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GARYO\G股網\理財\excelvba程式\每月營收年增20%\"/>
    </mc:Choice>
  </mc:AlternateContent>
  <xr:revisionPtr revIDLastSave="0" documentId="8_{D038856D-A4ED-4969-85FC-FC6A8F9942F6}" xr6:coauthVersionLast="47" xr6:coauthVersionMax="47" xr10:uidLastSave="{00000000-0000-0000-0000-000000000000}"/>
  <bookViews>
    <workbookView xWindow="-110" yWindow="-110" windowWidth="25820" windowHeight="14020" activeTab="4" xr2:uid="{69A24530-21A0-4BA6-8F67-4CE3EBC20DBD}"/>
  </bookViews>
  <sheets>
    <sheet name="營收成長20%" sheetId="1" r:id="rId1"/>
    <sheet name="費雪選股法" sheetId="2" r:id="rId2"/>
    <sheet name="葛拉漢選股法" sheetId="3" r:id="rId3"/>
    <sheet name="董監吃貨選股法" sheetId="4" r:id="rId4"/>
    <sheet name="CB選股法"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<sst xmlns="http://schemas.openxmlformats.org/spreadsheetml/2006/main" count="1876" uniqueCount="611">
  <si>
    <t>股號</t>
    <phoneticPr fontId="3" type="noConversion"/>
  </si>
  <si>
    <t>股名</t>
  </si>
  <si>
    <t>最新股價</t>
  </si>
  <si>
    <t>評分</t>
    <phoneticPr fontId="3" type="noConversion"/>
  </si>
  <si>
    <t>大戶減散戶近一週增加比率</t>
    <phoneticPr fontId="3" type="noConversion"/>
  </si>
  <si>
    <t>近一季毛利率</t>
  </si>
  <si>
    <t>最新市值(百萬)</t>
  </si>
  <si>
    <t>每股淨值</t>
  </si>
  <si>
    <t>股價淨值比</t>
  </si>
  <si>
    <t>本益比</t>
  </si>
  <si>
    <t>PSRs</t>
  </si>
  <si>
    <t>prr</t>
  </si>
  <si>
    <t>PEG</t>
  </si>
  <si>
    <t>CLR</t>
  </si>
  <si>
    <t>CLG</t>
  </si>
  <si>
    <t>近4季ROE%</t>
  </si>
  <si>
    <t>外部股東權益報酬%</t>
  </si>
  <si>
    <t>去年前2季EPS</t>
  </si>
  <si>
    <t>去年前1季EPS</t>
  </si>
  <si>
    <t>去年同期EPS</t>
  </si>
  <si>
    <t>前2季EPS</t>
  </si>
  <si>
    <t>前1季EPS</t>
  </si>
  <si>
    <t>最近單季EPS</t>
  </si>
  <si>
    <t>EPS單季年增率</t>
  </si>
  <si>
    <t>前3年EPS</t>
  </si>
  <si>
    <t>前2年EPS</t>
  </si>
  <si>
    <t>前1年EPS</t>
  </si>
  <si>
    <t>EPS今年預估</t>
  </si>
  <si>
    <t>EPS前2年增率</t>
  </si>
  <si>
    <t>EPS前1年增率</t>
  </si>
  <si>
    <t>EPS今年年增率預估</t>
  </si>
  <si>
    <t>去年營收年增率</t>
  </si>
  <si>
    <t>本年累計營收年增率</t>
  </si>
  <si>
    <t>最新單月營收年增率</t>
  </si>
  <si>
    <t>最新單月營收月增率</t>
  </si>
  <si>
    <t>去年營收-百萬</t>
  </si>
  <si>
    <t>今年營收預估-百萬</t>
  </si>
  <si>
    <t>毛利率變化(左至右為近到遠)</t>
    <phoneticPr fontId="3" type="noConversion"/>
  </si>
  <si>
    <t>營利率變化(左至右為近到遠)</t>
    <phoneticPr fontId="3" type="noConversion"/>
  </si>
  <si>
    <t>稅後淨利變化(左至右為近到遠)</t>
    <phoneticPr fontId="3" type="noConversion"/>
  </si>
  <si>
    <t>近一期毛利率</t>
  </si>
  <si>
    <t>近一期毛利率升降</t>
  </si>
  <si>
    <t>近一期營利率</t>
  </si>
  <si>
    <t>近一期營利率升降</t>
  </si>
  <si>
    <t>近一期稅後淨利</t>
  </si>
  <si>
    <t>近一期稅後淨利率升降</t>
  </si>
  <si>
    <t>psr-1低</t>
  </si>
  <si>
    <t>psr-2低</t>
  </si>
  <si>
    <t>psr-3低</t>
  </si>
  <si>
    <t>psrs/psr三年最低-1</t>
  </si>
  <si>
    <t>psr-1高</t>
  </si>
  <si>
    <t>psr-2高</t>
  </si>
  <si>
    <t>psr-3高</t>
  </si>
  <si>
    <t>psrs/psr三年最高</t>
  </si>
  <si>
    <t>四周前&lt;400張比例</t>
  </si>
  <si>
    <t>三周前&lt;400張比例</t>
  </si>
  <si>
    <t>二周前&lt;400張比例</t>
  </si>
  <si>
    <t>一周前&lt;400張比例</t>
  </si>
  <si>
    <t>四周前&gt;1000張比例</t>
  </si>
  <si>
    <t>三周前&gt;1000張比例</t>
  </si>
  <si>
    <t>二周前&gt;1000張比例</t>
  </si>
  <si>
    <t>一周前&gt;1000張比例</t>
  </si>
  <si>
    <t>大戶近一月增加比</t>
  </si>
  <si>
    <t>散戶近一月增加比</t>
  </si>
  <si>
    <t>(psr/psr三年低)-1&lt;20%</t>
  </si>
  <si>
    <t>PEG&lt;1</t>
  </si>
  <si>
    <t>淨值比&lt;1.3</t>
  </si>
  <si>
    <t>psr&lt;0.75</t>
  </si>
  <si>
    <t>prr&lt;15</t>
  </si>
  <si>
    <t>毛利率&gt;30</t>
  </si>
  <si>
    <t>營利率年增</t>
  </si>
  <si>
    <t>營收年增20%</t>
  </si>
  <si>
    <t>營收月增80%</t>
  </si>
  <si>
    <t>預估下月營收年增</t>
  </si>
  <si>
    <t>營收比重</t>
    <phoneticPr fontId="3" type="noConversion"/>
  </si>
  <si>
    <t>營收公布月份</t>
    <phoneticPr fontId="3" type="noConversion"/>
  </si>
  <si>
    <t>財報公布季度</t>
    <phoneticPr fontId="3" type="noConversion"/>
  </si>
  <si>
    <t>營收備註</t>
    <phoneticPr fontId="3" type="noConversion"/>
  </si>
  <si>
    <t>3056</t>
  </si>
  <si>
    <t>總太</t>
  </si>
  <si>
    <t>營建-車位房屋99.63%、其他0.37% (2021年)</t>
  </si>
  <si>
    <t>111/12</t>
  </si>
  <si>
    <t>2022.3Q</t>
  </si>
  <si>
    <t>營收增加係因個案總太聚作完工交屋。</t>
  </si>
  <si>
    <t>5388</t>
  </si>
  <si>
    <t>中磊</t>
  </si>
  <si>
    <t>固網與行動匯流(FM)49.43%、家用寬頻閘道器(HG)19.58%、商用網通設備(ENT)15.90%、智慧物聯解決方案12.28%、其他2.81% (2021年)</t>
  </si>
  <si>
    <t>3617</t>
  </si>
  <si>
    <t>碩天</t>
  </si>
  <si>
    <t>不斷電系統(UPS)55.05%、資料中心電源管理18.79%、電源保護與管理設備17.89%、電腦週邊設備及相關配件5.33%、可攜式電源轉換器2.94% (2021年)</t>
  </si>
  <si>
    <t>6285</t>
  </si>
  <si>
    <t>啟��</t>
  </si>
  <si>
    <t>無線通訊產品97.21%、其他2.79% (2021年)</t>
  </si>
  <si>
    <t>6414</t>
  </si>
  <si>
    <t>樺漢</t>
  </si>
  <si>
    <t>資訊系統45.18%、廠務系統及機電系統服務35.69%、其他7.34%、產業電腦軟硬體銷售7.22%、網路通訊4.56% (2021年)</t>
  </si>
  <si>
    <t>3380</t>
  </si>
  <si>
    <t>明泰</t>
  </si>
  <si>
    <t>無線寬頻網路產品45.58%、區域都會網路產品31.80%、數位多媒體網路產品15.57%、其他7.06% (2021年)</t>
  </si>
  <si>
    <t>2419</t>
  </si>
  <si>
    <t>仲琦</t>
  </si>
  <si>
    <t>纜線數據機80.73%、系統整合19.27% (2021年)</t>
  </si>
  <si>
    <t>6609</t>
  </si>
  <si>
    <t>瀧澤科</t>
  </si>
  <si>
    <t>CNC車床78.54%、OEM車床16.46%、其他3.96%、PCB鑽孔機1.02%、精密高速車床0.02% (2021年)</t>
  </si>
  <si>
    <t>3693</t>
  </si>
  <si>
    <t>營邦</t>
  </si>
  <si>
    <t>伺服器機箱(ESG)36.18%、系統平台31.99%、其他25.00%、存儲系統(SSG)5.10%、產業設備1.73% (2021年)</t>
  </si>
  <si>
    <t>營收成長</t>
  </si>
  <si>
    <t>6690</t>
  </si>
  <si>
    <t>安�硌穈T</t>
  </si>
  <si>
    <t>N/A</t>
  </si>
  <si>
    <t>資訊安全業務100.00% (2021年)</t>
  </si>
  <si>
    <t>因本公司取得宏碁雲架構服務(股)公司100%股權而認列其營業收入所導致.</t>
  </si>
  <si>
    <t>8409</t>
  </si>
  <si>
    <t>商之器</t>
  </si>
  <si>
    <t>智慧醫療業務99.73%、其他0.27% (2021年)</t>
  </si>
  <si>
    <t>本年有醫學中心PACS建置案完工驗收</t>
  </si>
  <si>
    <t>3558</t>
  </si>
  <si>
    <t>神準</t>
  </si>
  <si>
    <t>有線網路系統產品46.08%、無線區域網路37.02%、其他14.41%、企業無線通訊系統產品2.49% (2021年)</t>
  </si>
  <si>
    <t>6122</t>
  </si>
  <si>
    <t>擎邦</t>
  </si>
  <si>
    <t>石化及化工工程63.73%、捷運,發電廠,空調機電系統及31.16%、其他5.11% (2021年)</t>
  </si>
  <si>
    <t>3093</t>
  </si>
  <si>
    <t>港建*</t>
  </si>
  <si>
    <t>印刷電路板(PCB)57.09%、電子25.00%、製造業9.14%、客戶服務8.77% (2021年)</t>
  </si>
  <si>
    <t>1236</t>
  </si>
  <si>
    <t>宏亞</t>
  </si>
  <si>
    <t/>
  </si>
  <si>
    <t>威化巧克力37.58%、糕(囍)餅(盒)26.61%、其他18.15%、乳加巧克力17.66% (2021年)</t>
  </si>
  <si>
    <t>6752</t>
  </si>
  <si>
    <t>叡揚</t>
  </si>
  <si>
    <t>技術服務92.10%、商品銷售7.90% (2021年)</t>
  </si>
  <si>
    <t>1436</t>
  </si>
  <si>
    <t>華友聯</t>
  </si>
  <si>
    <t>房屋98.94%、商場出租0.54%、土地出售0.50%、停車場出租0.02% (2021年)</t>
  </si>
  <si>
    <t>本月及累計營收較去年同期增加，係今年交屋數量較去年同期增加所致</t>
  </si>
  <si>
    <t>8467</t>
  </si>
  <si>
    <t>波力-KY</t>
  </si>
  <si>
    <t>碳纖維複材用品95.46%、非碳纖維複材用品4.54% (2021年)</t>
  </si>
  <si>
    <t>6670</t>
  </si>
  <si>
    <t>復盛應用</t>
  </si>
  <si>
    <t>高爾夫球桿頭100.00% (2021年)</t>
  </si>
  <si>
    <t>3013</t>
  </si>
  <si>
    <t>晟銘電</t>
  </si>
  <si>
    <t>電腦機殼80.94%、行動裝置零組件13.64%、模具5.42% (2021年)</t>
  </si>
  <si>
    <t>8938</t>
  </si>
  <si>
    <t>明安</t>
  </si>
  <si>
    <t>GOLF球具66.82%、複合產品17.76%、GOLF球15.42% (2021年)</t>
  </si>
  <si>
    <t>4116</t>
  </si>
  <si>
    <t>明基醫</t>
  </si>
  <si>
    <t>醫療耗材33.66%、醫療設備33.35%、其他32.99% (2021年)</t>
  </si>
  <si>
    <t>今年新增兩家合併子公司而增加合併營收</t>
  </si>
  <si>
    <t>6242</t>
  </si>
  <si>
    <t>立康</t>
  </si>
  <si>
    <t>保健食品73.68%、藥品23.28%、其他1.72%、醫療器材(包/盒)1.33% (2021年)</t>
  </si>
  <si>
    <t>因疫情關係，防疫產品需求量增加所致</t>
  </si>
  <si>
    <t>2413</t>
  </si>
  <si>
    <t>環科</t>
  </si>
  <si>
    <t>資訊及通訊產品43.46%、電源供應器38.54%、電磁零件組15.53%、其他1.65%、光通訊產品0.83% (2021年)</t>
  </si>
  <si>
    <t>6624</t>
  </si>
  <si>
    <t>萬年清</t>
  </si>
  <si>
    <t>統包工程68.11%、技術設備工程27.90%、其他4.00% (2021年)</t>
  </si>
  <si>
    <t>3665</t>
  </si>
  <si>
    <t>貿聯-KY</t>
  </si>
  <si>
    <t>電源線及數據連接線組35.85%、線束29.86%、擴充基座及擴展延接裝置21.06%、其他13.23% (2021年)</t>
  </si>
  <si>
    <t>6811</t>
  </si>
  <si>
    <t>宏�硌穈T</t>
  </si>
  <si>
    <t>雲端及軟體服務60.40%、應用開發及其他軟體服務23.81%、加值型產品15.79% (2021年)</t>
  </si>
  <si>
    <t>8249</t>
  </si>
  <si>
    <t>菱光</t>
  </si>
  <si>
    <t>影像感測器100.00% (2021年)</t>
  </si>
  <si>
    <t>本期營收較去年同期增加，主係因出貨量增加所致。</t>
  </si>
  <si>
    <t>9802</t>
  </si>
  <si>
    <t>鈺齊-KY</t>
  </si>
  <si>
    <t>鞋99.35%、其他0.65% (2021年)</t>
  </si>
  <si>
    <t>3706</t>
  </si>
  <si>
    <t>神達</t>
  </si>
  <si>
    <t>電腦及通訊產品100.00% (2021年)</t>
  </si>
  <si>
    <t>5536</t>
  </si>
  <si>
    <t>聖暉*</t>
  </si>
  <si>
    <t>無塵室機電整合工程55.79%、水氣化供應整合工程29.26%、民生產業機電整合工程7.04%、高科技設備材料銷售及服務4.89%、生技醫療整合工程3.03% (2021年)</t>
  </si>
  <si>
    <t>9962</t>
  </si>
  <si>
    <t>有益</t>
  </si>
  <si>
    <t>不�袗�板83.22%、不�袗�料16.66%、客戶委託代工(OEM)0.09%、不�袗�法蘭0.03% (2021年)</t>
  </si>
  <si>
    <t>2482</t>
  </si>
  <si>
    <t>連宇</t>
  </si>
  <si>
    <t>讀卡機80.50%、其他9.29%、支票讀取機2.87%、個人密碼辨識器2.77%、解碼IC2.29%、銷售點終端機2.02%、讀寫卡機0.26% (2021年)</t>
  </si>
  <si>
    <t>3379</t>
  </si>
  <si>
    <t>彬台</t>
  </si>
  <si>
    <t>食品加工相關設備, 原材料與73.35%、食品飲料廠整廠工程及套裝工23.32%、勞務3.33% (2021年)</t>
  </si>
  <si>
    <t>2538</t>
  </si>
  <si>
    <t>基泰</t>
  </si>
  <si>
    <t>其他86.41%、住宅及土地開發13.01%、車位0.58% (2021年)</t>
  </si>
  <si>
    <t>4163</t>
  </si>
  <si>
    <t>鐿鈦</t>
  </si>
  <si>
    <t>醫療器材68.29%、精密扣件21.53%、微波開關10.18% (2021年)</t>
  </si>
  <si>
    <t>1438</t>
  </si>
  <si>
    <t>三地開發</t>
  </si>
  <si>
    <t>營建業98.63%、百貨1.37% (2021年)</t>
  </si>
  <si>
    <t>因建案交屋認列收入,111年累計銷售商品及房地595,264仟元,110年累計銷售商品及土地12,297仟元,故營收變化大。</t>
  </si>
  <si>
    <t>8931</t>
  </si>
  <si>
    <t>大汽電</t>
  </si>
  <si>
    <t>電力48.13%、蒸汽供應33.76%、勞務18.11% (2021年)</t>
  </si>
  <si>
    <t>1603</t>
  </si>
  <si>
    <t>華電</t>
  </si>
  <si>
    <t>電纜及電線66.34%、鋁窗帷幕牆33.66% (2021年)</t>
  </si>
  <si>
    <t>3520</t>
  </si>
  <si>
    <t>華盈</t>
  </si>
  <si>
    <t>DC51.43%、資訊安全產品47.41%、USB0.50%、其他0.43%、再生能源(RE)0.21%、DVI0.02% (2021年)</t>
  </si>
  <si>
    <t>5493</t>
  </si>
  <si>
    <t>三聯</t>
  </si>
  <si>
    <t>研磨液230.06%、顯影液19.29%、銅電鍍液17.65%、其他14.82%、研磨液111.71%、人機介面(HMI)2.85%、系統整合1.69%、工程1.31%、上控板組0.62% (2021年)</t>
  </si>
  <si>
    <t>3209</t>
  </si>
  <si>
    <t>全科</t>
  </si>
  <si>
    <t>有線寬頻元件34.81%、無線通訊元件33.14%、其他32.05% (2021年)</t>
  </si>
  <si>
    <t>111年12月客戶需求上升</t>
  </si>
  <si>
    <t>8049</t>
  </si>
  <si>
    <t>晶采</t>
  </si>
  <si>
    <t>液晶顯示器模組(LCM)99.08%、其他0.92% (2021年)</t>
  </si>
  <si>
    <t>3043</t>
  </si>
  <si>
    <t>科風</t>
  </si>
  <si>
    <t>在線互動式UPS53.95%、在線式 UPS23.65%、其他10.53%、離線式 UPS10.40%、Solar Inverter1.46% (2021年)</t>
  </si>
  <si>
    <t>6516</t>
  </si>
  <si>
    <t>勤崴國際</t>
  </si>
  <si>
    <t>導航軟體與車載系統33.21%、電子地圖23.50%、電商服務及其他23.17%、自駕營運12.59%、系統整合服務7.53% (2021年)</t>
  </si>
  <si>
    <t>3284</t>
  </si>
  <si>
    <t>太普高</t>
  </si>
  <si>
    <t>印刷版材69.17%、其他30.83% (2021年)</t>
  </si>
  <si>
    <t>8432</t>
  </si>
  <si>
    <t>東生華</t>
  </si>
  <si>
    <t>心血管藥68.27%、腸胃科用藥19.15%、中樞神經用藥6.70%、檢測品項5.88% (2021年)</t>
  </si>
  <si>
    <t>1468</t>
  </si>
  <si>
    <t>昶和</t>
  </si>
  <si>
    <t>成衣用布-平織,成衣用布-針60.18%、氣撚紗(仟KG)36.63%、其他3.19% (2021年)</t>
  </si>
  <si>
    <t>6669</t>
  </si>
  <si>
    <t>緯穎</t>
  </si>
  <si>
    <t>資料中心產品99.92%、其他0.08% (2021年)</t>
  </si>
  <si>
    <t>主要係客戶需求強勁</t>
  </si>
  <si>
    <t>8921</t>
  </si>
  <si>
    <t>沈氏</t>
  </si>
  <si>
    <t>印刷品100.00% (2021年)</t>
  </si>
  <si>
    <t>8383</t>
  </si>
  <si>
    <t>千附</t>
  </si>
  <si>
    <t>航太及光電半導體48.64%、管路及系統整合工程32.35%、製鞋機台13.45%、海水淡化3.39%、管配件2.06%、其他0.12% (2021年)</t>
  </si>
  <si>
    <t>3002</t>
  </si>
  <si>
    <t>歐格</t>
  </si>
  <si>
    <t>電路保護元件55.64%、電源及雲端智慧管理裝置23.25%、博弈機觸控螢幕及周邊設備20.20%、其他0.91% (2021年)</t>
  </si>
  <si>
    <t>5284</t>
  </si>
  <si>
    <t>jpp-KY</t>
  </si>
  <si>
    <t>通訊類產品50.23%、航空產品24.27%、電子產品15.65%、其他8.16%、醫療用品1.69% (2021年)</t>
  </si>
  <si>
    <t>6214</t>
  </si>
  <si>
    <t>精誠</t>
  </si>
  <si>
    <t>商品銷售77.23%、勞務22.55%、其他營業收入0.22% (2021年)</t>
  </si>
  <si>
    <t>4906</t>
  </si>
  <si>
    <t>正文</t>
  </si>
  <si>
    <t>無線網路閘道器(Gateway)79.47%、無線網路卡11.89%、其他7.70%、無線通訊模組0.94% (2021年)</t>
  </si>
  <si>
    <t>3596</t>
  </si>
  <si>
    <t>智易</t>
  </si>
  <si>
    <t>智慧家庭類產品59.34%、寬頻固網33.12%、行動通訊產品4.98%、其他2.57% (2021年)</t>
  </si>
  <si>
    <t>6612</t>
  </si>
  <si>
    <t>奈米醫材</t>
  </si>
  <si>
    <t>勞務42.06%、授權金41.70%、商品銷售16.24% (2021年)</t>
  </si>
  <si>
    <t>8171</t>
  </si>
  <si>
    <t>天宇</t>
  </si>
  <si>
    <t>電池模組67.21%、行動電源27.53%、其他4.31%、儲能系統0.95% (2021年)</t>
  </si>
  <si>
    <t>本月及本年累計營收較去年同期增加主要係出貨量增加所致</t>
  </si>
  <si>
    <t>6235</t>
  </si>
  <si>
    <t>華孚</t>
  </si>
  <si>
    <t>模具及鎂合金件94.38%、塑膠射出製品5.62% (2021年)</t>
  </si>
  <si>
    <t>1781</t>
  </si>
  <si>
    <t>合世</t>
  </si>
  <si>
    <t>電子血壓計94.48%、其他5.52% (2021年)</t>
  </si>
  <si>
    <t>8928</t>
  </si>
  <si>
    <t>鉅明</t>
  </si>
  <si>
    <t>高爾夫球桿頭53.37%、高爾夫球桿頭(鈦合金)28.76%、其他15.99%、高爾夫球木桿球頭1.87% (2021年)</t>
  </si>
  <si>
    <t>1524</t>
  </si>
  <si>
    <t>耿鼎</t>
  </si>
  <si>
    <t>汽車零件97.63%、其他2.37% (2021年)</t>
  </si>
  <si>
    <t>6438</t>
  </si>
  <si>
    <t>迅得</t>
  </si>
  <si>
    <t>EBU自動化設備78.49%、SBU自動化設備14.32%、PBU自動化設備7.18% (2021年)</t>
  </si>
  <si>
    <t>3004</t>
  </si>
  <si>
    <t>豐達科</t>
  </si>
  <si>
    <t>航太扣件及航太車削件78.67%、工業扣件21.33% (2021年)</t>
  </si>
  <si>
    <t>主要係客戶需求增加所致</t>
  </si>
  <si>
    <t>6581</t>
  </si>
  <si>
    <t>鋼聯</t>
  </si>
  <si>
    <t>集塵灰清除再利用及氧化鋅88.14%、還原及氧化碴再利用8.76%、汙染土壤清除再利用1.68%、其他1.42% (2021年)</t>
  </si>
  <si>
    <t>2345</t>
  </si>
  <si>
    <t>智邦</t>
  </si>
  <si>
    <t>網路交換器62.93%、網路應用設備19.28%、網路接取設備12.36%、其他3.82%、無線網路設備1.61% (2021年)</t>
  </si>
  <si>
    <t>3454</t>
  </si>
  <si>
    <t>晶睿</t>
  </si>
  <si>
    <t>網路攝影機79.82%、其他19.85%、網路影音伺服器0.33% (2021年)</t>
  </si>
  <si>
    <t>1514</t>
  </si>
  <si>
    <t>亞力</t>
  </si>
  <si>
    <t>電機25.66%、電子產品22.66%、工程16.89%、電機器材14.62%、變壓器10.91%、其他6.17%、代理材料3.10% (2021年)</t>
  </si>
  <si>
    <t>主因:配合高科技半導體建廠，使銷貨增加所致。</t>
  </si>
  <si>
    <t>8420</t>
  </si>
  <si>
    <t>明揚</t>
  </si>
  <si>
    <t>高爾夫97.95%、其他2.05% (2021年)</t>
  </si>
  <si>
    <t>8940</t>
  </si>
  <si>
    <t>新天地</t>
  </si>
  <si>
    <t>中式餐飲及宴席90.20%、其他-餐飲9.80% (2021年)</t>
  </si>
  <si>
    <t>3266</t>
  </si>
  <si>
    <t>昇陽</t>
  </si>
  <si>
    <t>房地銷售51.08%、營建工程43.41%、租賃5.45%、其他0.05% (2021年)</t>
  </si>
  <si>
    <t>因營建收入受政策、全部完工法及建案規模不同等影響，故營收波動較大。</t>
  </si>
  <si>
    <t>4138</t>
  </si>
  <si>
    <t>曜亞</t>
  </si>
  <si>
    <t>耗材及零件59.65%、勞務19.85%、設備17.28%、其他3.21% (2021年)</t>
  </si>
  <si>
    <t>6733</t>
  </si>
  <si>
    <t>博晟生醫</t>
  </si>
  <si>
    <t>BiG-00448.54%、BiG-00939.25%、其他12.21% (2021年)</t>
  </si>
  <si>
    <t>係銷售醫療器材及保健食品、抗生素之收入</t>
  </si>
  <si>
    <t>6530</t>
  </si>
  <si>
    <t>創威</t>
  </si>
  <si>
    <t>熱插拔式光收發模組63.47%、固定式光收發模組33.33%、光學次模組2.93%、其他0.28% (2021年)</t>
  </si>
  <si>
    <t>1612</t>
  </si>
  <si>
    <t>宏泰</t>
  </si>
  <si>
    <t>電力電纜68.00%、銅箔基板(CCL)14.68%、其他9.59%、黏合片4.17%、裸銅線3.43%、通信電纜0.12% (2021年)</t>
  </si>
  <si>
    <t>本月因配合客戶交期落點，高壓電纜出貨量增加，致營收較去年同期成長。</t>
  </si>
  <si>
    <t>8050</t>
  </si>
  <si>
    <t>廣積</t>
  </si>
  <si>
    <t>高階系統產品56.04%、能源產品22.19%、單板電腦主機板10.65%、其他5.34%、嵌入式電腦主機板4.34%、海事建築工程1.44% (2021年)</t>
  </si>
  <si>
    <t>主要廣積客戶較去年訂單增加所致</t>
  </si>
  <si>
    <t>4562</t>
  </si>
  <si>
    <t>穎漢</t>
  </si>
  <si>
    <t>全自動整廠設備76.77%、其他11.70%、工具機11.53% (2021年)</t>
  </si>
  <si>
    <t>5309</t>
  </si>
  <si>
    <t>系統電</t>
  </si>
  <si>
    <t>車用電子產品63.99%、能源管理36.01% (2021年)</t>
  </si>
  <si>
    <t>3067</t>
  </si>
  <si>
    <t>全域</t>
  </si>
  <si>
    <t>功率擴大器46.13%、混音器22.77%、混音擴大機15.36%、其他11.44%、揚聲器4.30% (2021年)</t>
  </si>
  <si>
    <t>3532</t>
  </si>
  <si>
    <t>台勝科</t>
  </si>
  <si>
    <t>矽晶圓100.00% (2021年)</t>
  </si>
  <si>
    <t>6515</t>
  </si>
  <si>
    <t>穎崴</t>
  </si>
  <si>
    <t>測試治具66.69%、接觸元件18.45%、探針卡8.15%、其他6.71% (2021年)</t>
  </si>
  <si>
    <t>訂單增加，營收增加。</t>
  </si>
  <si>
    <t>6643</t>
  </si>
  <si>
    <t>M31</t>
  </si>
  <si>
    <t>技術服務84.89%、權利金收入15.11% (2021年)</t>
  </si>
  <si>
    <t>3036</t>
  </si>
  <si>
    <t>文曄</t>
  </si>
  <si>
    <t>類比IC(含線性IC)36.60%、其他20.95%、微控制器10.70%、記憶體IC9.63%、分散式元件7.17%、微處理器6.47%、混合信號積體電路(IC)5.03%、特定應用IC3.46% (2021年)</t>
  </si>
  <si>
    <t>6486</t>
  </si>
  <si>
    <t>互動</t>
  </si>
  <si>
    <t>電信暨寬頻網路系統服務32.86%、無線傳輸服務32.56%、數位媒體系統服務14.00%、雲端資訊系統服務10.36%、地理資訊系統服務10.22% (2021年)</t>
  </si>
  <si>
    <t>2354</t>
  </si>
  <si>
    <t>鴻準</t>
  </si>
  <si>
    <t>C電子產品99.81%、其他0.19% (2021年)</t>
  </si>
  <si>
    <t>8068</t>
  </si>
  <si>
    <t>全達</t>
  </si>
  <si>
    <t>軟體46.85%、電子零組件45.28%、其他7.87% (2021年)</t>
  </si>
  <si>
    <t>9105</t>
  </si>
  <si>
    <t>泰金寶-DR</t>
  </si>
  <si>
    <t>電腦周邊產品78.32%、通訊產品21.17%、其他0.51% (2021年)</t>
  </si>
  <si>
    <t>6532</t>
  </si>
  <si>
    <t>瑞耘</t>
  </si>
  <si>
    <t>半導體零組件90.17%、系統設備及其零組件9.83% (2021年)</t>
  </si>
  <si>
    <t>3443</t>
  </si>
  <si>
    <t>創意</t>
  </si>
  <si>
    <t>ASIC及晶圓產品66.76%、委託設計(NRE)31.17%、其他2.07% (2021年)</t>
  </si>
  <si>
    <t>6472</t>
  </si>
  <si>
    <t>保瑞</t>
  </si>
  <si>
    <t>其他27.28%、口服固體劑型(千顆)24.21%、半固體劑型24.10%、液體劑型15.10%、口服固體劑型(千片)8.40%、口服固體劑型(千瓶)0.91% (2021年)</t>
  </si>
  <si>
    <t>111.09起合併子公司安成國際藥業營收</t>
  </si>
  <si>
    <t>8176</t>
  </si>
  <si>
    <t>智捷</t>
  </si>
  <si>
    <t>商品銷售49.91%、G及IOT33.87%、工業16.23% (2021年)</t>
  </si>
  <si>
    <t>6451</t>
  </si>
  <si>
    <t>訊芯-KY</t>
  </si>
  <si>
    <t>高速光纖收發模組41.20%、系統模組封裝產品39.25%、生物辨識模組19.55% (2021年)</t>
  </si>
  <si>
    <t>1777</t>
  </si>
  <si>
    <t>生泰</t>
  </si>
  <si>
    <t>肌肉鬆弛劑原料藥34.43%、局部麻醉劑原料藥16.52%、消化系統劑原料藥13.67%、中樞神經系統原料藥10.21%、化學治療原料藥7.26%、其他6.31%、心臟血管劑原料藥4.61%、呼吸系統劑原料藥4.54%、消炎解熱鎮痛劑原料藥2.45% (2021年)</t>
  </si>
  <si>
    <t>4979</t>
  </si>
  <si>
    <t>華星光</t>
  </si>
  <si>
    <t>光通訊主動元件模組82.45%、其他8.83%、晶粒8.72% (2021年)</t>
  </si>
  <si>
    <t>本月及本年累計較去年同期增加:訂單增加;本月較前月增加:本月特定客戶新訂單交易實質變動,依IFRS15調整帳務處理,但毛利不變。</t>
  </si>
  <si>
    <t>8069</t>
  </si>
  <si>
    <t>元太</t>
  </si>
  <si>
    <t>消費性電子產品60.32%、物聯網應用及其他39.68% (2021年)</t>
  </si>
  <si>
    <t>電子紙應用需求持續成長，帶動公司營收上升</t>
  </si>
  <si>
    <t>4977</t>
  </si>
  <si>
    <t>眾達-KY</t>
  </si>
  <si>
    <t>加強小型化可插拔光收發器(SF65.80%、四通道小型化可插拔光收發器26.05%、光器件收發組件(OSA)5.76%、小型化可插拔光收發器(SFP)2.34%、G小型化可插拔光收發器(XFP0.04% (2021年)</t>
  </si>
  <si>
    <t>3118</t>
  </si>
  <si>
    <t>進階</t>
  </si>
  <si>
    <t>培養耗材31.18%、抗體試劑29.46%、儀器設備22.11%、生技服務16.28%、維修服務0.97% (2021年)</t>
  </si>
  <si>
    <t>本月銷售增加所致</t>
  </si>
  <si>
    <t>3178</t>
  </si>
  <si>
    <t>公準</t>
  </si>
  <si>
    <t>半導體50.28%、顯示器設備30.82%、航天13.81%、其他4.14%、能源0.95% (2021年)</t>
  </si>
  <si>
    <t>6703</t>
  </si>
  <si>
    <t>軒郁</t>
  </si>
  <si>
    <t>網路平台商品及其他54.22%、美妝保養品45.78% (2021年)</t>
  </si>
  <si>
    <t>6443</t>
  </si>
  <si>
    <t>元晶</t>
  </si>
  <si>
    <t>太陽能模組98.70%、太陽能電池0.88%、其他營業收入0.42% (2021年)</t>
  </si>
  <si>
    <t>4770</t>
  </si>
  <si>
    <t>上品</t>
  </si>
  <si>
    <t>氟素內襯設備64.41%、氟素應用材料28.95%、氟素工程6.65% (2021年)</t>
  </si>
  <si>
    <t>較去年同期增加，主係本期對銷貨客戶之設備出貨增加所致</t>
  </si>
  <si>
    <t>4911</t>
  </si>
  <si>
    <t>德英</t>
  </si>
  <si>
    <t>肝藥55.74%、保健食品34.10%、功能性保養品10.17% (2021年)</t>
  </si>
  <si>
    <t>公司行銷團隊建置中</t>
  </si>
  <si>
    <t>8104</t>
  </si>
  <si>
    <t>錸寶</t>
  </si>
  <si>
    <t>PMOLED模組53.05%、其他34.95%、PMOLED玻璃11.99% (2021年)</t>
  </si>
  <si>
    <t>6279</t>
  </si>
  <si>
    <t>胡連</t>
  </si>
  <si>
    <t>連接器94.09%、新能源連接器5.91% (2021年)</t>
  </si>
  <si>
    <t>4763</t>
  </si>
  <si>
    <t>材料-KY</t>
  </si>
  <si>
    <t>二醋酸纖維絲束65.28%、二醋酸纖維素33.30%、醋酸酐1.41% (2021年)</t>
  </si>
  <si>
    <t>6576</t>
  </si>
  <si>
    <t>逸達</t>
  </si>
  <si>
    <t>授權簽約金及委託勞務100.00% (2021年)</t>
  </si>
  <si>
    <t>本月營收較去年同期增加百分比達50％以上，係因本月較去年同期新增認列銷貨收入所致。</t>
  </si>
  <si>
    <t>5251</t>
  </si>
  <si>
    <t>天鉞電</t>
  </si>
  <si>
    <t>安全監視產品83.24%、其他16.76% (2021年)</t>
  </si>
  <si>
    <t>因疫情影響趨緩之因素，故本月及累計營收皆較去年同期增加。</t>
  </si>
  <si>
    <t>2008</t>
  </si>
  <si>
    <t>高興昌</t>
  </si>
  <si>
    <t>鋼管83.78%、流通鋼品12.40%、其他3.82% (2021年)</t>
  </si>
  <si>
    <t>4119</t>
  </si>
  <si>
    <t>旭富</t>
  </si>
  <si>
    <t>中間體52.29%、原料藥(API)45.89%、其他1.82% (2021年)</t>
  </si>
  <si>
    <t>產能較去年同期增加</t>
  </si>
  <si>
    <t>4192</t>
  </si>
  <si>
    <t>杏國</t>
  </si>
  <si>
    <t>療效用藥76.08%、功能性產品20.00%、儀器2.67%、技術服務1.25% (2021年)</t>
  </si>
  <si>
    <t>3285</t>
  </si>
  <si>
    <t>微端</t>
  </si>
  <si>
    <t>數位影音多媒體48.98%、液晶顯示器模組(LCM)39.76%、其他11.26% (2021年)</t>
  </si>
  <si>
    <t>本月營收較去年同期增加60.63%,主係液晶顯示模組訂單暢旺所致。</t>
  </si>
  <si>
    <t>4114</t>
  </si>
  <si>
    <t>健喬</t>
  </si>
  <si>
    <t>自製產品78.97%、外購19.07%、其他1.96% (2021年)</t>
  </si>
  <si>
    <t>4529</t>
  </si>
  <si>
    <t>淳紳</t>
  </si>
  <si>
    <t>防疫口罩100.00% (2021年)</t>
  </si>
  <si>
    <t>主要新增售電收入所致</t>
  </si>
  <si>
    <t>4126</t>
  </si>
  <si>
    <t>太醫</t>
  </si>
  <si>
    <t>醫療耗材93.10%、醫療儀器6.25%、醫建工程及勞務0.65% (2021年)</t>
  </si>
  <si>
    <t>6446</t>
  </si>
  <si>
    <t>藥華藥</t>
  </si>
  <si>
    <t>商品銷售96.43%、研究發展(R&amp;D)3.57% (2021年)</t>
  </si>
  <si>
    <t>2390</t>
  </si>
  <si>
    <t>云辰</t>
  </si>
  <si>
    <t>智慧型安控防 自動化系統34.69%、其他33.48%、智能感應器,警報器,控制器18.35%、智能照明13.48% (2021年)</t>
  </si>
  <si>
    <t>3713</t>
  </si>
  <si>
    <t>新晶投控</t>
  </si>
  <si>
    <t>發電廠66.55%、太陽能電池模組-貿易15.20%、電廠銷售8.87%、電力5.76%、其他2.95%、商品銷售0.65%、太陽能電池模組-委外0.03% (2021年)</t>
  </si>
  <si>
    <t>6441</t>
  </si>
  <si>
    <t>廣錠</t>
  </si>
  <si>
    <t>能源82.98%、工業電腦(IPC)11.62%、海事建築工程5.40% (2021年)</t>
  </si>
  <si>
    <t>3081</t>
  </si>
  <si>
    <t>聯亞</t>
  </si>
  <si>
    <t>磊晶片98.64%、其他1.36% (2021年)</t>
  </si>
  <si>
    <t>磊晶片銷售成長</t>
  </si>
  <si>
    <t>1752</t>
  </si>
  <si>
    <t>南光</t>
  </si>
  <si>
    <t>小型注射液32.11%、大型注射液32.08%、錠劑17.22%、其他11.21%、膠囊4.74%、ml注射液2.63% (2021年)</t>
  </si>
  <si>
    <t>4754</t>
  </si>
  <si>
    <t>國碳科</t>
  </si>
  <si>
    <t>防火塗料47.95%、防火材料28.95%、防火工程13.47%、阻燃劑9.20%、防火材料- 其他0.42% (2021年)</t>
  </si>
  <si>
    <t>3653</t>
  </si>
  <si>
    <t>健策</t>
  </si>
  <si>
    <t>散熱產品40.15%、導線架26.43%、電子零組件23.09%、其他7.49%、通訊連接器2.85% (2021年)</t>
  </si>
  <si>
    <t>6199</t>
  </si>
  <si>
    <t>天品</t>
  </si>
  <si>
    <t>殯葬服務77.81%、租賃20.90%、電子材料1.17%、文創商品0.12% (2021年)</t>
  </si>
  <si>
    <t>新增鋁業與殯儀增加</t>
  </si>
  <si>
    <t>2314</t>
  </si>
  <si>
    <t>台揚</t>
  </si>
  <si>
    <t>衛星通訊及地面微波系統及器100.00% (2021年)</t>
  </si>
  <si>
    <t>地面微波通訊系統及器材營收增加</t>
  </si>
  <si>
    <t>3213</t>
  </si>
  <si>
    <t>茂訊</t>
  </si>
  <si>
    <t>筆記型電腦(NB)92.48%、電腦周邊產品7.52% (2021年)</t>
  </si>
  <si>
    <t>3555</t>
  </si>
  <si>
    <t>重鵬</t>
  </si>
  <si>
    <t>生技產品84.91%、記憶體相關零組件15.09% (2021年)</t>
  </si>
  <si>
    <t>8367</t>
  </si>
  <si>
    <t>建新國際</t>
  </si>
  <si>
    <t>船舶裝卸44.25%、倉儲27.99%、運輸散裝10.08%、報關-進口5.15%、裝卸4.82%、報關-出口3.94%、運輸-貨櫃3.77% (2021年)</t>
  </si>
  <si>
    <t>5222</t>
  </si>
  <si>
    <t>全訊</t>
  </si>
  <si>
    <t>微波放大器81.31%、微波次系統15.42%、其他3.26% (2021年)</t>
  </si>
  <si>
    <t>客戶訂單增加所致</t>
  </si>
  <si>
    <t>4157</t>
  </si>
  <si>
    <t>太景*-KY</t>
  </si>
  <si>
    <t>授權99.39%、商品銷售0.62% (2021年)</t>
  </si>
  <si>
    <t>2031</t>
  </si>
  <si>
    <t>新光鋼</t>
  </si>
  <si>
    <t>鋼板38.25%、熱軋(花紋)鋼板27.10%、鋼構構件及型鋼16.43%、不�袗�板13.64%、特殊鋼板4.58% (2021年)</t>
  </si>
  <si>
    <t>2731</t>
  </si>
  <si>
    <t>雄獅</t>
  </si>
  <si>
    <t>國民旅遊76.43%、其他14.60%、出境旅遊8.97% (2021年)</t>
  </si>
  <si>
    <t>受惠政府解除組團禁令，觀光需求活絡帶動本公司營收增長，故本月及本年累積至當月營收皆較去年同期成長幅度較高。</t>
  </si>
  <si>
    <t>4147</t>
  </si>
  <si>
    <t>中裕</t>
  </si>
  <si>
    <t>愛滋病新藥Trogarzo100.00% (2021年)</t>
  </si>
  <si>
    <t>差異主要原因係將部分帳列合約負債權利金調整轉列營業收入認列所致。</t>
  </si>
  <si>
    <t>1235</t>
  </si>
  <si>
    <t>興泰</t>
  </si>
  <si>
    <t>魚飼料61.99%、其他飼料19.51%、單味飼料11.05%、蝦用飼料7.10%、其他0.36% (2021年)</t>
  </si>
  <si>
    <t>1593</t>
  </si>
  <si>
    <t>祺驊</t>
  </si>
  <si>
    <t>健身器材91.05%、其他8.95% (2021年)</t>
  </si>
  <si>
    <t>111年度韻智公司納入合併報表，使合併營收增加。</t>
  </si>
  <si>
    <t>4153</t>
  </si>
  <si>
    <t>鈺緯</t>
  </si>
  <si>
    <t>醫療用顯示器75.92%、工業顯示器18.82%、零組件及其他5.26% (2021年)</t>
  </si>
  <si>
    <t>2032</t>
  </si>
  <si>
    <t>新鋼</t>
  </si>
  <si>
    <t>不�袗�板等100.00% (2021年)</t>
  </si>
  <si>
    <t>6101</t>
  </si>
  <si>
    <t>寬魚國際</t>
  </si>
  <si>
    <t>文創100.00% (2021年)</t>
  </si>
  <si>
    <t>1783</t>
  </si>
  <si>
    <t>和康生</t>
  </si>
  <si>
    <t>生醫產品81.03%、保養品18.97% (2021年)</t>
  </si>
  <si>
    <t>本月營收較去年同期增加，主要係因出貨量增加所致。</t>
  </si>
  <si>
    <t>2028</t>
  </si>
  <si>
    <t>威致</t>
  </si>
  <si>
    <t>鋼筋67.65%、棒鋼14.66%、鋼胚11.25%、盤元6.32%、其他0.13% (2021年)</t>
  </si>
  <si>
    <t>3023</t>
  </si>
  <si>
    <t>信邦</t>
  </si>
  <si>
    <t>連接線77.22%、連接器21.32%、其他1.46% (2021年)</t>
  </si>
  <si>
    <t>8996</t>
  </si>
  <si>
    <t>高力</t>
  </si>
  <si>
    <t>板式熱交換器相關產品58.31%、熱能產品41.23%、銅銲加工0.45% (2021年)</t>
  </si>
  <si>
    <t>6803</t>
  </si>
  <si>
    <t>崑鼎</t>
  </si>
  <si>
    <t>廢棄物處理36.71%、電力33.41%、其他18.82%、服務特許權協議9.27%、清理運輸服務1.79% (2021年)</t>
  </si>
  <si>
    <t>8937</t>
  </si>
  <si>
    <t>合騏</t>
  </si>
  <si>
    <t>多功能休閒車38.77%、其他車種及零件33.86%、摩托車27.37% (2021年)</t>
  </si>
  <si>
    <t>農搬車有補助,提升銷售量</t>
  </si>
  <si>
    <t>3293</t>
  </si>
  <si>
    <t>鈊象</t>
  </si>
  <si>
    <t>網路遊戲61.24%、授權遊戲30.70%、商用電子遊戲機台8.06% (2021年)</t>
  </si>
  <si>
    <t>6129</t>
  </si>
  <si>
    <t>普誠</t>
  </si>
  <si>
    <t>其他60.42%、螢光幕驅動器系列IC32.85%、音頻系列IC6.73% (2021年)</t>
  </si>
  <si>
    <t>3308</t>
  </si>
  <si>
    <t>聯德</t>
  </si>
  <si>
    <t>電源轉換器99.37%、其他0.63% (2021年)</t>
  </si>
  <si>
    <t>3529</t>
  </si>
  <si>
    <t>力旺</t>
  </si>
  <si>
    <t>技術權利金70.27%、技術服務29.73% (2021年)</t>
  </si>
  <si>
    <t>本月營業收入較去年同期大幅成長主要係因有較多的設計服務收入認列所致。</t>
  </si>
  <si>
    <t>4934</t>
  </si>
  <si>
    <t>太極</t>
  </si>
  <si>
    <t>太陽能電池107.95%、太陽能模組0.18% (2021年)</t>
  </si>
  <si>
    <t>較去年同期增加50%以上，主係去年本公司進行太陽能電池生產線改造及優化，影響產能所致。</t>
  </si>
  <si>
    <t>4123</t>
  </si>
  <si>
    <t>晟德</t>
  </si>
  <si>
    <t>晟德內服液劑80.90%、晟德錠劑16.60%、晟德其他2.50% (2021年)</t>
  </si>
  <si>
    <t>因新冠疫情持續延燒及流感季節到來，本公司產品銷量因而增加。</t>
  </si>
  <si>
    <t>8422</t>
  </si>
  <si>
    <t>可寧衛</t>
  </si>
  <si>
    <t>廢棄物掩埋63.70%、廢棄物固化及開挖21.83%、紙業10.10%、廢棄物清運3.43%、其他0.94% (2021年)</t>
  </si>
  <si>
    <t>土 壤整治專案入帳，營收增加</t>
  </si>
  <si>
    <t>2363</t>
  </si>
  <si>
    <t>矽統</t>
  </si>
  <si>
    <t>消費性電子IC100.00% (2021年)</t>
  </si>
  <si>
    <t>營收增加來自短期訂單</t>
  </si>
  <si>
    <t>6103</t>
  </si>
  <si>
    <t>合邦</t>
  </si>
  <si>
    <t>光碟系統晶片72.99%、半導體材料25.92%、勞務1.09% (2021年)</t>
  </si>
  <si>
    <t>111年新增半導體材料客戶及產品需求增加營業收入</t>
  </si>
  <si>
    <t>6568</t>
  </si>
  <si>
    <t>宏觀</t>
  </si>
  <si>
    <t>射頻晶片93.84%、委託設計服務6.16% (2021年)</t>
  </si>
  <si>
    <t>(1)機上盒標案出貨；(2)配合晶圓廠產能，出貨較低毛利率的ASIC Device。</t>
  </si>
  <si>
    <t>3073</t>
  </si>
  <si>
    <t>天方能源</t>
  </si>
  <si>
    <t>再生能源電力38.44%、租賃26.23%、電子產品21.03%、工程14.30% (2021年)</t>
  </si>
  <si>
    <t>本月:主要增加漁電共生土地開發居間收入,本年:主要增加顧問服務收入及漁電共生土地開發居間收入</t>
  </si>
  <si>
    <t>5227</t>
  </si>
  <si>
    <t>立凱-KY</t>
  </si>
  <si>
    <t>磷酸鐵鋰電池正極材料100.00% (2021年)</t>
  </si>
  <si>
    <t>1442</t>
  </si>
  <si>
    <t>名軒</t>
  </si>
  <si>
    <t>建設業務99.69%、其他0.31% (2021年)</t>
  </si>
  <si>
    <t>本月認收104戶，去年同期認收2戶，故兩期差異大。</t>
  </si>
  <si>
    <t>6228</t>
  </si>
  <si>
    <t>全譜</t>
  </si>
  <si>
    <t>建材及工程52.84%、底片型掃描器33.02%、生物醫學產品12.79%、其他1.35% (2021年)</t>
  </si>
  <si>
    <t>3054</t>
  </si>
  <si>
    <t>立萬利</t>
  </si>
  <si>
    <t>生技產品99.23%、電子產品0.77% (2021年)</t>
  </si>
  <si>
    <t>9958</t>
  </si>
  <si>
    <t>世紀鋼</t>
  </si>
  <si>
    <t>風力發電鋼構工程72.77%、工業廠房鋼構工程12.21%、高樓建物鋼構工程10.98%、公共工程鋼構工程3.05%、其他鋼構(含鋼品)0.98% (2021年)</t>
  </si>
  <si>
    <t>8033</t>
  </si>
  <si>
    <t>雷虎</t>
  </si>
  <si>
    <t>遙控模型及零配件69.27%、口腔醫療器材及零件包24.49%、其他6.24% (2021年)</t>
  </si>
  <si>
    <t>持股近1年增加%</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</si>
</sst>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font>
      <sz val="12"/>
      <color theme="1"/>
      <name val="新細明體"/>
      <family val="2"/>
      <charset val="136"/>
      <scheme val="minor"/>
    </font>
    <font>
      <sz val="12"/>
      <color theme="1"/>
      <name val="新細明體"/>
      <family val="2"/>
      <charset val="136"/>
      <scheme val="minor"/>
    </font>
    <font>
      <sz val="14"/>
      <color rgb="FFFF0000"/>
      <name val="微軟正黑體"/>
      <family val="2"/>
      <charset val="136"/>
    </font>
    <font>
      <sz val="9"/>
      <name val="新細明體"/>
      <family val="2"/>
      <charset val="136"/>
      <scheme val="minor"/>
    </font>
    <font>
      <sz val="14"/>
      <color theme="1"/>
      <name val="微軟正黑體"/>
      <family val="2"/>
      <charset val="136"/>
    </font>
    <font>
      <sz val="14"/>
      <color rgb="FF000000"/>
      <name val="微軟正黑體"/>
      <family val="2"/>
      <charset val="136"/>
    </font>
    <font>
      <sz val="14"/>
      <color rgb="FFFFFFFF"/>
      <name val="微軟正黑體"/>
      <family val="2"/>
      <charset val="136"/>
    </font>
    <font>
      <b/>
      <u/>
      <sz val="14"/>
      <color rgb="FF000000"/>
      <name val="微軟正黑體"/>
      <family val="2"/>
      <charset val="136"/>
    </font>
    <font>
      <b/>
      <sz val="14"/>
      <color rgb="FF000000"/>
      <name val="微軟正黑體"/>
      <family val="2"/>
      <charset val="136"/>
    </font>
    <font>
      <b/>
      <u/>
      <sz val="14"/>
      <color rgb="FFFF0000"/>
      <name val="微軟正黑體"/>
      <family val="2"/>
      <charset val="136"/>
    </font>
    <font>
      <b/>
      <sz val="14"/>
      <color rgb="FFFF0000"/>
      <name val="微軟正黑體"/>
      <family val="2"/>
      <charset val="136"/>
    </font>
    <font>
      <b/>
      <sz val="14"/>
      <color theme="1"/>
      <name val="微軟正黑體"/>
      <family val="2"/>
      <charset val="136"/>
    </font>
    <font>
      <sz val="14"/>
      <color theme="1"/>
      <name val="新細明體"/>
      <family val="1"/>
      <charset val="136"/>
      <scheme val="major"/>
    </font>
    <font>
      <sz val="14"/>
      <color rgb="FF000000"/>
      <name val="新細明體"/>
      <family val="1"/>
      <charset val="136"/>
      <scheme val="major"/>
    </font>
    <font>
      <u/>
      <sz val="14"/>
      <color rgb="FF000000"/>
      <name val="新細明體"/>
      <family val="1"/>
      <charset val="136"/>
      <scheme val="major"/>
    </font>
    <font>
      <sz val="14"/>
      <color theme="1"/>
      <name val="Arial"/>
      <family val="2"/>
    </font>
    <font>
      <sz val="12"/>
      <color rgb="FF000000"/>
      <name val="Arial"/>
      <family val="2"/>
    </font>
    <font>
      <sz val="16"/>
      <color theme="1"/>
      <name val="Arial"/>
      <family val="2"/>
    </font>
    <font>
      <sz val="14"/>
      <color rgb="FF000000"/>
      <name val="PMingLiu"/>
      <family val="1"/>
      <charset val="136"/>
    </font>
    <font>
      <u/>
      <sz val="14"/>
      <color rgb="FF000000"/>
      <name val="Inconsolata"/>
      <family val="2"/>
    </font>
    <font>
      <sz val="10"/>
      <color theme="1"/>
      <name val="Arial"/>
      <family val="2"/>
    </font>
    <font>
      <sz val="12"/>
      <color theme="1"/>
      <name val="微軟正黑體"/>
      <family val="2"/>
      <charset val="136"/>
    </font>
  </fonts>
  <fills count="333">
    <fill>
      <patternFill patternType="none"/>
    </fill>
    <fill>
      <patternFill patternType="gray125"/>
    </fill>
    <fill>
      <patternFill patternType="solid">
        <fgColor rgb="FFFFFFFF"/>
        <bgColor indexed="64"/>
      </patternFill>
    </fill>
    <fill>
      <patternFill patternType="solid">
        <fgColor theme="0"/>
        <bgColor rgb="FFFF0000"/>
      </patternFill>
    </fill>
    <fill>
      <patternFill patternType="solid">
        <fgColor rgb="FF000000"/>
        <bgColor indexed="64"/>
      </patternFill>
    </fill>
    <fill>
      <patternFill patternType="solid">
        <fgColor rgb="FFFFFF99"/>
        <bgColor indexed="64"/>
      </patternFill>
    </fill>
    <fill>
      <patternFill patternType="solid">
        <fgColor theme="0"/>
        <bgColor indexed="64"/>
      </patternFill>
    </fill>
    <fill>
      <patternFill patternType="solid">
        <fgColor rgb="FFFFE599"/>
        <bgColor indexed="64"/>
      </patternFill>
    </fill>
    <fill>
      <patternFill patternType="solid">
        <fgColor rgb="FFFFF2CC"/>
        <bgColor indexed="64"/>
      </patternFill>
    </fill>
    <fill>
      <patternFill patternType="solid">
        <fgColor rgb="FFFCE4D6"/>
        <bgColor indexed="64"/>
      </patternFill>
    </fill>
    <fill>
      <patternFill patternType="solid">
        <fgColor rgb="FFE2EFDA"/>
        <bgColor indexed="64"/>
      </patternFill>
    </fill>
    <fill>
      <patternFill patternType="solid">
        <fgColor rgb="FFC9DAF8"/>
        <bgColor indexed="64"/>
      </patternFill>
    </fill>
    <fill>
      <patternFill patternType="solid">
        <fgColor rgb="FFC6D9F0"/>
        <bgColor indexed="64"/>
      </patternFill>
    </fill>
    <fill>
      <patternFill patternType="solid">
        <fgColor rgb="FF78C8A1"/>
        <bgColor indexed="64"/>
      </patternFill>
    </fill>
    <fill>
      <patternFill patternType="solid">
        <fgColor rgb="FF89CFAC"/>
        <bgColor indexed="64"/>
      </patternFill>
    </fill>
    <fill>
      <patternFill patternType="solid">
        <fgColor rgb="FFFFC3C3"/>
        <bgColor indexed="64"/>
      </patternFill>
    </fill>
    <fill>
      <patternFill patternType="solid">
        <fgColor rgb="FFB3E0CA"/>
        <bgColor indexed="64"/>
      </patternFill>
    </fill>
    <fill>
      <patternFill patternType="solid">
        <fgColor rgb="FFC0E5D3"/>
        <bgColor indexed="64"/>
      </patternFill>
    </fill>
    <fill>
      <patternFill patternType="solid">
        <fgColor rgb="FFFF9C9C"/>
        <bgColor indexed="64"/>
      </patternFill>
    </fill>
    <fill>
      <patternFill patternType="solid">
        <fgColor rgb="FF8DD1B0"/>
        <bgColor indexed="64"/>
      </patternFill>
    </fill>
    <fill>
      <patternFill patternType="solid">
        <fgColor rgb="FFFFCCCC"/>
        <bgColor indexed="64"/>
      </patternFill>
    </fill>
    <fill>
      <patternFill patternType="solid">
        <fgColor rgb="FFFF3838"/>
        <bgColor indexed="64"/>
      </patternFill>
    </fill>
    <fill>
      <patternFill patternType="solid">
        <fgColor rgb="FFB1DFC8"/>
        <bgColor indexed="64"/>
      </patternFill>
    </fill>
    <fill>
      <patternFill patternType="solid">
        <fgColor rgb="FFC6E8D7"/>
        <bgColor indexed="64"/>
      </patternFill>
    </fill>
    <fill>
      <patternFill patternType="solid">
        <fgColor rgb="FFFF8282"/>
        <bgColor indexed="64"/>
      </patternFill>
    </fill>
    <fill>
      <patternFill patternType="solid">
        <fgColor rgb="FFBBD9AE"/>
        <bgColor indexed="64"/>
      </patternFill>
    </fill>
    <fill>
      <patternFill patternType="solid">
        <fgColor rgb="FFFFFCFC"/>
        <bgColor indexed="64"/>
      </patternFill>
    </fill>
    <fill>
      <patternFill patternType="solid">
        <fgColor rgb="FFB6D7A8"/>
        <bgColor indexed="64"/>
      </patternFill>
    </fill>
    <fill>
      <patternFill patternType="solid">
        <fgColor rgb="FFA3D9BF"/>
        <bgColor indexed="64"/>
      </patternFill>
    </fill>
    <fill>
      <patternFill patternType="solid">
        <fgColor rgb="FFFFC7C7"/>
        <bgColor indexed="64"/>
      </patternFill>
    </fill>
    <fill>
      <patternFill patternType="solid">
        <fgColor rgb="FFFFD6D6"/>
        <bgColor indexed="64"/>
      </patternFill>
    </fill>
    <fill>
      <patternFill patternType="solid">
        <fgColor rgb="FF72C69D"/>
        <bgColor indexed="64"/>
      </patternFill>
    </fill>
    <fill>
      <patternFill patternType="solid">
        <fgColor rgb="FFE1F2EA"/>
        <bgColor indexed="64"/>
      </patternFill>
    </fill>
    <fill>
      <patternFill patternType="solid">
        <fgColor rgb="FFFF9A9A"/>
        <bgColor indexed="64"/>
      </patternFill>
    </fill>
    <fill>
      <patternFill patternType="solid">
        <fgColor rgb="FF85CEAA"/>
        <bgColor indexed="64"/>
      </patternFill>
    </fill>
    <fill>
      <patternFill patternType="solid">
        <fgColor rgb="FFFFFEFE"/>
        <bgColor indexed="64"/>
      </patternFill>
    </fill>
    <fill>
      <patternFill patternType="solid">
        <fgColor rgb="FFFFCFCF"/>
        <bgColor indexed="64"/>
      </patternFill>
    </fill>
    <fill>
      <patternFill patternType="solid">
        <fgColor rgb="FFB7E2CD"/>
        <bgColor indexed="64"/>
      </patternFill>
    </fill>
    <fill>
      <patternFill patternType="solid">
        <fgColor rgb="FFFFCECE"/>
        <bgColor indexed="64"/>
      </patternFill>
    </fill>
    <fill>
      <patternFill patternType="solid">
        <fgColor rgb="FFFFB9B9"/>
        <bgColor indexed="64"/>
      </patternFill>
    </fill>
    <fill>
      <patternFill patternType="solid">
        <fgColor rgb="FF9ED7BB"/>
        <bgColor indexed="64"/>
      </patternFill>
    </fill>
    <fill>
      <patternFill patternType="solid">
        <fgColor rgb="FFFF3535"/>
        <bgColor indexed="64"/>
      </patternFill>
    </fill>
    <fill>
      <patternFill patternType="solid">
        <fgColor rgb="FFFFE0E0"/>
        <bgColor indexed="64"/>
      </patternFill>
    </fill>
    <fill>
      <patternFill patternType="solid">
        <fgColor rgb="FF88CFAC"/>
        <bgColor indexed="64"/>
      </patternFill>
    </fill>
    <fill>
      <patternFill patternType="solid">
        <fgColor rgb="FFFFD4D4"/>
        <bgColor indexed="64"/>
      </patternFill>
    </fill>
    <fill>
      <patternFill patternType="solid">
        <fgColor rgb="FFFF9B9B"/>
        <bgColor indexed="64"/>
      </patternFill>
    </fill>
    <fill>
      <patternFill patternType="solid">
        <fgColor rgb="FF77C8A0"/>
        <bgColor indexed="64"/>
      </patternFill>
    </fill>
    <fill>
      <patternFill patternType="solid">
        <fgColor rgb="FFD4EDE1"/>
        <bgColor indexed="64"/>
      </patternFill>
    </fill>
    <fill>
      <patternFill patternType="solid">
        <fgColor rgb="FFFFF1F1"/>
        <bgColor indexed="64"/>
      </patternFill>
    </fill>
    <fill>
      <patternFill patternType="solid">
        <fgColor rgb="FF80CBA7"/>
        <bgColor indexed="64"/>
      </patternFill>
    </fill>
    <fill>
      <patternFill patternType="solid">
        <fgColor rgb="FFFFDFDF"/>
        <bgColor indexed="64"/>
      </patternFill>
    </fill>
    <fill>
      <patternFill patternType="solid">
        <fgColor rgb="FFFFBCBC"/>
        <bgColor indexed="64"/>
      </patternFill>
    </fill>
    <fill>
      <patternFill patternType="solid">
        <fgColor rgb="FFB5E1CB"/>
        <bgColor indexed="64"/>
      </patternFill>
    </fill>
    <fill>
      <patternFill patternType="solid">
        <fgColor rgb="FFFF9F9F"/>
        <bgColor indexed="64"/>
      </patternFill>
    </fill>
    <fill>
      <patternFill patternType="solid">
        <fgColor rgb="FFFFA2A2"/>
        <bgColor indexed="64"/>
      </patternFill>
    </fill>
    <fill>
      <patternFill patternType="solid">
        <fgColor rgb="FFA7DBC2"/>
        <bgColor indexed="64"/>
      </patternFill>
    </fill>
    <fill>
      <patternFill patternType="solid">
        <fgColor rgb="FFD1ECDF"/>
        <bgColor indexed="64"/>
      </patternFill>
    </fill>
    <fill>
      <patternFill patternType="solid">
        <fgColor rgb="FFFF8A8A"/>
        <bgColor indexed="64"/>
      </patternFill>
    </fill>
    <fill>
      <patternFill patternType="solid">
        <fgColor rgb="FFFF8C8C"/>
        <bgColor indexed="64"/>
      </patternFill>
    </fill>
    <fill>
      <patternFill patternType="solid">
        <fgColor rgb="FF71C59C"/>
        <bgColor indexed="64"/>
      </patternFill>
    </fill>
    <fill>
      <patternFill patternType="solid">
        <fgColor rgb="FFFFC6C6"/>
        <bgColor indexed="64"/>
      </patternFill>
    </fill>
    <fill>
      <patternFill patternType="solid">
        <fgColor rgb="FFFFF7F7"/>
        <bgColor indexed="64"/>
      </patternFill>
    </fill>
    <fill>
      <patternFill patternType="solid">
        <fgColor rgb="FFFFD1D1"/>
        <bgColor indexed="64"/>
      </patternFill>
    </fill>
    <fill>
      <patternFill patternType="solid">
        <fgColor rgb="FF6DC499"/>
        <bgColor indexed="64"/>
      </patternFill>
    </fill>
    <fill>
      <patternFill patternType="solid">
        <fgColor rgb="FFD2ECDF"/>
        <bgColor indexed="64"/>
      </patternFill>
    </fill>
    <fill>
      <patternFill patternType="solid">
        <fgColor rgb="FF95D4B5"/>
        <bgColor indexed="64"/>
      </patternFill>
    </fill>
    <fill>
      <patternFill patternType="solid">
        <fgColor rgb="FFFF2F2F"/>
        <bgColor indexed="64"/>
      </patternFill>
    </fill>
    <fill>
      <patternFill patternType="solid">
        <fgColor rgb="FFFF8080"/>
        <bgColor indexed="64"/>
      </patternFill>
    </fill>
    <fill>
      <patternFill patternType="solid">
        <fgColor rgb="FFFFDEDE"/>
        <bgColor indexed="64"/>
      </patternFill>
    </fill>
    <fill>
      <patternFill patternType="solid">
        <fgColor rgb="FFF4F9F2"/>
        <bgColor indexed="64"/>
      </patternFill>
    </fill>
    <fill>
      <patternFill patternType="solid">
        <fgColor rgb="FFFEFEFE"/>
        <bgColor indexed="64"/>
      </patternFill>
    </fill>
    <fill>
      <patternFill patternType="solid">
        <fgColor rgb="FFA2D9BE"/>
        <bgColor indexed="64"/>
      </patternFill>
    </fill>
    <fill>
      <patternFill patternType="solid">
        <fgColor rgb="FFFF0000"/>
        <bgColor indexed="64"/>
      </patternFill>
    </fill>
    <fill>
      <patternFill patternType="solid">
        <fgColor rgb="FFFFBEBE"/>
        <bgColor indexed="64"/>
      </patternFill>
    </fill>
    <fill>
      <patternFill patternType="solid">
        <fgColor rgb="FF9CD7BA"/>
        <bgColor indexed="64"/>
      </patternFill>
    </fill>
    <fill>
      <patternFill patternType="solid">
        <fgColor rgb="FFBDE4D1"/>
        <bgColor indexed="64"/>
      </patternFill>
    </fill>
    <fill>
      <patternFill patternType="solid">
        <fgColor rgb="FFEAF6F0"/>
        <bgColor indexed="64"/>
      </patternFill>
    </fill>
    <fill>
      <patternFill patternType="solid">
        <fgColor rgb="FF79C8A1"/>
        <bgColor indexed="64"/>
      </patternFill>
    </fill>
    <fill>
      <patternFill patternType="solid">
        <fgColor rgb="FFEFF8F3"/>
        <bgColor indexed="64"/>
      </patternFill>
    </fill>
    <fill>
      <patternFill patternType="solid">
        <fgColor rgb="FFFFD5D5"/>
        <bgColor indexed="64"/>
      </patternFill>
    </fill>
    <fill>
      <patternFill patternType="solid">
        <fgColor rgb="FF9BD6B9"/>
        <bgColor indexed="64"/>
      </patternFill>
    </fill>
    <fill>
      <patternFill patternType="solid">
        <fgColor rgb="FFBFE5D2"/>
        <bgColor indexed="64"/>
      </patternFill>
    </fill>
    <fill>
      <patternFill patternType="solid">
        <fgColor rgb="FF74C69E"/>
        <bgColor indexed="64"/>
      </patternFill>
    </fill>
    <fill>
      <patternFill patternType="solid">
        <fgColor rgb="FFFFE5E5"/>
        <bgColor indexed="64"/>
      </patternFill>
    </fill>
    <fill>
      <patternFill patternType="solid">
        <fgColor rgb="FF9BD6BA"/>
        <bgColor indexed="64"/>
      </patternFill>
    </fill>
    <fill>
      <patternFill patternType="solid">
        <fgColor rgb="FFFFADAD"/>
        <bgColor indexed="64"/>
      </patternFill>
    </fill>
    <fill>
      <patternFill patternType="solid">
        <fgColor rgb="FFFFD8D8"/>
        <bgColor indexed="64"/>
      </patternFill>
    </fill>
    <fill>
      <patternFill patternType="solid">
        <fgColor rgb="FF9DD7BB"/>
        <bgColor indexed="64"/>
      </patternFill>
    </fill>
    <fill>
      <patternFill patternType="solid">
        <fgColor rgb="FFCAE9DA"/>
        <bgColor indexed="64"/>
      </patternFill>
    </fill>
    <fill>
      <patternFill patternType="solid">
        <fgColor rgb="FFFFC4C4"/>
        <bgColor indexed="64"/>
      </patternFill>
    </fill>
    <fill>
      <patternFill patternType="solid">
        <fgColor rgb="FF96D4B5"/>
        <bgColor indexed="64"/>
      </patternFill>
    </fill>
    <fill>
      <patternFill patternType="solid">
        <fgColor rgb="FFD8EFE4"/>
        <bgColor indexed="64"/>
      </patternFill>
    </fill>
    <fill>
      <patternFill patternType="solid">
        <fgColor rgb="FF8ACFAD"/>
        <bgColor indexed="64"/>
      </patternFill>
    </fill>
    <fill>
      <patternFill patternType="solid">
        <fgColor rgb="FFFF3131"/>
        <bgColor indexed="64"/>
      </patternFill>
    </fill>
    <fill>
      <patternFill patternType="solid">
        <fgColor rgb="FF5FBE90"/>
        <bgColor indexed="64"/>
      </patternFill>
    </fill>
    <fill>
      <patternFill patternType="solid">
        <fgColor rgb="FFFF4A4A"/>
        <bgColor indexed="64"/>
      </patternFill>
    </fill>
    <fill>
      <patternFill patternType="solid">
        <fgColor rgb="FF57BB8A"/>
        <bgColor indexed="64"/>
      </patternFill>
    </fill>
    <fill>
      <patternFill patternType="solid">
        <fgColor rgb="FF7DCAA4"/>
        <bgColor indexed="64"/>
      </patternFill>
    </fill>
    <fill>
      <patternFill patternType="solid">
        <fgColor rgb="FFFFB1B1"/>
        <bgColor indexed="64"/>
      </patternFill>
    </fill>
    <fill>
      <patternFill patternType="solid">
        <fgColor rgb="FFFF3030"/>
        <bgColor indexed="64"/>
      </patternFill>
    </fill>
    <fill>
      <patternFill patternType="solid">
        <fgColor rgb="FFFFF3F3"/>
        <bgColor indexed="64"/>
      </patternFill>
    </fill>
    <fill>
      <patternFill patternType="solid">
        <fgColor rgb="FFECF7F2"/>
        <bgColor indexed="64"/>
      </patternFill>
    </fill>
    <fill>
      <patternFill patternType="solid">
        <fgColor rgb="FF84CDA9"/>
        <bgColor indexed="64"/>
      </patternFill>
    </fill>
    <fill>
      <patternFill patternType="solid">
        <fgColor rgb="FF65C093"/>
        <bgColor indexed="64"/>
      </patternFill>
    </fill>
    <fill>
      <patternFill patternType="solid">
        <fgColor rgb="FFFF9898"/>
        <bgColor indexed="64"/>
      </patternFill>
    </fill>
    <fill>
      <patternFill patternType="solid">
        <fgColor rgb="FF58BB8A"/>
        <bgColor indexed="64"/>
      </patternFill>
    </fill>
    <fill>
      <patternFill patternType="solid">
        <fgColor rgb="FFD5EEE1"/>
        <bgColor indexed="64"/>
      </patternFill>
    </fill>
    <fill>
      <patternFill patternType="solid">
        <fgColor rgb="FFD3EDE0"/>
        <bgColor indexed="64"/>
      </patternFill>
    </fill>
    <fill>
      <patternFill patternType="solid">
        <fgColor rgb="FF92D2B3"/>
        <bgColor indexed="64"/>
      </patternFill>
    </fill>
    <fill>
      <patternFill patternType="solid">
        <fgColor rgb="FFC3E6D5"/>
        <bgColor indexed="64"/>
      </patternFill>
    </fill>
    <fill>
      <patternFill patternType="solid">
        <fgColor rgb="FF9ED8BB"/>
        <bgColor indexed="64"/>
      </patternFill>
    </fill>
    <fill>
      <patternFill patternType="solid">
        <fgColor rgb="FF8ED1B0"/>
        <bgColor indexed="64"/>
      </patternFill>
    </fill>
    <fill>
      <patternFill patternType="solid">
        <fgColor rgb="FFFFD2D2"/>
        <bgColor indexed="64"/>
      </patternFill>
    </fill>
    <fill>
      <patternFill patternType="solid">
        <fgColor rgb="FF68C195"/>
        <bgColor indexed="64"/>
      </patternFill>
    </fill>
    <fill>
      <patternFill patternType="solid">
        <fgColor rgb="FFEEF8F3"/>
        <bgColor indexed="64"/>
      </patternFill>
    </fill>
    <fill>
      <patternFill patternType="solid">
        <fgColor rgb="FFFFCDCD"/>
        <bgColor indexed="64"/>
      </patternFill>
    </fill>
    <fill>
      <patternFill patternType="solid">
        <fgColor rgb="FF69C297"/>
        <bgColor indexed="64"/>
      </patternFill>
    </fill>
    <fill>
      <patternFill patternType="solid">
        <fgColor rgb="FFEBF7F1"/>
        <bgColor indexed="64"/>
      </patternFill>
    </fill>
    <fill>
      <patternFill patternType="solid">
        <fgColor rgb="FFFFA6A6"/>
        <bgColor indexed="64"/>
      </patternFill>
    </fill>
    <fill>
      <patternFill patternType="solid">
        <fgColor rgb="FF7BC9A3"/>
        <bgColor indexed="64"/>
      </patternFill>
    </fill>
    <fill>
      <patternFill patternType="solid">
        <fgColor rgb="FFFFC8C8"/>
        <bgColor indexed="64"/>
      </patternFill>
    </fill>
    <fill>
      <patternFill patternType="solid">
        <fgColor rgb="FF65C094"/>
        <bgColor indexed="64"/>
      </patternFill>
    </fill>
    <fill>
      <patternFill patternType="solid">
        <fgColor rgb="FFEDF7F2"/>
        <bgColor indexed="64"/>
      </patternFill>
    </fill>
    <fill>
      <patternFill patternType="solid">
        <fgColor rgb="FFABDDC4"/>
        <bgColor indexed="64"/>
      </patternFill>
    </fill>
    <fill>
      <patternFill patternType="solid">
        <fgColor rgb="FF89CFAD"/>
        <bgColor indexed="64"/>
      </patternFill>
    </fill>
    <fill>
      <patternFill patternType="solid">
        <fgColor rgb="FFFF5757"/>
        <bgColor indexed="64"/>
      </patternFill>
    </fill>
    <fill>
      <patternFill patternType="solid">
        <fgColor rgb="FF87CEAB"/>
        <bgColor indexed="64"/>
      </patternFill>
    </fill>
    <fill>
      <patternFill patternType="solid">
        <fgColor rgb="FFFFDBDB"/>
        <bgColor indexed="64"/>
      </patternFill>
    </fill>
    <fill>
      <patternFill patternType="solid">
        <fgColor rgb="FFFFEDED"/>
        <bgColor indexed="64"/>
      </patternFill>
    </fill>
    <fill>
      <patternFill patternType="solid">
        <fgColor rgb="FFFFA9A9"/>
        <bgColor indexed="64"/>
      </patternFill>
    </fill>
    <fill>
      <patternFill patternType="solid">
        <fgColor rgb="FFFF9494"/>
        <bgColor indexed="64"/>
      </patternFill>
    </fill>
    <fill>
      <patternFill patternType="solid">
        <fgColor rgb="FFFFF5F5"/>
        <bgColor indexed="64"/>
      </patternFill>
    </fill>
    <fill>
      <patternFill patternType="solid">
        <fgColor rgb="FF5CBD8D"/>
        <bgColor indexed="64"/>
      </patternFill>
    </fill>
    <fill>
      <patternFill patternType="solid">
        <fgColor rgb="FFFFB4B4"/>
        <bgColor indexed="64"/>
      </patternFill>
    </fill>
    <fill>
      <patternFill patternType="solid">
        <fgColor rgb="FFFF8888"/>
        <bgColor indexed="64"/>
      </patternFill>
    </fill>
    <fill>
      <patternFill patternType="solid">
        <fgColor rgb="FFD7EEE3"/>
        <bgColor indexed="64"/>
      </patternFill>
    </fill>
    <fill>
      <patternFill patternType="solid">
        <fgColor rgb="FFFFDCDC"/>
        <bgColor indexed="64"/>
      </patternFill>
    </fill>
    <fill>
      <patternFill patternType="solid">
        <fgColor rgb="FFFFA1A1"/>
        <bgColor indexed="64"/>
      </patternFill>
    </fill>
    <fill>
      <patternFill patternType="solid">
        <fgColor rgb="FF73C69D"/>
        <bgColor indexed="64"/>
      </patternFill>
    </fill>
    <fill>
      <patternFill patternType="solid">
        <fgColor rgb="FFFF5454"/>
        <bgColor indexed="64"/>
      </patternFill>
    </fill>
    <fill>
      <patternFill patternType="solid">
        <fgColor rgb="FFFFBBBB"/>
        <bgColor indexed="64"/>
      </patternFill>
    </fill>
    <fill>
      <patternFill patternType="solid">
        <fgColor rgb="FF81CCA7"/>
        <bgColor indexed="64"/>
      </patternFill>
    </fill>
    <fill>
      <patternFill patternType="solid">
        <fgColor rgb="FFC5E7D6"/>
        <bgColor indexed="64"/>
      </patternFill>
    </fill>
    <fill>
      <patternFill patternType="solid">
        <fgColor rgb="FFFFDADA"/>
        <bgColor indexed="64"/>
      </patternFill>
    </fill>
    <fill>
      <patternFill patternType="solid">
        <fgColor rgb="FFADDDC5"/>
        <bgColor indexed="64"/>
      </patternFill>
    </fill>
    <fill>
      <patternFill patternType="solid">
        <fgColor rgb="FFFFBDBD"/>
        <bgColor indexed="64"/>
      </patternFill>
    </fill>
    <fill>
      <patternFill patternType="solid">
        <fgColor rgb="FFFFB5B5"/>
        <bgColor indexed="64"/>
      </patternFill>
    </fill>
    <fill>
      <patternFill patternType="solid">
        <fgColor rgb="FFF4FAF7"/>
        <bgColor indexed="64"/>
      </patternFill>
    </fill>
    <fill>
      <patternFill patternType="solid">
        <fgColor rgb="FFF5FBF8"/>
        <bgColor indexed="64"/>
      </patternFill>
    </fill>
    <fill>
      <patternFill patternType="solid">
        <fgColor rgb="FFFFE3E3"/>
        <bgColor indexed="64"/>
      </patternFill>
    </fill>
    <fill>
      <patternFill patternType="solid">
        <fgColor rgb="FF5BBC8D"/>
        <bgColor indexed="64"/>
      </patternFill>
    </fill>
    <fill>
      <patternFill patternType="solid">
        <fgColor rgb="FFFFDDDD"/>
        <bgColor indexed="64"/>
      </patternFill>
    </fill>
    <fill>
      <patternFill patternType="solid">
        <fgColor rgb="FFFFBFBF"/>
        <bgColor indexed="64"/>
      </patternFill>
    </fill>
    <fill>
      <patternFill patternType="solid">
        <fgColor rgb="FFFF7777"/>
        <bgColor indexed="64"/>
      </patternFill>
    </fill>
    <fill>
      <patternFill patternType="solid">
        <fgColor rgb="FFBBE3CF"/>
        <bgColor indexed="64"/>
      </patternFill>
    </fill>
    <fill>
      <patternFill patternType="solid">
        <fgColor rgb="FFFFB3B3"/>
        <bgColor indexed="64"/>
      </patternFill>
    </fill>
    <fill>
      <patternFill patternType="solid">
        <fgColor rgb="FFFF8D8D"/>
        <bgColor indexed="64"/>
      </patternFill>
    </fill>
    <fill>
      <patternFill patternType="solid">
        <fgColor rgb="FF63C092"/>
        <bgColor indexed="64"/>
      </patternFill>
    </fill>
    <fill>
      <patternFill patternType="solid">
        <fgColor rgb="FFEEF6EB"/>
        <bgColor indexed="64"/>
      </patternFill>
    </fill>
    <fill>
      <patternFill patternType="solid">
        <fgColor rgb="FFFFE6E6"/>
        <bgColor indexed="64"/>
      </patternFill>
    </fill>
    <fill>
      <patternFill patternType="solid">
        <fgColor rgb="FF99D5B8"/>
        <bgColor indexed="64"/>
      </patternFill>
    </fill>
    <fill>
      <patternFill patternType="solid">
        <fgColor rgb="FFE4F4EC"/>
        <bgColor indexed="64"/>
      </patternFill>
    </fill>
    <fill>
      <patternFill patternType="solid">
        <fgColor rgb="FFFF6A6A"/>
        <bgColor indexed="64"/>
      </patternFill>
    </fill>
    <fill>
      <patternFill patternType="solid">
        <fgColor rgb="FF8CD0AF"/>
        <bgColor indexed="64"/>
      </patternFill>
    </fill>
    <fill>
      <patternFill patternType="solid">
        <fgColor rgb="FF7AC9A2"/>
        <bgColor indexed="64"/>
      </patternFill>
    </fill>
    <fill>
      <patternFill patternType="solid">
        <fgColor rgb="FFFF3636"/>
        <bgColor indexed="64"/>
      </patternFill>
    </fill>
    <fill>
      <patternFill patternType="solid">
        <fgColor rgb="FF7ECAA5"/>
        <bgColor indexed="64"/>
      </patternFill>
    </fill>
    <fill>
      <patternFill patternType="solid">
        <fgColor rgb="FFFF9292"/>
        <bgColor indexed="64"/>
      </patternFill>
    </fill>
    <fill>
      <patternFill patternType="solid">
        <fgColor rgb="FFAEDEC6"/>
        <bgColor indexed="64"/>
      </patternFill>
    </fill>
    <fill>
      <patternFill patternType="solid">
        <fgColor rgb="FFFF3232"/>
        <bgColor indexed="64"/>
      </patternFill>
    </fill>
    <fill>
      <patternFill patternType="solid">
        <fgColor rgb="FFFF4C4C"/>
        <bgColor indexed="64"/>
      </patternFill>
    </fill>
    <fill>
      <patternFill patternType="solid">
        <fgColor rgb="FFC9E1BF"/>
        <bgColor indexed="64"/>
      </patternFill>
    </fill>
    <fill>
      <patternFill patternType="solid">
        <fgColor rgb="FFFFE9E9"/>
        <bgColor indexed="64"/>
      </patternFill>
    </fill>
    <fill>
      <patternFill patternType="solid">
        <fgColor rgb="FF92D3B3"/>
        <bgColor indexed="64"/>
      </patternFill>
    </fill>
    <fill>
      <patternFill patternType="solid">
        <fgColor rgb="FFBEE4D1"/>
        <bgColor indexed="64"/>
      </patternFill>
    </fill>
    <fill>
      <patternFill patternType="solid">
        <fgColor rgb="FFFF7A7A"/>
        <bgColor indexed="64"/>
      </patternFill>
    </fill>
    <fill>
      <patternFill patternType="solid">
        <fgColor rgb="FFFFC2C2"/>
        <bgColor indexed="64"/>
      </patternFill>
    </fill>
    <fill>
      <patternFill patternType="solid">
        <fgColor rgb="FF6FC59B"/>
        <bgColor indexed="64"/>
      </patternFill>
    </fill>
    <fill>
      <patternFill patternType="solid">
        <fgColor rgb="FFFF4444"/>
        <bgColor indexed="64"/>
      </patternFill>
    </fill>
    <fill>
      <patternFill patternType="solid">
        <fgColor rgb="FF8FD1B1"/>
        <bgColor indexed="64"/>
      </patternFill>
    </fill>
    <fill>
      <patternFill patternType="solid">
        <fgColor rgb="FFDFF2E8"/>
        <bgColor indexed="64"/>
      </patternFill>
    </fill>
    <fill>
      <patternFill patternType="solid">
        <fgColor rgb="FF6CC398"/>
        <bgColor indexed="64"/>
      </patternFill>
    </fill>
    <fill>
      <patternFill patternType="solid">
        <fgColor rgb="FFFF3A3A"/>
        <bgColor indexed="64"/>
      </patternFill>
    </fill>
    <fill>
      <patternFill patternType="solid">
        <fgColor rgb="FFC6E0BB"/>
        <bgColor indexed="64"/>
      </patternFill>
    </fill>
    <fill>
      <patternFill patternType="solid">
        <fgColor rgb="FFFF4D4D"/>
        <bgColor indexed="64"/>
      </patternFill>
    </fill>
    <fill>
      <patternFill patternType="solid">
        <fgColor rgb="FFE6F5ED"/>
        <bgColor indexed="64"/>
      </patternFill>
    </fill>
    <fill>
      <patternFill patternType="solid">
        <fgColor rgb="FFACDDC5"/>
        <bgColor indexed="64"/>
      </patternFill>
    </fill>
    <fill>
      <patternFill patternType="solid">
        <fgColor rgb="FFFF1515"/>
        <bgColor indexed="64"/>
      </patternFill>
    </fill>
    <fill>
      <patternFill patternType="solid">
        <fgColor rgb="FF7CCAA4"/>
        <bgColor indexed="64"/>
      </patternFill>
    </fill>
    <fill>
      <patternFill patternType="solid">
        <fgColor rgb="FFA8DBC2"/>
        <bgColor indexed="64"/>
      </patternFill>
    </fill>
    <fill>
      <patternFill patternType="solid">
        <fgColor rgb="FFC1E6D4"/>
        <bgColor indexed="64"/>
      </patternFill>
    </fill>
    <fill>
      <patternFill patternType="solid">
        <fgColor rgb="FFC3DEB7"/>
        <bgColor indexed="64"/>
      </patternFill>
    </fill>
    <fill>
      <patternFill patternType="solid">
        <fgColor rgb="FFFFECEC"/>
        <bgColor indexed="64"/>
      </patternFill>
    </fill>
    <fill>
      <patternFill patternType="solid">
        <fgColor rgb="FFFFEAEA"/>
        <bgColor indexed="64"/>
      </patternFill>
    </fill>
    <fill>
      <patternFill patternType="solid">
        <fgColor rgb="FF91D2B2"/>
        <bgColor indexed="64"/>
      </patternFill>
    </fill>
    <fill>
      <patternFill patternType="solid">
        <fgColor rgb="FFFF5A5A"/>
        <bgColor indexed="64"/>
      </patternFill>
    </fill>
    <fill>
      <patternFill patternType="solid">
        <fgColor rgb="FFFCFEFD"/>
        <bgColor indexed="64"/>
      </patternFill>
    </fill>
    <fill>
      <patternFill patternType="solid">
        <fgColor rgb="FF70C59B"/>
        <bgColor indexed="64"/>
      </patternFill>
    </fill>
    <fill>
      <patternFill patternType="solid">
        <fgColor rgb="FFD5EEE2"/>
        <bgColor indexed="64"/>
      </patternFill>
    </fill>
    <fill>
      <patternFill patternType="solid">
        <fgColor rgb="FF9FD8BC"/>
        <bgColor indexed="64"/>
      </patternFill>
    </fill>
    <fill>
      <patternFill patternType="solid">
        <fgColor rgb="FFDCF1E7"/>
        <bgColor indexed="64"/>
      </patternFill>
    </fill>
    <fill>
      <patternFill patternType="solid">
        <fgColor rgb="FFFFA3A3"/>
        <bgColor indexed="64"/>
      </patternFill>
    </fill>
    <fill>
      <patternFill patternType="solid">
        <fgColor rgb="FF60BE90"/>
        <bgColor indexed="64"/>
      </patternFill>
    </fill>
    <fill>
      <patternFill patternType="solid">
        <fgColor rgb="FFFFAAAA"/>
        <bgColor indexed="64"/>
      </patternFill>
    </fill>
    <fill>
      <patternFill patternType="solid">
        <fgColor rgb="FFE5F4ED"/>
        <bgColor indexed="64"/>
      </patternFill>
    </fill>
    <fill>
      <patternFill patternType="solid">
        <fgColor rgb="FFFF3B3B"/>
        <bgColor indexed="64"/>
      </patternFill>
    </fill>
    <fill>
      <patternFill patternType="solid">
        <fgColor rgb="FFFF1919"/>
        <bgColor indexed="64"/>
      </patternFill>
    </fill>
    <fill>
      <patternFill patternType="solid">
        <fgColor rgb="FFFF8F8F"/>
        <bgColor indexed="64"/>
      </patternFill>
    </fill>
    <fill>
      <patternFill patternType="solid">
        <fgColor rgb="FF6AC297"/>
        <bgColor indexed="64"/>
      </patternFill>
    </fill>
    <fill>
      <patternFill patternType="solid">
        <fgColor rgb="FFFFBABA"/>
        <bgColor indexed="64"/>
      </patternFill>
    </fill>
    <fill>
      <patternFill patternType="solid">
        <fgColor rgb="FF66C194"/>
        <bgColor indexed="64"/>
      </patternFill>
    </fill>
    <fill>
      <patternFill patternType="solid">
        <fgColor rgb="FFFF4E4E"/>
        <bgColor indexed="64"/>
      </patternFill>
    </fill>
    <fill>
      <patternFill patternType="solid">
        <fgColor rgb="FFFFD9D9"/>
        <bgColor indexed="64"/>
      </patternFill>
    </fill>
    <fill>
      <patternFill patternType="solid">
        <fgColor rgb="FFFF6D6D"/>
        <bgColor indexed="64"/>
      </patternFill>
    </fill>
    <fill>
      <patternFill patternType="solid">
        <fgColor rgb="FFFFE8E8"/>
        <bgColor indexed="64"/>
      </patternFill>
    </fill>
    <fill>
      <patternFill patternType="solid">
        <fgColor rgb="FFDAF0E5"/>
        <bgColor indexed="64"/>
      </patternFill>
    </fill>
    <fill>
      <patternFill patternType="solid">
        <fgColor rgb="FFFFA4A4"/>
        <bgColor indexed="64"/>
      </patternFill>
    </fill>
    <fill>
      <patternFill patternType="solid">
        <fgColor rgb="FFFFC1C1"/>
        <bgColor indexed="64"/>
      </patternFill>
    </fill>
    <fill>
      <patternFill patternType="solid">
        <fgColor rgb="FFFFCACA"/>
        <bgColor indexed="64"/>
      </patternFill>
    </fill>
    <fill>
      <patternFill patternType="solid">
        <fgColor rgb="FF59BB8B"/>
        <bgColor indexed="64"/>
      </patternFill>
    </fill>
    <fill>
      <patternFill patternType="solid">
        <fgColor rgb="FFFF5C5C"/>
        <bgColor indexed="64"/>
      </patternFill>
    </fill>
    <fill>
      <patternFill patternType="solid">
        <fgColor rgb="FF69C296"/>
        <bgColor indexed="64"/>
      </patternFill>
    </fill>
    <fill>
      <patternFill patternType="solid">
        <fgColor rgb="FFFFEBEB"/>
        <bgColor indexed="64"/>
      </patternFill>
    </fill>
    <fill>
      <patternFill patternType="solid">
        <fgColor rgb="FFFBFDFC"/>
        <bgColor indexed="64"/>
      </patternFill>
    </fill>
    <fill>
      <patternFill patternType="solid">
        <fgColor rgb="FFFF7D7D"/>
        <bgColor indexed="64"/>
      </patternFill>
    </fill>
    <fill>
      <patternFill patternType="solid">
        <fgColor rgb="FFC2E6D4"/>
        <bgColor indexed="64"/>
      </patternFill>
    </fill>
    <fill>
      <patternFill patternType="solid">
        <fgColor rgb="FFA0D8BD"/>
        <bgColor indexed="64"/>
      </patternFill>
    </fill>
    <fill>
      <patternFill patternType="solid">
        <fgColor rgb="FFFFB6B6"/>
        <bgColor indexed="64"/>
      </patternFill>
    </fill>
    <fill>
      <patternFill patternType="solid">
        <fgColor rgb="FFFCFDFD"/>
        <bgColor indexed="64"/>
      </patternFill>
    </fill>
    <fill>
      <patternFill patternType="solid">
        <fgColor rgb="FFFFF8F8"/>
        <bgColor indexed="64"/>
      </patternFill>
    </fill>
    <fill>
      <patternFill patternType="solid">
        <fgColor rgb="FF6FC49B"/>
        <bgColor indexed="64"/>
      </patternFill>
    </fill>
    <fill>
      <patternFill patternType="solid">
        <fgColor rgb="FFFFEEEE"/>
        <bgColor indexed="64"/>
      </patternFill>
    </fill>
    <fill>
      <patternFill patternType="solid">
        <fgColor rgb="FFFFF2F2"/>
        <bgColor indexed="64"/>
      </patternFill>
    </fill>
    <fill>
      <patternFill patternType="solid">
        <fgColor rgb="FFE0F2EA"/>
        <bgColor indexed="64"/>
      </patternFill>
    </fill>
    <fill>
      <patternFill patternType="solid">
        <fgColor rgb="FFFF4747"/>
        <bgColor indexed="64"/>
      </patternFill>
    </fill>
    <fill>
      <patternFill patternType="solid">
        <fgColor rgb="FFFF8787"/>
        <bgColor indexed="64"/>
      </patternFill>
    </fill>
    <fill>
      <patternFill patternType="solid">
        <fgColor rgb="FFFF9797"/>
        <bgColor indexed="64"/>
      </patternFill>
    </fill>
    <fill>
      <patternFill patternType="solid">
        <fgColor rgb="FFFF9D9D"/>
        <bgColor indexed="64"/>
      </patternFill>
    </fill>
    <fill>
      <patternFill patternType="solid">
        <fgColor rgb="FFAFDEC7"/>
        <bgColor indexed="64"/>
      </patternFill>
    </fill>
    <fill>
      <patternFill patternType="solid">
        <fgColor rgb="FFFF0303"/>
        <bgColor indexed="64"/>
      </patternFill>
    </fill>
    <fill>
      <patternFill patternType="solid">
        <fgColor rgb="FFFFAEAE"/>
        <bgColor indexed="64"/>
      </patternFill>
    </fill>
    <fill>
      <patternFill patternType="solid">
        <fgColor rgb="FFA1D9BD"/>
        <bgColor indexed="64"/>
      </patternFill>
    </fill>
    <fill>
      <patternFill patternType="solid">
        <fgColor rgb="FFE6F5EE"/>
        <bgColor indexed="64"/>
      </patternFill>
    </fill>
    <fill>
      <patternFill patternType="solid">
        <fgColor rgb="FF90D2B2"/>
        <bgColor indexed="64"/>
      </patternFill>
    </fill>
    <fill>
      <patternFill patternType="solid">
        <fgColor rgb="FFFF9999"/>
        <bgColor indexed="64"/>
      </patternFill>
    </fill>
    <fill>
      <patternFill patternType="solid">
        <fgColor rgb="FFFF9393"/>
        <bgColor indexed="64"/>
      </patternFill>
    </fill>
    <fill>
      <patternFill patternType="solid">
        <fgColor rgb="FFA8DCC3"/>
        <bgColor indexed="64"/>
      </patternFill>
    </fill>
    <fill>
      <patternFill patternType="solid">
        <fgColor rgb="FFCCE3C3"/>
        <bgColor indexed="64"/>
      </patternFill>
    </fill>
    <fill>
      <patternFill patternType="solid">
        <fgColor rgb="FFFFFAFA"/>
        <bgColor indexed="64"/>
      </patternFill>
    </fill>
    <fill>
      <patternFill patternType="solid">
        <fgColor rgb="FFB0DFC8"/>
        <bgColor indexed="64"/>
      </patternFill>
    </fill>
    <fill>
      <patternFill patternType="solid">
        <fgColor rgb="FFFFC9C9"/>
        <bgColor indexed="64"/>
      </patternFill>
    </fill>
    <fill>
      <patternFill patternType="solid">
        <fgColor rgb="FF8BD0AE"/>
        <bgColor indexed="64"/>
      </patternFill>
    </fill>
    <fill>
      <patternFill patternType="solid">
        <fgColor rgb="FFFF6F6F"/>
        <bgColor indexed="64"/>
      </patternFill>
    </fill>
    <fill>
      <patternFill patternType="solid">
        <fgColor rgb="FF5EBE8F"/>
        <bgColor indexed="64"/>
      </patternFill>
    </fill>
    <fill>
      <patternFill patternType="solid">
        <fgColor rgb="FFFF2121"/>
        <bgColor indexed="64"/>
      </patternFill>
    </fill>
    <fill>
      <patternFill patternType="solid">
        <fgColor rgb="FF83CCA8"/>
        <bgColor indexed="64"/>
      </patternFill>
    </fill>
    <fill>
      <patternFill patternType="solid">
        <fgColor rgb="FFFF1C1C"/>
        <bgColor indexed="64"/>
      </patternFill>
    </fill>
    <fill>
      <patternFill patternType="solid">
        <fgColor rgb="FF86CEAB"/>
        <bgColor indexed="64"/>
      </patternFill>
    </fill>
    <fill>
      <patternFill patternType="solid">
        <fgColor rgb="FFFF6565"/>
        <bgColor indexed="64"/>
      </patternFill>
    </fill>
    <fill>
      <patternFill patternType="solid">
        <fgColor rgb="FFFF6161"/>
        <bgColor indexed="64"/>
      </patternFill>
    </fill>
    <fill>
      <patternFill patternType="solid">
        <fgColor rgb="FFFF1E1E"/>
        <bgColor indexed="64"/>
      </patternFill>
    </fill>
    <fill>
      <patternFill patternType="solid">
        <fgColor rgb="FFFF9595"/>
        <bgColor indexed="64"/>
      </patternFill>
    </fill>
    <fill>
      <patternFill patternType="solid">
        <fgColor rgb="FFFF1111"/>
        <bgColor indexed="64"/>
      </patternFill>
    </fill>
    <fill>
      <patternFill patternType="solid">
        <fgColor rgb="FFB2E0C9"/>
        <bgColor indexed="64"/>
      </patternFill>
    </fill>
    <fill>
      <patternFill patternType="solid">
        <fgColor rgb="FFFF7373"/>
        <bgColor indexed="64"/>
      </patternFill>
    </fill>
    <fill>
      <patternFill patternType="solid">
        <fgColor rgb="FFB1DFC9"/>
        <bgColor indexed="64"/>
      </patternFill>
    </fill>
    <fill>
      <patternFill patternType="solid">
        <fgColor rgb="FFFF6363"/>
        <bgColor indexed="64"/>
      </patternFill>
    </fill>
    <fill>
      <patternFill patternType="solid">
        <fgColor rgb="FF67C195"/>
        <bgColor indexed="64"/>
      </patternFill>
    </fill>
    <fill>
      <patternFill patternType="solid">
        <fgColor rgb="FFFF9696"/>
        <bgColor indexed="64"/>
      </patternFill>
    </fill>
    <fill>
      <patternFill patternType="solid">
        <fgColor rgb="FFF8FCFA"/>
        <bgColor indexed="64"/>
      </patternFill>
    </fill>
    <fill>
      <patternFill patternType="solid">
        <fgColor rgb="FF97D5B7"/>
        <bgColor indexed="64"/>
      </patternFill>
    </fill>
    <fill>
      <patternFill patternType="solid">
        <fgColor rgb="FF74C79E"/>
        <bgColor indexed="64"/>
      </patternFill>
    </fill>
    <fill>
      <patternFill patternType="solid">
        <fgColor rgb="FFFFA5A5"/>
        <bgColor indexed="64"/>
      </patternFill>
    </fill>
    <fill>
      <patternFill patternType="solid">
        <fgColor rgb="FF64C093"/>
        <bgColor indexed="64"/>
      </patternFill>
    </fill>
    <fill>
      <patternFill patternType="solid">
        <fgColor rgb="FFFFB8B8"/>
        <bgColor indexed="64"/>
      </patternFill>
    </fill>
    <fill>
      <patternFill patternType="solid">
        <fgColor rgb="FFF6FAF4"/>
        <bgColor indexed="64"/>
      </patternFill>
    </fill>
    <fill>
      <patternFill patternType="solid">
        <fgColor rgb="FFE1EEDC"/>
        <bgColor indexed="64"/>
      </patternFill>
    </fill>
    <fill>
      <patternFill patternType="solid">
        <fgColor rgb="FF83CDA9"/>
        <bgColor indexed="64"/>
      </patternFill>
    </fill>
    <fill>
      <patternFill patternType="solid">
        <fgColor rgb="FFFFFDFD"/>
        <bgColor indexed="64"/>
      </patternFill>
    </fill>
    <fill>
      <patternFill patternType="solid">
        <fgColor rgb="FFBFDCB2"/>
        <bgColor indexed="64"/>
      </patternFill>
    </fill>
    <fill>
      <patternFill patternType="solid">
        <fgColor rgb="FFFF3434"/>
        <bgColor indexed="64"/>
      </patternFill>
    </fill>
    <fill>
      <patternFill patternType="solid">
        <fgColor rgb="FFFFD0D0"/>
        <bgColor indexed="64"/>
      </patternFill>
    </fill>
    <fill>
      <patternFill patternType="solid">
        <fgColor rgb="FFBEDBB2"/>
        <bgColor indexed="64"/>
      </patternFill>
    </fill>
    <fill>
      <patternFill patternType="solid">
        <fgColor rgb="FFFF7B7B"/>
        <bgColor indexed="64"/>
      </patternFill>
    </fill>
    <fill>
      <patternFill patternType="solid">
        <fgColor rgb="FF8CD0AE"/>
        <bgColor indexed="64"/>
      </patternFill>
    </fill>
    <fill>
      <patternFill patternType="solid">
        <fgColor rgb="FFFF1B1B"/>
        <bgColor indexed="64"/>
      </patternFill>
    </fill>
    <fill>
      <patternFill patternType="solid">
        <fgColor rgb="FFFFA8A8"/>
        <bgColor indexed="64"/>
      </patternFill>
    </fill>
    <fill>
      <patternFill patternType="solid">
        <fgColor rgb="FF59BC8B"/>
        <bgColor indexed="64"/>
      </patternFill>
    </fill>
    <fill>
      <patternFill patternType="solid">
        <fgColor rgb="FFCBEADB"/>
        <bgColor indexed="64"/>
      </patternFill>
    </fill>
    <fill>
      <patternFill patternType="solid">
        <fgColor rgb="FFFF6E6E"/>
        <bgColor indexed="64"/>
      </patternFill>
    </fill>
    <fill>
      <patternFill patternType="solid">
        <fgColor rgb="FFFF1616"/>
        <bgColor indexed="64"/>
      </patternFill>
    </fill>
    <fill>
      <patternFill patternType="solid">
        <fgColor rgb="FFA5DAC0"/>
        <bgColor indexed="64"/>
      </patternFill>
    </fill>
    <fill>
      <patternFill patternType="solid">
        <fgColor rgb="FF63BF92"/>
        <bgColor indexed="64"/>
      </patternFill>
    </fill>
    <fill>
      <patternFill patternType="solid">
        <fgColor rgb="FFB7D7A9"/>
        <bgColor indexed="64"/>
      </patternFill>
    </fill>
    <fill>
      <patternFill patternType="solid">
        <fgColor rgb="FFFDFEFD"/>
        <bgColor indexed="64"/>
      </patternFill>
    </fill>
    <fill>
      <patternFill patternType="solid">
        <fgColor rgb="FFE8F2E4"/>
        <bgColor indexed="64"/>
      </patternFill>
    </fill>
    <fill>
      <patternFill patternType="solid">
        <fgColor rgb="FF5EBD8E"/>
        <bgColor indexed="64"/>
      </patternFill>
    </fill>
    <fill>
      <patternFill patternType="solid">
        <fgColor rgb="FFB4E1CB"/>
        <bgColor indexed="64"/>
      </patternFill>
    </fill>
    <fill>
      <patternFill patternType="solid">
        <fgColor rgb="FFE8F5EF"/>
        <bgColor indexed="64"/>
      </patternFill>
    </fill>
    <fill>
      <patternFill patternType="solid">
        <fgColor rgb="FFE9F6F0"/>
        <bgColor indexed="64"/>
      </patternFill>
    </fill>
    <fill>
      <patternFill patternType="solid">
        <fgColor rgb="FFFF7474"/>
        <bgColor indexed="64"/>
      </patternFill>
    </fill>
    <fill>
      <patternFill patternType="solid">
        <fgColor rgb="FFFFF9F9"/>
        <bgColor indexed="64"/>
      </patternFill>
    </fill>
    <fill>
      <patternFill patternType="solid">
        <fgColor rgb="FFFF5151"/>
        <bgColor indexed="64"/>
      </patternFill>
    </fill>
    <fill>
      <patternFill patternType="solid">
        <fgColor rgb="FF58BB8B"/>
        <bgColor indexed="64"/>
      </patternFill>
    </fill>
    <fill>
      <patternFill patternType="solid">
        <fgColor rgb="FFC4E7D6"/>
        <bgColor indexed="64"/>
      </patternFill>
    </fill>
    <fill>
      <patternFill patternType="solid">
        <fgColor rgb="FFFFE7E7"/>
        <bgColor indexed="64"/>
      </patternFill>
    </fill>
    <fill>
      <patternFill patternType="solid">
        <fgColor rgb="FFFF8484"/>
        <bgColor indexed="64"/>
      </patternFill>
    </fill>
    <fill>
      <patternFill patternType="solid">
        <fgColor rgb="FF80CBA6"/>
        <bgColor indexed="64"/>
      </patternFill>
    </fill>
    <fill>
      <patternFill patternType="solid">
        <fgColor rgb="FFFF7171"/>
        <bgColor indexed="64"/>
      </patternFill>
    </fill>
    <fill>
      <patternFill patternType="solid">
        <fgColor rgb="FFC4DEB8"/>
        <bgColor indexed="64"/>
      </patternFill>
    </fill>
    <fill>
      <patternFill patternType="solid">
        <fgColor rgb="FFFF7676"/>
        <bgColor indexed="64"/>
      </patternFill>
    </fill>
    <fill>
      <patternFill patternType="solid">
        <fgColor rgb="FFFF0707"/>
        <bgColor indexed="64"/>
      </patternFill>
    </fill>
    <fill>
      <patternFill patternType="solid">
        <fgColor rgb="FF9AD6B8"/>
        <bgColor indexed="64"/>
      </patternFill>
    </fill>
    <fill>
      <patternFill patternType="solid">
        <fgColor rgb="FFFFB2B2"/>
        <bgColor indexed="64"/>
      </patternFill>
    </fill>
    <fill>
      <patternFill patternType="solid">
        <fgColor rgb="FFFF7575"/>
        <bgColor indexed="64"/>
      </patternFill>
    </fill>
    <fill>
      <patternFill patternType="solid">
        <fgColor rgb="FFFF4F4F"/>
        <bgColor indexed="64"/>
      </patternFill>
    </fill>
    <fill>
      <patternFill patternType="solid">
        <fgColor rgb="FFFF8686"/>
        <bgColor indexed="64"/>
      </patternFill>
    </fill>
    <fill>
      <patternFill patternType="solid">
        <fgColor rgb="FFF3FAF7"/>
        <bgColor indexed="64"/>
      </patternFill>
    </fill>
    <fill>
      <patternFill patternType="solid">
        <fgColor rgb="FF8FD2B1"/>
        <bgColor indexed="64"/>
      </patternFill>
    </fill>
    <fill>
      <patternFill patternType="solid">
        <fgColor rgb="FFFF9090"/>
        <bgColor indexed="64"/>
      </patternFill>
    </fill>
    <fill>
      <patternFill patternType="solid">
        <fgColor rgb="FFCDEADC"/>
        <bgColor indexed="64"/>
      </patternFill>
    </fill>
    <fill>
      <patternFill patternType="solid">
        <fgColor rgb="FF6EC49A"/>
        <bgColor indexed="64"/>
      </patternFill>
    </fill>
    <fill>
      <patternFill patternType="solid">
        <fgColor rgb="FF7ECBA5"/>
        <bgColor indexed="64"/>
      </patternFill>
    </fill>
    <fill>
      <patternFill patternType="solid">
        <fgColor rgb="FF62BF92"/>
        <bgColor indexed="64"/>
      </patternFill>
    </fill>
    <fill>
      <patternFill patternType="solid">
        <fgColor rgb="FFFF8E8E"/>
        <bgColor indexed="64"/>
      </patternFill>
    </fill>
    <fill>
      <patternFill patternType="solid">
        <fgColor rgb="FFFF3F3F"/>
        <bgColor indexed="64"/>
      </patternFill>
    </fill>
    <fill>
      <patternFill patternType="solid">
        <fgColor rgb="FFFF7E7E"/>
        <bgColor indexed="64"/>
      </patternFill>
    </fill>
    <fill>
      <patternFill patternType="solid">
        <fgColor rgb="FFD6E8CE"/>
        <bgColor indexed="64"/>
      </patternFill>
    </fill>
    <fill>
      <patternFill patternType="solid">
        <fgColor rgb="FFEFF8F4"/>
        <bgColor indexed="64"/>
      </patternFill>
    </fill>
    <fill>
      <patternFill patternType="solid">
        <fgColor rgb="FFE7F5EE"/>
        <bgColor indexed="64"/>
      </patternFill>
    </fill>
    <fill>
      <patternFill patternType="solid">
        <fgColor rgb="FF68C296"/>
        <bgColor indexed="64"/>
      </patternFill>
    </fill>
    <fill>
      <patternFill patternType="solid">
        <fgColor rgb="FFFF6969"/>
        <bgColor indexed="64"/>
      </patternFill>
    </fill>
    <fill>
      <patternFill patternType="solid">
        <fgColor rgb="FFB6E1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diagonal/>
    </border>
    <border>
      <left/>
      <right style="medium">
        <color rgb="FFCCCCCC"/>
      </right>
      <top style="medium">
        <color rgb="FFCCCCCC"/>
      </top>
      <bottom style="medium">
        <color rgb="FFCCCCCC"/>
      </bottom>
      <diagonal/>
    </border>
    <border>
      <left style="medium">
        <color rgb="FFCCCCCC"/>
      </left>
      <right style="medium">
        <color rgb="FF000000"/>
      </right>
      <top/>
      <bottom style="medium">
        <color rgb="FFCCCCCC"/>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36">
    <xf numFmtId="0" fontId="0" fillId="0" borderId="0" xfId="0">
      <alignment vertical="center"/>
    </xf>
    <xf numFmtId="0" fontId="2" fillId="2" borderId="1" xfId="0" applyFont="1" applyFill="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176" fontId="4" fillId="3" borderId="1" xfId="0" applyNumberFormat="1" applyFont="1" applyFill="1" applyBorder="1" applyAlignment="1">
      <alignment horizontal="right"/>
    </xf>
    <xf numFmtId="176" fontId="4" fillId="0" borderId="1" xfId="0" applyNumberFormat="1" applyFont="1" applyBorder="1" applyAlignment="1">
      <alignment wrapText="1"/>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176" fontId="8" fillId="5" borderId="1" xfId="0" applyNumberFormat="1" applyFont="1" applyFill="1" applyBorder="1" applyAlignment="1">
      <alignment horizontal="center" wrapText="1"/>
    </xf>
    <xf numFmtId="176" fontId="9" fillId="5" borderId="1" xfId="0" applyNumberFormat="1" applyFont="1" applyFill="1" applyBorder="1" applyAlignment="1">
      <alignment horizontal="center" wrapText="1"/>
    </xf>
    <xf numFmtId="176" fontId="10" fillId="5" borderId="1" xfId="0" applyNumberFormat="1" applyFont="1" applyFill="1" applyBorder="1" applyAlignment="1">
      <alignment horizontal="center" wrapText="1"/>
    </xf>
    <xf numFmtId="0" fontId="11" fillId="5" borderId="2" xfId="0" applyFont="1" applyFill="1" applyBorder="1" applyAlignment="1">
      <alignment horizontal="center" wrapText="1"/>
    </xf>
    <xf numFmtId="10" fontId="11" fillId="5" borderId="2" xfId="1" applyNumberFormat="1" applyFont="1" applyFill="1" applyBorder="1" applyAlignment="1">
      <alignment horizontal="center" wrapText="1"/>
    </xf>
    <xf numFmtId="10" fontId="5" fillId="5" borderId="1" xfId="1" applyNumberFormat="1" applyFont="1" applyFill="1" applyBorder="1" applyAlignment="1">
      <alignment horizontal="center" wrapText="1"/>
    </xf>
    <xf numFmtId="0" fontId="5" fillId="2" borderId="1" xfId="0" applyFont="1" applyFill="1" applyBorder="1" applyAlignment="1">
      <alignment horizontal="center" wrapText="1"/>
    </xf>
    <xf numFmtId="0" fontId="5" fillId="6" borderId="1" xfId="0" applyFont="1" applyFill="1" applyBorder="1" applyAlignment="1">
      <alignment horizontal="center" wrapText="1"/>
    </xf>
    <xf numFmtId="10" fontId="5" fillId="2" borderId="1" xfId="1" applyNumberFormat="1" applyFont="1" applyFill="1" applyBorder="1" applyAlignment="1">
      <alignment horizontal="center" wrapText="1"/>
    </xf>
    <xf numFmtId="10" fontId="5" fillId="7" borderId="1" xfId="1" applyNumberFormat="1" applyFont="1" applyFill="1" applyBorder="1" applyAlignment="1">
      <alignment horizontal="center" wrapText="1"/>
    </xf>
    <xf numFmtId="9" fontId="5" fillId="2" borderId="1" xfId="1" applyFont="1" applyFill="1" applyBorder="1" applyAlignment="1">
      <alignment horizontal="center" wrapText="1"/>
    </xf>
    <xf numFmtId="10" fontId="5" fillId="8" borderId="1" xfId="1" applyNumberFormat="1" applyFont="1" applyFill="1" applyBorder="1" applyAlignment="1">
      <alignment horizontal="center" wrapText="1"/>
    </xf>
    <xf numFmtId="10" fontId="5" fillId="0" borderId="1" xfId="1" applyNumberFormat="1" applyFont="1" applyBorder="1" applyAlignment="1">
      <alignment horizontal="center" wrapText="1"/>
    </xf>
    <xf numFmtId="0" fontId="4" fillId="9" borderId="1" xfId="0" applyFont="1" applyFill="1" applyBorder="1" applyAlignment="1">
      <alignment horizontal="center" wrapText="1"/>
    </xf>
    <xf numFmtId="0" fontId="4" fillId="8" borderId="1" xfId="0" applyFont="1" applyFill="1" applyBorder="1" applyAlignment="1">
      <alignment horizontal="center" wrapText="1"/>
    </xf>
    <xf numFmtId="0" fontId="4" fillId="10" borderId="1" xfId="0" applyFont="1" applyFill="1" applyBorder="1" applyAlignment="1">
      <alignment horizontal="center" wrapText="1"/>
    </xf>
    <xf numFmtId="0" fontId="5" fillId="5" borderId="1" xfId="0" applyFont="1" applyFill="1" applyBorder="1" applyAlignment="1">
      <alignment wrapText="1"/>
    </xf>
    <xf numFmtId="176" fontId="5" fillId="5" borderId="1" xfId="0" applyNumberFormat="1" applyFont="1" applyFill="1" applyBorder="1" applyAlignment="1">
      <alignment wrapText="1"/>
    </xf>
    <xf numFmtId="0" fontId="4" fillId="8" borderId="1" xfId="0" applyFont="1" applyFill="1" applyBorder="1" applyAlignment="1">
      <alignment wrapText="1"/>
    </xf>
    <xf numFmtId="0" fontId="4" fillId="11" borderId="1" xfId="0" applyFont="1" applyFill="1" applyBorder="1" applyAlignment="1">
      <alignment wrapText="1"/>
    </xf>
    <xf numFmtId="176" fontId="5" fillId="2" borderId="1" xfId="0" applyNumberFormat="1" applyFont="1" applyFill="1" applyBorder="1" applyAlignment="1">
      <alignment horizontal="center" wrapText="1"/>
    </xf>
    <xf numFmtId="176" fontId="5" fillId="2" borderId="3" xfId="0" applyNumberFormat="1" applyFont="1" applyFill="1" applyBorder="1" applyAlignment="1">
      <alignment horizontal="center" wrapText="1"/>
    </xf>
    <xf numFmtId="0" fontId="12" fillId="0" borderId="1" xfId="0" applyFont="1" applyBorder="1">
      <alignment vertical="center"/>
    </xf>
    <xf numFmtId="176" fontId="12" fillId="0" borderId="1" xfId="0" applyNumberFormat="1" applyFont="1" applyBorder="1">
      <alignment vertical="center"/>
    </xf>
    <xf numFmtId="10" fontId="12" fillId="0" borderId="1" xfId="1" applyNumberFormat="1" applyFont="1" applyBorder="1">
      <alignment vertical="center"/>
    </xf>
    <xf numFmtId="0" fontId="12" fillId="6" borderId="1" xfId="0" applyFont="1" applyFill="1" applyBorder="1">
      <alignment vertical="center"/>
    </xf>
    <xf numFmtId="9" fontId="12" fillId="0" borderId="1" xfId="1" applyFont="1" applyBorder="1">
      <alignment vertical="center"/>
    </xf>
    <xf numFmtId="0" fontId="13" fillId="0" borderId="1" xfId="0" applyFont="1" applyBorder="1" applyAlignment="1">
      <alignment horizontal="right" wrapText="1"/>
    </xf>
    <xf numFmtId="0" fontId="12" fillId="12" borderId="1" xfId="0" applyFont="1" applyFill="1" applyBorder="1" applyAlignment="1">
      <alignment wrapText="1"/>
    </xf>
    <xf numFmtId="0" fontId="13" fillId="2" borderId="1" xfId="0" applyFont="1" applyFill="1" applyBorder="1" applyAlignment="1">
      <alignment horizontal="center" wrapText="1"/>
    </xf>
    <xf numFmtId="0" fontId="12" fillId="13" borderId="1" xfId="0" applyFont="1" applyFill="1" applyBorder="1" applyAlignment="1">
      <alignment horizontal="right" wrapText="1"/>
    </xf>
    <xf numFmtId="0" fontId="14" fillId="14" borderId="1" xfId="0" applyFont="1" applyFill="1" applyBorder="1" applyAlignment="1">
      <alignment horizontal="right" wrapText="1"/>
    </xf>
    <xf numFmtId="0" fontId="12" fillId="15" borderId="1" xfId="0" applyFont="1" applyFill="1" applyBorder="1" applyAlignment="1">
      <alignment horizontal="right" wrapText="1"/>
    </xf>
    <xf numFmtId="3" fontId="12" fillId="0" borderId="1" xfId="0" applyNumberFormat="1" applyFont="1" applyBorder="1" applyAlignment="1">
      <alignment horizontal="right" wrapText="1"/>
    </xf>
    <xf numFmtId="0" fontId="12" fillId="0" borderId="1" xfId="0" applyFont="1" applyBorder="1" applyAlignment="1">
      <alignment horizontal="right" wrapText="1"/>
    </xf>
    <xf numFmtId="10" fontId="12" fillId="0" borderId="1" xfId="0" applyNumberFormat="1" applyFont="1" applyBorder="1" applyAlignment="1">
      <alignment horizontal="right" wrapText="1"/>
    </xf>
    <xf numFmtId="10" fontId="13" fillId="2" borderId="1" xfId="0" applyNumberFormat="1" applyFont="1" applyFill="1" applyBorder="1" applyAlignment="1">
      <alignment horizontal="center" wrapText="1"/>
    </xf>
    <xf numFmtId="10" fontId="12" fillId="2" borderId="1" xfId="0" applyNumberFormat="1" applyFont="1" applyFill="1" applyBorder="1" applyAlignment="1">
      <alignment horizontal="right" wrapText="1"/>
    </xf>
    <xf numFmtId="10" fontId="13" fillId="7" borderId="1" xfId="0" applyNumberFormat="1" applyFont="1" applyFill="1" applyBorder="1" applyAlignment="1">
      <alignment horizontal="center" wrapText="1"/>
    </xf>
    <xf numFmtId="10" fontId="13" fillId="8" borderId="1" xfId="0" applyNumberFormat="1" applyFont="1" applyFill="1" applyBorder="1" applyAlignment="1">
      <alignment horizontal="center" wrapText="1"/>
    </xf>
    <xf numFmtId="10" fontId="13" fillId="2" borderId="1" xfId="0" applyNumberFormat="1" applyFont="1" applyFill="1" applyBorder="1" applyAlignment="1">
      <alignment horizontal="right" wrapText="1"/>
    </xf>
    <xf numFmtId="4" fontId="13" fillId="2" borderId="1" xfId="0" applyNumberFormat="1" applyFont="1" applyFill="1" applyBorder="1" applyAlignment="1">
      <alignment horizontal="right" wrapText="1"/>
    </xf>
    <xf numFmtId="4" fontId="13" fillId="0" borderId="1" xfId="0" applyNumberFormat="1" applyFont="1" applyBorder="1" applyAlignment="1">
      <alignment horizontal="right" wrapText="1"/>
    </xf>
    <xf numFmtId="9" fontId="12" fillId="0" borderId="1" xfId="0" applyNumberFormat="1" applyFont="1" applyBorder="1" applyAlignment="1">
      <alignment horizontal="right" wrapText="1"/>
    </xf>
    <xf numFmtId="0" fontId="12" fillId="8" borderId="1" xfId="0" applyFont="1" applyFill="1" applyBorder="1" applyAlignment="1">
      <alignment horizontal="right" wrapText="1"/>
    </xf>
    <xf numFmtId="0" fontId="12" fillId="11" borderId="1" xfId="0" applyFont="1" applyFill="1" applyBorder="1" applyAlignment="1">
      <alignment horizontal="right" wrapText="1"/>
    </xf>
    <xf numFmtId="0" fontId="15" fillId="0" borderId="4" xfId="0" applyFont="1" applyBorder="1" applyAlignment="1">
      <alignment horizontal="right"/>
    </xf>
    <xf numFmtId="0" fontId="12" fillId="16" borderId="1" xfId="0" applyFont="1" applyFill="1" applyBorder="1" applyAlignment="1">
      <alignment horizontal="right" wrapText="1"/>
    </xf>
    <xf numFmtId="0" fontId="14" fillId="17" borderId="1" xfId="0" applyFont="1" applyFill="1" applyBorder="1" applyAlignment="1">
      <alignment horizontal="right" wrapText="1"/>
    </xf>
    <xf numFmtId="0" fontId="12" fillId="18" borderId="1" xfId="0" applyFont="1" applyFill="1" applyBorder="1" applyAlignment="1">
      <alignment horizontal="right" wrapText="1"/>
    </xf>
    <xf numFmtId="0" fontId="12" fillId="19" borderId="1" xfId="0" applyFont="1" applyFill="1" applyBorder="1" applyAlignment="1">
      <alignment horizontal="right" wrapText="1"/>
    </xf>
    <xf numFmtId="0" fontId="14" fillId="20" borderId="1" xfId="0" applyFont="1" applyFill="1" applyBorder="1" applyAlignment="1">
      <alignment horizontal="right" wrapText="1"/>
    </xf>
    <xf numFmtId="0" fontId="12" fillId="21" borderId="1" xfId="0" applyFont="1" applyFill="1" applyBorder="1" applyAlignment="1">
      <alignment horizontal="right" wrapText="1"/>
    </xf>
    <xf numFmtId="0" fontId="13" fillId="2" borderId="1" xfId="0" applyFont="1" applyFill="1" applyBorder="1" applyAlignment="1">
      <alignment horizontal="right" wrapText="1"/>
    </xf>
    <xf numFmtId="0" fontId="12" fillId="22" borderId="1" xfId="0" applyFont="1" applyFill="1" applyBorder="1" applyAlignment="1">
      <alignment horizontal="right" wrapText="1"/>
    </xf>
    <xf numFmtId="0" fontId="14" fillId="23" borderId="1" xfId="0" applyFont="1" applyFill="1" applyBorder="1" applyAlignment="1">
      <alignment horizontal="right" wrapText="1"/>
    </xf>
    <xf numFmtId="0" fontId="12" fillId="24" borderId="1" xfId="0" applyFont="1" applyFill="1" applyBorder="1" applyAlignment="1">
      <alignment horizontal="right" wrapText="1"/>
    </xf>
    <xf numFmtId="0" fontId="12" fillId="25" borderId="1" xfId="0" applyFont="1" applyFill="1" applyBorder="1" applyAlignment="1">
      <alignment horizontal="right" wrapText="1"/>
    </xf>
    <xf numFmtId="0" fontId="14" fillId="26" borderId="1" xfId="0" applyFont="1" applyFill="1" applyBorder="1" applyAlignment="1">
      <alignment horizontal="right" wrapText="1"/>
    </xf>
    <xf numFmtId="4" fontId="12" fillId="27" borderId="1" xfId="0" applyNumberFormat="1" applyFont="1" applyFill="1" applyBorder="1" applyAlignment="1">
      <alignment horizontal="right" wrapText="1"/>
    </xf>
    <xf numFmtId="4" fontId="12" fillId="0" borderId="1" xfId="0" applyNumberFormat="1" applyFont="1" applyBorder="1" applyAlignment="1">
      <alignment horizontal="right" wrapText="1"/>
    </xf>
    <xf numFmtId="0" fontId="15" fillId="0" borderId="4" xfId="0" applyFont="1" applyBorder="1" applyAlignment="1"/>
    <xf numFmtId="0" fontId="12" fillId="28" borderId="1" xfId="0" applyFont="1" applyFill="1" applyBorder="1" applyAlignment="1">
      <alignment horizontal="right" wrapText="1"/>
    </xf>
    <xf numFmtId="0" fontId="14" fillId="29" borderId="1" xfId="0" applyFont="1" applyFill="1" applyBorder="1" applyAlignment="1">
      <alignment horizontal="right" wrapText="1"/>
    </xf>
    <xf numFmtId="0" fontId="12" fillId="30" borderId="1" xfId="0" applyFont="1" applyFill="1" applyBorder="1" applyAlignment="1">
      <alignment horizontal="right" wrapText="1"/>
    </xf>
    <xf numFmtId="0" fontId="12" fillId="31" borderId="1" xfId="0" applyFont="1" applyFill="1" applyBorder="1" applyAlignment="1">
      <alignment horizontal="right" wrapText="1"/>
    </xf>
    <xf numFmtId="0" fontId="14" fillId="32" borderId="1" xfId="0" applyFont="1" applyFill="1" applyBorder="1" applyAlignment="1">
      <alignment horizontal="right" wrapText="1"/>
    </xf>
    <xf numFmtId="0" fontId="12" fillId="33" borderId="1" xfId="0" applyFont="1" applyFill="1" applyBorder="1" applyAlignment="1">
      <alignment horizontal="right" wrapText="1"/>
    </xf>
    <xf numFmtId="0" fontId="12" fillId="34" borderId="1" xfId="0" applyFont="1" applyFill="1" applyBorder="1" applyAlignment="1">
      <alignment horizontal="right" wrapText="1"/>
    </xf>
    <xf numFmtId="0" fontId="14" fillId="35" borderId="1" xfId="0" applyFont="1" applyFill="1" applyBorder="1" applyAlignment="1">
      <alignment horizontal="right" wrapText="1"/>
    </xf>
    <xf numFmtId="0" fontId="12" fillId="36" borderId="1" xfId="0" applyFont="1" applyFill="1" applyBorder="1" applyAlignment="1">
      <alignment horizontal="right" wrapText="1"/>
    </xf>
    <xf numFmtId="0" fontId="12" fillId="37" borderId="1" xfId="0" applyFont="1" applyFill="1" applyBorder="1" applyAlignment="1">
      <alignment horizontal="right" wrapText="1"/>
    </xf>
    <xf numFmtId="0" fontId="14" fillId="38" borderId="1" xfId="0" applyFont="1" applyFill="1" applyBorder="1" applyAlignment="1">
      <alignment horizontal="right" wrapText="1"/>
    </xf>
    <xf numFmtId="0" fontId="12" fillId="39" borderId="1" xfId="0" applyFont="1" applyFill="1" applyBorder="1" applyAlignment="1">
      <alignment horizontal="right" wrapText="1"/>
    </xf>
    <xf numFmtId="0" fontId="12" fillId="40" borderId="1" xfId="0" applyFont="1" applyFill="1" applyBorder="1" applyAlignment="1">
      <alignment horizontal="right" wrapText="1"/>
    </xf>
    <xf numFmtId="0" fontId="14" fillId="41" borderId="1" xfId="0" applyFont="1" applyFill="1" applyBorder="1" applyAlignment="1">
      <alignment horizontal="right" wrapText="1"/>
    </xf>
    <xf numFmtId="0" fontId="12" fillId="42" borderId="1" xfId="0" applyFont="1" applyFill="1" applyBorder="1" applyAlignment="1">
      <alignment horizontal="right" wrapText="1"/>
    </xf>
    <xf numFmtId="0" fontId="12" fillId="43" borderId="1" xfId="0" applyFont="1" applyFill="1" applyBorder="1" applyAlignment="1">
      <alignment horizontal="right" wrapText="1"/>
    </xf>
    <xf numFmtId="0" fontId="14" fillId="44" borderId="1" xfId="0" applyFont="1" applyFill="1" applyBorder="1" applyAlignment="1">
      <alignment horizontal="right" wrapText="1"/>
    </xf>
    <xf numFmtId="0" fontId="12" fillId="45" borderId="1" xfId="0" applyFont="1" applyFill="1" applyBorder="1" applyAlignment="1">
      <alignment horizontal="right" wrapText="1"/>
    </xf>
    <xf numFmtId="0" fontId="12" fillId="46" borderId="1" xfId="0" applyFont="1" applyFill="1" applyBorder="1" applyAlignment="1">
      <alignment horizontal="right" wrapText="1"/>
    </xf>
    <xf numFmtId="0" fontId="14" fillId="47" borderId="1" xfId="0" applyFont="1" applyFill="1" applyBorder="1" applyAlignment="1">
      <alignment horizontal="right" wrapText="1"/>
    </xf>
    <xf numFmtId="0" fontId="12" fillId="48" borderId="1" xfId="0" applyFont="1" applyFill="1" applyBorder="1" applyAlignment="1">
      <alignment horizontal="right" wrapText="1"/>
    </xf>
    <xf numFmtId="0" fontId="12" fillId="49" borderId="1" xfId="0" applyFont="1" applyFill="1" applyBorder="1" applyAlignment="1">
      <alignment horizontal="right" wrapText="1"/>
    </xf>
    <xf numFmtId="0" fontId="14" fillId="50" borderId="1" xfId="0" applyFont="1" applyFill="1" applyBorder="1" applyAlignment="1">
      <alignment horizontal="right" wrapText="1"/>
    </xf>
    <xf numFmtId="0" fontId="12" fillId="51" borderId="1" xfId="0" applyFont="1" applyFill="1" applyBorder="1" applyAlignment="1">
      <alignment horizontal="right" wrapText="1"/>
    </xf>
    <xf numFmtId="0" fontId="12" fillId="52" borderId="1" xfId="0" applyFont="1" applyFill="1" applyBorder="1" applyAlignment="1">
      <alignment horizontal="right" wrapText="1"/>
    </xf>
    <xf numFmtId="0" fontId="14" fillId="53" borderId="1" xfId="0" applyFont="1" applyFill="1" applyBorder="1" applyAlignment="1">
      <alignment horizontal="right" wrapText="1"/>
    </xf>
    <xf numFmtId="0" fontId="12" fillId="54" borderId="1" xfId="0" applyFont="1" applyFill="1" applyBorder="1" applyAlignment="1">
      <alignment horizontal="right" wrapText="1"/>
    </xf>
    <xf numFmtId="0" fontId="12" fillId="55" borderId="1" xfId="0" applyFont="1" applyFill="1" applyBorder="1" applyAlignment="1">
      <alignment horizontal="right" wrapText="1"/>
    </xf>
    <xf numFmtId="0" fontId="14" fillId="56" borderId="1" xfId="0" applyFont="1" applyFill="1" applyBorder="1" applyAlignment="1">
      <alignment horizontal="right" wrapText="1"/>
    </xf>
    <xf numFmtId="0" fontId="12" fillId="57" borderId="1" xfId="0" applyFont="1" applyFill="1" applyBorder="1" applyAlignment="1">
      <alignment horizontal="right" wrapText="1"/>
    </xf>
    <xf numFmtId="0" fontId="12" fillId="2" borderId="1" xfId="0" applyFont="1" applyFill="1" applyBorder="1" applyAlignment="1">
      <alignment horizontal="right" wrapText="1"/>
    </xf>
    <xf numFmtId="0" fontId="13" fillId="7" borderId="1" xfId="0" applyFont="1" applyFill="1" applyBorder="1" applyAlignment="1">
      <alignment horizontal="center" wrapText="1"/>
    </xf>
    <xf numFmtId="0" fontId="12" fillId="58" borderId="1" xfId="0" applyFont="1" applyFill="1" applyBorder="1" applyAlignment="1">
      <alignment horizontal="right" wrapText="1"/>
    </xf>
    <xf numFmtId="0" fontId="12" fillId="59" borderId="1" xfId="0" applyFont="1" applyFill="1" applyBorder="1" applyAlignment="1">
      <alignment horizontal="right" wrapText="1"/>
    </xf>
    <xf numFmtId="0" fontId="12" fillId="60" borderId="1" xfId="0" applyFont="1" applyFill="1" applyBorder="1" applyAlignment="1">
      <alignment horizontal="right" wrapText="1"/>
    </xf>
    <xf numFmtId="0" fontId="14" fillId="61" borderId="1" xfId="0" applyFont="1" applyFill="1" applyBorder="1" applyAlignment="1">
      <alignment horizontal="right" wrapText="1"/>
    </xf>
    <xf numFmtId="0" fontId="12" fillId="62" borderId="1" xfId="0" applyFont="1" applyFill="1" applyBorder="1" applyAlignment="1">
      <alignment horizontal="right" wrapText="1"/>
    </xf>
    <xf numFmtId="0" fontId="12" fillId="63" borderId="1" xfId="0" applyFont="1" applyFill="1" applyBorder="1" applyAlignment="1">
      <alignment horizontal="right" wrapText="1"/>
    </xf>
    <xf numFmtId="0" fontId="14" fillId="64" borderId="1" xfId="0" applyFont="1" applyFill="1" applyBorder="1" applyAlignment="1">
      <alignment horizontal="right" wrapText="1"/>
    </xf>
    <xf numFmtId="0" fontId="12" fillId="65" borderId="1" xfId="0" applyFont="1" applyFill="1" applyBorder="1" applyAlignment="1">
      <alignment horizontal="right" wrapText="1"/>
    </xf>
    <xf numFmtId="0" fontId="14" fillId="66" borderId="1" xfId="0" applyFont="1" applyFill="1" applyBorder="1" applyAlignment="1">
      <alignment horizontal="right" wrapText="1"/>
    </xf>
    <xf numFmtId="0" fontId="12" fillId="67" borderId="1" xfId="0" applyFont="1" applyFill="1" applyBorder="1" applyAlignment="1">
      <alignment horizontal="right" wrapText="1"/>
    </xf>
    <xf numFmtId="0" fontId="14" fillId="68" borderId="1" xfId="0" applyFont="1" applyFill="1" applyBorder="1" applyAlignment="1">
      <alignment horizontal="right" wrapText="1"/>
    </xf>
    <xf numFmtId="0" fontId="12" fillId="27" borderId="1" xfId="0" applyFont="1" applyFill="1" applyBorder="1" applyAlignment="1">
      <alignment horizontal="right" wrapText="1"/>
    </xf>
    <xf numFmtId="0" fontId="14" fillId="69" borderId="1" xfId="0" applyFont="1" applyFill="1" applyBorder="1" applyAlignment="1">
      <alignment horizontal="right" wrapText="1"/>
    </xf>
    <xf numFmtId="0" fontId="12" fillId="70" borderId="1" xfId="0" applyFont="1" applyFill="1" applyBorder="1" applyAlignment="1">
      <alignment horizontal="right" wrapText="1"/>
    </xf>
    <xf numFmtId="0" fontId="12" fillId="71" borderId="1" xfId="0" applyFont="1" applyFill="1" applyBorder="1" applyAlignment="1">
      <alignment horizontal="right" wrapText="1"/>
    </xf>
    <xf numFmtId="0" fontId="14" fillId="72" borderId="1" xfId="0" applyFont="1" applyFill="1" applyBorder="1" applyAlignment="1">
      <alignment horizontal="right" wrapText="1"/>
    </xf>
    <xf numFmtId="0" fontId="12" fillId="73" borderId="1" xfId="0" applyFont="1" applyFill="1" applyBorder="1" applyAlignment="1">
      <alignment horizontal="right" wrapText="1"/>
    </xf>
    <xf numFmtId="0" fontId="12" fillId="74" borderId="1" xfId="0" applyFont="1" applyFill="1" applyBorder="1" applyAlignment="1">
      <alignment horizontal="right" wrapText="1"/>
    </xf>
    <xf numFmtId="0" fontId="14" fillId="75" borderId="1" xfId="0" applyFont="1" applyFill="1" applyBorder="1" applyAlignment="1">
      <alignment horizontal="right" wrapText="1"/>
    </xf>
    <xf numFmtId="0" fontId="12" fillId="76" borderId="1" xfId="0" applyFont="1" applyFill="1" applyBorder="1" applyAlignment="1">
      <alignment horizontal="right" wrapText="1"/>
    </xf>
    <xf numFmtId="0" fontId="12" fillId="77" borderId="1" xfId="0" applyFont="1" applyFill="1" applyBorder="1" applyAlignment="1">
      <alignment horizontal="right" wrapText="1"/>
    </xf>
    <xf numFmtId="0" fontId="14" fillId="78" borderId="1" xfId="0" applyFont="1" applyFill="1" applyBorder="1" applyAlignment="1">
      <alignment horizontal="right" wrapText="1"/>
    </xf>
    <xf numFmtId="0" fontId="12" fillId="79" borderId="1" xfId="0" applyFont="1" applyFill="1" applyBorder="1" applyAlignment="1">
      <alignment horizontal="right" wrapText="1"/>
    </xf>
    <xf numFmtId="0" fontId="12" fillId="80" borderId="1" xfId="0" applyFont="1" applyFill="1" applyBorder="1" applyAlignment="1">
      <alignment horizontal="right" wrapText="1"/>
    </xf>
    <xf numFmtId="0" fontId="14" fillId="81" borderId="1" xfId="0" applyFont="1" applyFill="1" applyBorder="1" applyAlignment="1">
      <alignment horizontal="right" wrapText="1"/>
    </xf>
    <xf numFmtId="0" fontId="12" fillId="82" borderId="1" xfId="0" applyFont="1" applyFill="1" applyBorder="1" applyAlignment="1">
      <alignment horizontal="right" wrapText="1"/>
    </xf>
    <xf numFmtId="0" fontId="14" fillId="83" borderId="1" xfId="0" applyFont="1" applyFill="1" applyBorder="1" applyAlignment="1">
      <alignment horizontal="right" wrapText="1"/>
    </xf>
    <xf numFmtId="0" fontId="12" fillId="84" borderId="1" xfId="0" applyFont="1" applyFill="1" applyBorder="1" applyAlignment="1">
      <alignment horizontal="right" wrapText="1"/>
    </xf>
    <xf numFmtId="0" fontId="14" fillId="85" borderId="1" xfId="0" applyFont="1" applyFill="1" applyBorder="1" applyAlignment="1">
      <alignment horizontal="right" wrapText="1"/>
    </xf>
    <xf numFmtId="0" fontId="12" fillId="86" borderId="1" xfId="0" applyFont="1" applyFill="1" applyBorder="1" applyAlignment="1">
      <alignment horizontal="right" wrapText="1"/>
    </xf>
    <xf numFmtId="0" fontId="12" fillId="87" borderId="1" xfId="0" applyFont="1" applyFill="1" applyBorder="1" applyAlignment="1">
      <alignment horizontal="right" wrapText="1"/>
    </xf>
    <xf numFmtId="0" fontId="12" fillId="72" borderId="1" xfId="0" applyFont="1" applyFill="1" applyBorder="1" applyAlignment="1">
      <alignment horizontal="right" wrapText="1"/>
    </xf>
    <xf numFmtId="0" fontId="14" fillId="88" borderId="1" xfId="0" applyFont="1" applyFill="1" applyBorder="1" applyAlignment="1">
      <alignment horizontal="right" wrapText="1"/>
    </xf>
    <xf numFmtId="0" fontId="12" fillId="89" borderId="1" xfId="0" applyFont="1" applyFill="1" applyBorder="1" applyAlignment="1">
      <alignment horizontal="right" wrapText="1"/>
    </xf>
    <xf numFmtId="0" fontId="12" fillId="90" borderId="1" xfId="0" applyFont="1" applyFill="1" applyBorder="1" applyAlignment="1">
      <alignment horizontal="right" wrapText="1"/>
    </xf>
    <xf numFmtId="0" fontId="14" fillId="91" borderId="1" xfId="0" applyFont="1" applyFill="1" applyBorder="1" applyAlignment="1">
      <alignment horizontal="right" wrapText="1"/>
    </xf>
    <xf numFmtId="0" fontId="12" fillId="92" borderId="1" xfId="0" applyFont="1" applyFill="1" applyBorder="1" applyAlignment="1">
      <alignment horizontal="right" wrapText="1"/>
    </xf>
    <xf numFmtId="0" fontId="14" fillId="93" borderId="1" xfId="0" applyFont="1" applyFill="1" applyBorder="1" applyAlignment="1">
      <alignment horizontal="right" wrapText="1"/>
    </xf>
    <xf numFmtId="0" fontId="12" fillId="94" borderId="1" xfId="0" applyFont="1" applyFill="1" applyBorder="1" applyAlignment="1">
      <alignment horizontal="right" wrapText="1"/>
    </xf>
    <xf numFmtId="0" fontId="12" fillId="95" borderId="1" xfId="0" applyFont="1" applyFill="1" applyBorder="1" applyAlignment="1">
      <alignment horizontal="right" wrapText="1"/>
    </xf>
    <xf numFmtId="0" fontId="12" fillId="96" borderId="1" xfId="0" applyFont="1" applyFill="1" applyBorder="1" applyAlignment="1">
      <alignment horizontal="right" wrapText="1"/>
    </xf>
    <xf numFmtId="0" fontId="14" fillId="97" borderId="1" xfId="0" applyFont="1" applyFill="1" applyBorder="1" applyAlignment="1">
      <alignment horizontal="right" wrapText="1"/>
    </xf>
    <xf numFmtId="0" fontId="12" fillId="98" borderId="1" xfId="0" applyFont="1" applyFill="1" applyBorder="1" applyAlignment="1">
      <alignment horizontal="right" wrapText="1"/>
    </xf>
    <xf numFmtId="0" fontId="14" fillId="99" borderId="1" xfId="0" applyFont="1" applyFill="1" applyBorder="1" applyAlignment="1">
      <alignment horizontal="right" wrapText="1"/>
    </xf>
    <xf numFmtId="0" fontId="12" fillId="100" borderId="1" xfId="0" applyFont="1" applyFill="1" applyBorder="1" applyAlignment="1">
      <alignment horizontal="right" wrapText="1"/>
    </xf>
    <xf numFmtId="0" fontId="14" fillId="101" borderId="1" xfId="0" applyFont="1" applyFill="1" applyBorder="1" applyAlignment="1">
      <alignment horizontal="right" wrapText="1"/>
    </xf>
    <xf numFmtId="0" fontId="12" fillId="102" borderId="1" xfId="0" applyFont="1" applyFill="1" applyBorder="1" applyAlignment="1">
      <alignment horizontal="right" wrapText="1"/>
    </xf>
    <xf numFmtId="0" fontId="12" fillId="103" borderId="1" xfId="0" applyFont="1" applyFill="1" applyBorder="1" applyAlignment="1">
      <alignment horizontal="right" wrapText="1"/>
    </xf>
    <xf numFmtId="0" fontId="12" fillId="104" borderId="1" xfId="0" applyFont="1" applyFill="1" applyBorder="1" applyAlignment="1">
      <alignment horizontal="right" wrapText="1"/>
    </xf>
    <xf numFmtId="0" fontId="12" fillId="105" borderId="1" xfId="0" applyFont="1" applyFill="1" applyBorder="1" applyAlignment="1">
      <alignment horizontal="right" wrapText="1"/>
    </xf>
    <xf numFmtId="0" fontId="14" fillId="106" borderId="1" xfId="0" applyFont="1" applyFill="1" applyBorder="1" applyAlignment="1">
      <alignment horizontal="right" wrapText="1"/>
    </xf>
    <xf numFmtId="0" fontId="14" fillId="107" borderId="1" xfId="0" applyFont="1" applyFill="1" applyBorder="1" applyAlignment="1">
      <alignment horizontal="right" wrapText="1"/>
    </xf>
    <xf numFmtId="0" fontId="12" fillId="20" borderId="1" xfId="0" applyFont="1" applyFill="1" applyBorder="1" applyAlignment="1">
      <alignment horizontal="right" wrapText="1"/>
    </xf>
    <xf numFmtId="0" fontId="12" fillId="108" borderId="1" xfId="0" applyFont="1" applyFill="1" applyBorder="1" applyAlignment="1">
      <alignment horizontal="right" wrapText="1"/>
    </xf>
    <xf numFmtId="0" fontId="14" fillId="109" borderId="1" xfId="0" applyFont="1" applyFill="1" applyBorder="1" applyAlignment="1">
      <alignment horizontal="right" wrapText="1"/>
    </xf>
    <xf numFmtId="0" fontId="12" fillId="110" borderId="1" xfId="0" applyFont="1" applyFill="1" applyBorder="1" applyAlignment="1">
      <alignment horizontal="right" wrapText="1"/>
    </xf>
    <xf numFmtId="0" fontId="14" fillId="111" borderId="1" xfId="0" applyFont="1" applyFill="1" applyBorder="1" applyAlignment="1">
      <alignment horizontal="right" wrapText="1"/>
    </xf>
    <xf numFmtId="0" fontId="12" fillId="112" borderId="1" xfId="0" applyFont="1" applyFill="1" applyBorder="1" applyAlignment="1">
      <alignment horizontal="right" wrapText="1"/>
    </xf>
    <xf numFmtId="0" fontId="12" fillId="113" borderId="1" xfId="0" applyFont="1" applyFill="1" applyBorder="1" applyAlignment="1">
      <alignment horizontal="right" wrapText="1"/>
    </xf>
    <xf numFmtId="0" fontId="14" fillId="114" borderId="1" xfId="0" applyFont="1" applyFill="1" applyBorder="1" applyAlignment="1">
      <alignment horizontal="right" wrapText="1"/>
    </xf>
    <xf numFmtId="0" fontId="12" fillId="115" borderId="1" xfId="0" applyFont="1" applyFill="1" applyBorder="1" applyAlignment="1">
      <alignment horizontal="right" wrapText="1"/>
    </xf>
    <xf numFmtId="0" fontId="12" fillId="116" borderId="1" xfId="0" applyFont="1" applyFill="1" applyBorder="1" applyAlignment="1">
      <alignment horizontal="right" wrapText="1"/>
    </xf>
    <xf numFmtId="0" fontId="14" fillId="117" borderId="1" xfId="0" applyFont="1" applyFill="1" applyBorder="1" applyAlignment="1">
      <alignment horizontal="right" wrapText="1"/>
    </xf>
    <xf numFmtId="0" fontId="12" fillId="118" borderId="1" xfId="0" applyFont="1" applyFill="1" applyBorder="1" applyAlignment="1">
      <alignment horizontal="right" wrapText="1"/>
    </xf>
    <xf numFmtId="0" fontId="12" fillId="119" borderId="1" xfId="0" applyFont="1" applyFill="1" applyBorder="1" applyAlignment="1">
      <alignment horizontal="right" wrapText="1"/>
    </xf>
    <xf numFmtId="0" fontId="14" fillId="120" borderId="1" xfId="0" applyFont="1" applyFill="1" applyBorder="1" applyAlignment="1">
      <alignment horizontal="right" wrapText="1"/>
    </xf>
    <xf numFmtId="0" fontId="12" fillId="121" borderId="1" xfId="0" applyFont="1" applyFill="1" applyBorder="1" applyAlignment="1">
      <alignment horizontal="right" wrapText="1"/>
    </xf>
    <xf numFmtId="0" fontId="14" fillId="122" borderId="1" xfId="0" applyFont="1" applyFill="1" applyBorder="1" applyAlignment="1">
      <alignment horizontal="right" wrapText="1"/>
    </xf>
    <xf numFmtId="0" fontId="14" fillId="123" borderId="1" xfId="0" applyFont="1" applyFill="1" applyBorder="1" applyAlignment="1">
      <alignment horizontal="right" wrapText="1"/>
    </xf>
    <xf numFmtId="0" fontId="12" fillId="124" borderId="1" xfId="0" applyFont="1" applyFill="1" applyBorder="1" applyAlignment="1">
      <alignment horizontal="right" wrapText="1"/>
    </xf>
    <xf numFmtId="0" fontId="12" fillId="125" borderId="1" xfId="0" applyFont="1" applyFill="1" applyBorder="1" applyAlignment="1">
      <alignment horizontal="right" wrapText="1"/>
    </xf>
    <xf numFmtId="0" fontId="12" fillId="126" borderId="1" xfId="0" applyFont="1" applyFill="1" applyBorder="1" applyAlignment="1">
      <alignment horizontal="right" wrapText="1"/>
    </xf>
    <xf numFmtId="0" fontId="14" fillId="127" borderId="1" xfId="0" applyFont="1" applyFill="1" applyBorder="1" applyAlignment="1">
      <alignment horizontal="right" wrapText="1"/>
    </xf>
    <xf numFmtId="0" fontId="14" fillId="128" borderId="1" xfId="0" applyFont="1" applyFill="1" applyBorder="1" applyAlignment="1">
      <alignment horizontal="right" wrapText="1"/>
    </xf>
    <xf numFmtId="0" fontId="12" fillId="129" borderId="1" xfId="0" applyFont="1" applyFill="1" applyBorder="1" applyAlignment="1">
      <alignment horizontal="right" wrapText="1"/>
    </xf>
    <xf numFmtId="0" fontId="14" fillId="130" borderId="1" xfId="0" applyFont="1" applyFill="1" applyBorder="1" applyAlignment="1">
      <alignment horizontal="right" wrapText="1"/>
    </xf>
    <xf numFmtId="0" fontId="14" fillId="131" borderId="1" xfId="0" applyFont="1" applyFill="1" applyBorder="1" applyAlignment="1">
      <alignment horizontal="right" wrapText="1"/>
    </xf>
    <xf numFmtId="0" fontId="14" fillId="96" borderId="1" xfId="0" applyFont="1" applyFill="1" applyBorder="1" applyAlignment="1">
      <alignment horizontal="right" wrapText="1"/>
    </xf>
    <xf numFmtId="0" fontId="12" fillId="132" borderId="1" xfId="0" applyFont="1" applyFill="1" applyBorder="1" applyAlignment="1">
      <alignment horizontal="right" wrapText="1"/>
    </xf>
    <xf numFmtId="0" fontId="14" fillId="133" borderId="1" xfId="0" applyFont="1" applyFill="1" applyBorder="1" applyAlignment="1">
      <alignment horizontal="right" wrapText="1"/>
    </xf>
    <xf numFmtId="0" fontId="12" fillId="134" borderId="1" xfId="0" applyFont="1" applyFill="1" applyBorder="1" applyAlignment="1">
      <alignment horizontal="right" wrapText="1"/>
    </xf>
    <xf numFmtId="0" fontId="14" fillId="135" borderId="1" xfId="0" applyFont="1" applyFill="1" applyBorder="1" applyAlignment="1">
      <alignment horizontal="right" wrapText="1"/>
    </xf>
    <xf numFmtId="0" fontId="14" fillId="136" borderId="1" xfId="0" applyFont="1" applyFill="1" applyBorder="1" applyAlignment="1">
      <alignment horizontal="right" wrapText="1"/>
    </xf>
    <xf numFmtId="0" fontId="12" fillId="137" borderId="1" xfId="0" applyFont="1" applyFill="1" applyBorder="1" applyAlignment="1">
      <alignment horizontal="right" wrapText="1"/>
    </xf>
    <xf numFmtId="0" fontId="12" fillId="138" borderId="1" xfId="0" applyFont="1" applyFill="1" applyBorder="1" applyAlignment="1">
      <alignment horizontal="right" wrapText="1"/>
    </xf>
    <xf numFmtId="0" fontId="14" fillId="71" borderId="1" xfId="0" applyFont="1" applyFill="1" applyBorder="1" applyAlignment="1">
      <alignment horizontal="right" wrapText="1"/>
    </xf>
    <xf numFmtId="0" fontId="14" fillId="76" borderId="1" xfId="0" applyFont="1" applyFill="1" applyBorder="1" applyAlignment="1">
      <alignment horizontal="right" wrapText="1"/>
    </xf>
    <xf numFmtId="0" fontId="12" fillId="139" borderId="1" xfId="0" applyFont="1" applyFill="1" applyBorder="1" applyAlignment="1">
      <alignment horizontal="right" wrapText="1"/>
    </xf>
    <xf numFmtId="0" fontId="14" fillId="30" borderId="1" xfId="0" applyFont="1" applyFill="1" applyBorder="1" applyAlignment="1">
      <alignment horizontal="right" wrapText="1"/>
    </xf>
    <xf numFmtId="0" fontId="12" fillId="140" borderId="1" xfId="0" applyFont="1" applyFill="1" applyBorder="1" applyAlignment="1">
      <alignment horizontal="right" wrapText="1"/>
    </xf>
    <xf numFmtId="0" fontId="12" fillId="141" borderId="1" xfId="0" applyFont="1" applyFill="1" applyBorder="1" applyAlignment="1">
      <alignment horizontal="right" wrapText="1"/>
    </xf>
    <xf numFmtId="0" fontId="14" fillId="142" borderId="1" xfId="0" applyFont="1" applyFill="1" applyBorder="1" applyAlignment="1">
      <alignment horizontal="right" wrapText="1"/>
    </xf>
    <xf numFmtId="0" fontId="12" fillId="97" borderId="1" xfId="0" applyFont="1" applyFill="1" applyBorder="1" applyAlignment="1">
      <alignment horizontal="right" wrapText="1"/>
    </xf>
    <xf numFmtId="0" fontId="12" fillId="143" borderId="1" xfId="0" applyFont="1" applyFill="1" applyBorder="1" applyAlignment="1">
      <alignment horizontal="right" wrapText="1"/>
    </xf>
    <xf numFmtId="0" fontId="14" fillId="144" borderId="1" xfId="0" applyFont="1" applyFill="1" applyBorder="1" applyAlignment="1">
      <alignment horizontal="right" wrapText="1"/>
    </xf>
    <xf numFmtId="0" fontId="12" fillId="85" borderId="1" xfId="0" applyFont="1" applyFill="1" applyBorder="1" applyAlignment="1">
      <alignment horizontal="right" wrapText="1"/>
    </xf>
    <xf numFmtId="0" fontId="14" fillId="145" borderId="1" xfId="0" applyFont="1" applyFill="1" applyBorder="1" applyAlignment="1">
      <alignment horizontal="right" wrapText="1"/>
    </xf>
    <xf numFmtId="0" fontId="14" fillId="146" borderId="1" xfId="0" applyFont="1" applyFill="1" applyBorder="1" applyAlignment="1">
      <alignment horizontal="right" wrapText="1"/>
    </xf>
    <xf numFmtId="0" fontId="14" fillId="102" borderId="1" xfId="0" applyFont="1" applyFill="1" applyBorder="1" applyAlignment="1">
      <alignment horizontal="right" wrapText="1"/>
    </xf>
    <xf numFmtId="0" fontId="14" fillId="147" borderId="1" xfId="0" applyFont="1" applyFill="1" applyBorder="1" applyAlignment="1">
      <alignment horizontal="right" wrapText="1"/>
    </xf>
    <xf numFmtId="0" fontId="14" fillId="148" borderId="1" xfId="0" applyFont="1" applyFill="1" applyBorder="1" applyAlignment="1">
      <alignment horizontal="right" wrapText="1"/>
    </xf>
    <xf numFmtId="0" fontId="12" fillId="149" borderId="1" xfId="0" applyFont="1" applyFill="1" applyBorder="1" applyAlignment="1">
      <alignment horizontal="right" wrapText="1"/>
    </xf>
    <xf numFmtId="0" fontId="14" fillId="150" borderId="1" xfId="0" applyFont="1" applyFill="1" applyBorder="1" applyAlignment="1">
      <alignment horizontal="right" wrapText="1"/>
    </xf>
    <xf numFmtId="0" fontId="12" fillId="151" borderId="1" xfId="0" applyFont="1" applyFill="1" applyBorder="1" applyAlignment="1">
      <alignment horizontal="right" wrapText="1"/>
    </xf>
    <xf numFmtId="0" fontId="12" fillId="152" borderId="1" xfId="0" applyFont="1" applyFill="1" applyBorder="1" applyAlignment="1">
      <alignment horizontal="right" wrapText="1"/>
    </xf>
    <xf numFmtId="0" fontId="14" fillId="153" borderId="1" xfId="0" applyFont="1" applyFill="1" applyBorder="1" applyAlignment="1">
      <alignment horizontal="right" wrapText="1"/>
    </xf>
    <xf numFmtId="0" fontId="12" fillId="150" borderId="1" xfId="0" applyFont="1" applyFill="1" applyBorder="1" applyAlignment="1">
      <alignment horizontal="right" wrapText="1"/>
    </xf>
    <xf numFmtId="0" fontId="14" fillId="70" borderId="1" xfId="0" applyFont="1" applyFill="1" applyBorder="1" applyAlignment="1">
      <alignment horizontal="right" wrapText="1"/>
    </xf>
    <xf numFmtId="0" fontId="14" fillId="154" borderId="1" xfId="0" applyFont="1" applyFill="1" applyBorder="1" applyAlignment="1">
      <alignment horizontal="right" wrapText="1"/>
    </xf>
    <xf numFmtId="0" fontId="12" fillId="155" borderId="1" xfId="0" applyFont="1" applyFill="1" applyBorder="1" applyAlignment="1">
      <alignment horizontal="right" wrapText="1"/>
    </xf>
    <xf numFmtId="0" fontId="12" fillId="2" borderId="1" xfId="0" applyFont="1" applyFill="1" applyBorder="1" applyAlignment="1">
      <alignment wrapText="1"/>
    </xf>
    <xf numFmtId="10" fontId="12" fillId="2" borderId="1" xfId="0" applyNumberFormat="1" applyFont="1" applyFill="1" applyBorder="1" applyAlignment="1">
      <alignment wrapText="1"/>
    </xf>
    <xf numFmtId="10" fontId="12" fillId="7" borderId="1" xfId="0" applyNumberFormat="1" applyFont="1" applyFill="1" applyBorder="1" applyAlignment="1">
      <alignment wrapText="1"/>
    </xf>
    <xf numFmtId="0" fontId="14" fillId="156" borderId="1" xfId="0" applyFont="1" applyFill="1" applyBorder="1" applyAlignment="1">
      <alignment horizontal="right" wrapText="1"/>
    </xf>
    <xf numFmtId="0" fontId="14" fillId="157" borderId="1" xfId="0" applyFont="1" applyFill="1" applyBorder="1" applyAlignment="1">
      <alignment horizontal="right" wrapText="1"/>
    </xf>
    <xf numFmtId="0" fontId="14" fillId="158" borderId="1" xfId="0" applyFont="1" applyFill="1" applyBorder="1" applyAlignment="1">
      <alignment horizontal="right" wrapText="1"/>
    </xf>
    <xf numFmtId="0" fontId="12" fillId="159" borderId="1" xfId="0" applyFont="1" applyFill="1" applyBorder="1" applyAlignment="1">
      <alignment horizontal="right" wrapText="1"/>
    </xf>
    <xf numFmtId="0" fontId="12" fillId="160" borderId="1" xfId="0" applyFont="1" applyFill="1" applyBorder="1" applyAlignment="1">
      <alignment horizontal="right" wrapText="1"/>
    </xf>
    <xf numFmtId="0" fontId="14" fillId="161" borderId="1" xfId="0" applyFont="1" applyFill="1" applyBorder="1" applyAlignment="1">
      <alignment horizontal="right" wrapText="1"/>
    </xf>
    <xf numFmtId="0" fontId="12" fillId="162" borderId="1" xfId="0" applyFont="1" applyFill="1" applyBorder="1" applyAlignment="1">
      <alignment horizontal="right" wrapText="1"/>
    </xf>
    <xf numFmtId="0" fontId="12" fillId="163" borderId="1" xfId="0" applyFont="1" applyFill="1" applyBorder="1" applyAlignment="1">
      <alignment horizontal="right" wrapText="1"/>
    </xf>
    <xf numFmtId="0" fontId="12" fillId="164" borderId="1" xfId="0" applyFont="1" applyFill="1" applyBorder="1" applyAlignment="1">
      <alignment horizontal="right" wrapText="1"/>
    </xf>
    <xf numFmtId="0" fontId="14" fillId="134" borderId="1" xfId="0" applyFont="1" applyFill="1" applyBorder="1" applyAlignment="1">
      <alignment horizontal="right" wrapText="1"/>
    </xf>
    <xf numFmtId="0" fontId="14" fillId="165" borderId="1" xfId="0" applyFont="1" applyFill="1" applyBorder="1" applyAlignment="1">
      <alignment horizontal="right" wrapText="1"/>
    </xf>
    <xf numFmtId="0" fontId="12" fillId="166" borderId="1" xfId="0" applyFont="1" applyFill="1" applyBorder="1" applyAlignment="1">
      <alignment horizontal="right" wrapText="1"/>
    </xf>
    <xf numFmtId="0" fontId="14" fillId="167" borderId="1" xfId="0" applyFont="1" applyFill="1" applyBorder="1" applyAlignment="1">
      <alignment horizontal="right" wrapText="1"/>
    </xf>
    <xf numFmtId="0" fontId="12" fillId="168" borderId="1" xfId="0" applyFont="1" applyFill="1" applyBorder="1" applyAlignment="1">
      <alignment horizontal="right" wrapText="1"/>
    </xf>
    <xf numFmtId="0" fontId="14" fillId="169" borderId="1" xfId="0" applyFont="1" applyFill="1" applyBorder="1" applyAlignment="1">
      <alignment horizontal="right" wrapText="1"/>
    </xf>
    <xf numFmtId="0" fontId="14" fillId="170" borderId="1" xfId="0" applyFont="1" applyFill="1" applyBorder="1" applyAlignment="1">
      <alignment horizontal="right" wrapText="1"/>
    </xf>
    <xf numFmtId="0" fontId="12" fillId="171" borderId="1" xfId="0" applyFont="1" applyFill="1" applyBorder="1" applyAlignment="1">
      <alignment horizontal="right" wrapText="1"/>
    </xf>
    <xf numFmtId="0" fontId="14" fillId="60" borderId="1" xfId="0" applyFont="1" applyFill="1" applyBorder="1" applyAlignment="1">
      <alignment horizontal="right" wrapText="1"/>
    </xf>
    <xf numFmtId="0" fontId="12" fillId="172" borderId="1" xfId="0" applyFont="1" applyFill="1" applyBorder="1" applyAlignment="1">
      <alignment horizontal="right" wrapText="1"/>
    </xf>
    <xf numFmtId="0" fontId="12" fillId="173" borderId="1" xfId="0" applyFont="1" applyFill="1" applyBorder="1" applyAlignment="1">
      <alignment horizontal="right" wrapText="1"/>
    </xf>
    <xf numFmtId="0" fontId="14" fillId="174" borderId="1" xfId="0" applyFont="1" applyFill="1" applyBorder="1" applyAlignment="1">
      <alignment horizontal="right" wrapText="1"/>
    </xf>
    <xf numFmtId="0" fontId="14" fillId="175" borderId="1" xfId="0" applyFont="1" applyFill="1" applyBorder="1" applyAlignment="1">
      <alignment horizontal="right" wrapText="1"/>
    </xf>
    <xf numFmtId="0" fontId="12" fillId="176" borderId="1" xfId="0" applyFont="1" applyFill="1" applyBorder="1" applyAlignment="1">
      <alignment horizontal="right" wrapText="1"/>
    </xf>
    <xf numFmtId="0" fontId="12" fillId="177" borderId="1" xfId="0" applyFont="1" applyFill="1" applyBorder="1" applyAlignment="1">
      <alignment horizontal="right" wrapText="1"/>
    </xf>
    <xf numFmtId="0" fontId="14" fillId="178" borderId="1" xfId="0" applyFont="1" applyFill="1" applyBorder="1" applyAlignment="1">
      <alignment horizontal="right" wrapText="1"/>
    </xf>
    <xf numFmtId="0" fontId="12" fillId="179" borderId="1" xfId="0" applyFont="1" applyFill="1" applyBorder="1" applyAlignment="1">
      <alignment horizontal="right" wrapText="1"/>
    </xf>
    <xf numFmtId="0" fontId="14" fillId="180" borderId="1" xfId="0" applyFont="1" applyFill="1" applyBorder="1" applyAlignment="1">
      <alignment horizontal="right" wrapText="1"/>
    </xf>
    <xf numFmtId="0" fontId="12" fillId="181" borderId="1" xfId="0" applyFont="1" applyFill="1" applyBorder="1" applyAlignment="1">
      <alignment horizontal="right" wrapText="1"/>
    </xf>
    <xf numFmtId="0" fontId="14" fillId="182" borderId="1" xfId="0" applyFont="1" applyFill="1" applyBorder="1" applyAlignment="1">
      <alignment horizontal="right" wrapText="1"/>
    </xf>
    <xf numFmtId="0" fontId="12" fillId="183" borderId="1" xfId="0" applyFont="1" applyFill="1" applyBorder="1" applyAlignment="1">
      <alignment horizontal="right" wrapText="1"/>
    </xf>
    <xf numFmtId="0" fontId="14" fillId="184" borderId="1" xfId="0" applyFont="1" applyFill="1" applyBorder="1" applyAlignment="1">
      <alignment horizontal="right" wrapText="1"/>
    </xf>
    <xf numFmtId="0" fontId="14" fillId="172" borderId="1" xfId="0" applyFont="1" applyFill="1" applyBorder="1" applyAlignment="1">
      <alignment horizontal="right" wrapText="1"/>
    </xf>
    <xf numFmtId="0" fontId="12" fillId="185" borderId="1" xfId="0" applyFont="1" applyFill="1" applyBorder="1" applyAlignment="1">
      <alignment horizontal="right" wrapText="1"/>
    </xf>
    <xf numFmtId="0" fontId="12" fillId="186" borderId="1" xfId="0" applyFont="1" applyFill="1" applyBorder="1" applyAlignment="1">
      <alignment horizontal="right" wrapText="1"/>
    </xf>
    <xf numFmtId="0" fontId="12" fillId="187" borderId="1" xfId="0" applyFont="1" applyFill="1" applyBorder="1" applyAlignment="1">
      <alignment horizontal="right" wrapText="1"/>
    </xf>
    <xf numFmtId="0" fontId="12" fillId="188" borderId="1" xfId="0" applyFont="1" applyFill="1" applyBorder="1" applyAlignment="1">
      <alignment horizontal="right" wrapText="1"/>
    </xf>
    <xf numFmtId="0" fontId="12" fillId="189" borderId="1" xfId="0" applyFont="1" applyFill="1" applyBorder="1" applyAlignment="1">
      <alignment horizontal="right" wrapText="1"/>
    </xf>
    <xf numFmtId="0" fontId="14" fillId="190" borderId="1" xfId="0" applyFont="1" applyFill="1" applyBorder="1" applyAlignment="1">
      <alignment horizontal="right" wrapText="1"/>
    </xf>
    <xf numFmtId="0" fontId="12" fillId="178" borderId="1" xfId="0" applyFont="1" applyFill="1" applyBorder="1" applyAlignment="1">
      <alignment horizontal="right" wrapText="1"/>
    </xf>
    <xf numFmtId="0" fontId="12" fillId="191" borderId="1" xfId="0" applyFont="1" applyFill="1" applyBorder="1" applyAlignment="1">
      <alignment horizontal="right" wrapText="1"/>
    </xf>
    <xf numFmtId="0" fontId="14" fillId="192" borderId="1" xfId="0" applyFont="1" applyFill="1" applyBorder="1" applyAlignment="1">
      <alignment horizontal="right" wrapText="1"/>
    </xf>
    <xf numFmtId="0" fontId="12" fillId="193" borderId="1" xfId="0" applyFont="1" applyFill="1" applyBorder="1" applyAlignment="1">
      <alignment horizontal="right" wrapText="1"/>
    </xf>
    <xf numFmtId="0" fontId="12" fillId="194" borderId="1" xfId="0" applyFont="1" applyFill="1" applyBorder="1" applyAlignment="1">
      <alignment horizontal="right" wrapText="1"/>
    </xf>
    <xf numFmtId="0" fontId="14" fillId="195" borderId="1" xfId="0" applyFont="1" applyFill="1" applyBorder="1" applyAlignment="1">
      <alignment horizontal="right" wrapText="1"/>
    </xf>
    <xf numFmtId="0" fontId="12" fillId="196" borderId="1" xfId="0" applyFont="1" applyFill="1" applyBorder="1" applyAlignment="1">
      <alignment horizontal="right" wrapText="1"/>
    </xf>
    <xf numFmtId="0" fontId="12" fillId="197" borderId="1" xfId="0" applyFont="1" applyFill="1" applyBorder="1" applyAlignment="1">
      <alignment horizontal="right" wrapText="1"/>
    </xf>
    <xf numFmtId="0" fontId="14" fillId="198" borderId="1" xfId="0" applyFont="1" applyFill="1" applyBorder="1" applyAlignment="1">
      <alignment horizontal="right" wrapText="1"/>
    </xf>
    <xf numFmtId="0" fontId="12" fillId="199" borderId="1" xfId="0" applyFont="1" applyFill="1" applyBorder="1" applyAlignment="1">
      <alignment horizontal="right" wrapText="1"/>
    </xf>
    <xf numFmtId="0" fontId="14" fillId="200" borderId="1" xfId="0" applyFont="1" applyFill="1" applyBorder="1" applyAlignment="1">
      <alignment horizontal="right" wrapText="1"/>
    </xf>
    <xf numFmtId="0" fontId="12" fillId="83" borderId="1" xfId="0" applyFont="1" applyFill="1" applyBorder="1" applyAlignment="1">
      <alignment horizontal="right" wrapText="1"/>
    </xf>
    <xf numFmtId="0" fontId="14" fillId="201" borderId="1" xfId="0" applyFont="1" applyFill="1" applyBorder="1" applyAlignment="1">
      <alignment horizontal="right" wrapText="1"/>
    </xf>
    <xf numFmtId="0" fontId="12" fillId="202" borderId="1" xfId="0" applyFont="1" applyFill="1" applyBorder="1" applyAlignment="1">
      <alignment horizontal="right" wrapText="1"/>
    </xf>
    <xf numFmtId="0" fontId="14" fillId="203" borderId="1" xfId="0" applyFont="1" applyFill="1" applyBorder="1" applyAlignment="1">
      <alignment horizontal="right" wrapText="1"/>
    </xf>
    <xf numFmtId="0" fontId="14" fillId="204" borderId="1" xfId="0" applyFont="1" applyFill="1" applyBorder="1" applyAlignment="1">
      <alignment horizontal="right" wrapText="1"/>
    </xf>
    <xf numFmtId="0" fontId="14" fillId="205" borderId="1" xfId="0" applyFont="1" applyFill="1" applyBorder="1" applyAlignment="1">
      <alignment horizontal="right" wrapText="1"/>
    </xf>
    <xf numFmtId="0" fontId="12" fillId="206" borderId="1" xfId="0" applyFont="1" applyFill="1" applyBorder="1" applyAlignment="1">
      <alignment horizontal="right" wrapText="1"/>
    </xf>
    <xf numFmtId="0" fontId="14" fillId="207" borderId="1" xfId="0" applyFont="1" applyFill="1" applyBorder="1" applyAlignment="1">
      <alignment horizontal="right" wrapText="1"/>
    </xf>
    <xf numFmtId="0" fontId="12" fillId="208" borderId="1" xfId="0" applyFont="1" applyFill="1" applyBorder="1" applyAlignment="1">
      <alignment horizontal="right" wrapText="1"/>
    </xf>
    <xf numFmtId="0" fontId="14" fillId="89" borderId="1" xfId="0" applyFont="1" applyFill="1" applyBorder="1" applyAlignment="1">
      <alignment horizontal="right" wrapText="1"/>
    </xf>
    <xf numFmtId="0" fontId="12" fillId="136" borderId="1" xfId="0" applyFont="1" applyFill="1" applyBorder="1" applyAlignment="1">
      <alignment horizontal="right" wrapText="1"/>
    </xf>
    <xf numFmtId="0" fontId="12" fillId="209" borderId="1" xfId="0" applyFont="1" applyFill="1" applyBorder="1" applyAlignment="1">
      <alignment horizontal="right" wrapText="1"/>
    </xf>
    <xf numFmtId="0" fontId="12" fillId="210" borderId="1" xfId="0" applyFont="1" applyFill="1" applyBorder="1" applyAlignment="1">
      <alignment horizontal="right" wrapText="1"/>
    </xf>
    <xf numFmtId="0" fontId="14" fillId="211" borderId="1" xfId="0" applyFont="1" applyFill="1" applyBorder="1" applyAlignment="1">
      <alignment horizontal="right" wrapText="1"/>
    </xf>
    <xf numFmtId="0" fontId="12" fillId="212" borderId="1" xfId="0" applyFont="1" applyFill="1" applyBorder="1" applyAlignment="1">
      <alignment horizontal="right" wrapText="1"/>
    </xf>
    <xf numFmtId="0" fontId="14" fillId="213" borderId="1" xfId="0" applyFont="1" applyFill="1" applyBorder="1" applyAlignment="1">
      <alignment horizontal="right" wrapText="1"/>
    </xf>
    <xf numFmtId="0" fontId="12" fillId="214" borderId="1" xfId="0" applyFont="1" applyFill="1" applyBorder="1" applyAlignment="1">
      <alignment horizontal="right" wrapText="1"/>
    </xf>
    <xf numFmtId="0" fontId="14" fillId="215" borderId="1" xfId="0" applyFont="1" applyFill="1" applyBorder="1" applyAlignment="1">
      <alignment horizontal="right" wrapText="1"/>
    </xf>
    <xf numFmtId="0" fontId="12" fillId="38" borderId="1" xfId="0" applyFont="1" applyFill="1" applyBorder="1" applyAlignment="1">
      <alignment horizontal="right" wrapText="1"/>
    </xf>
    <xf numFmtId="0" fontId="14" fillId="216" borderId="1" xfId="0" applyFont="1" applyFill="1" applyBorder="1" applyAlignment="1">
      <alignment horizontal="right" wrapText="1"/>
    </xf>
    <xf numFmtId="0" fontId="12" fillId="217" borderId="1" xfId="0" applyFont="1" applyFill="1" applyBorder="1" applyAlignment="1">
      <alignment horizontal="right" wrapText="1"/>
    </xf>
    <xf numFmtId="0" fontId="12" fillId="218" borderId="1" xfId="0" applyFont="1" applyFill="1" applyBorder="1" applyAlignment="1">
      <alignment horizontal="right" wrapText="1"/>
    </xf>
    <xf numFmtId="0" fontId="12" fillId="219" borderId="1" xfId="0" applyFont="1" applyFill="1" applyBorder="1" applyAlignment="1">
      <alignment horizontal="right" wrapText="1"/>
    </xf>
    <xf numFmtId="0" fontId="12" fillId="68" borderId="1" xfId="0" applyFont="1" applyFill="1" applyBorder="1" applyAlignment="1">
      <alignment horizontal="right" wrapText="1"/>
    </xf>
    <xf numFmtId="0" fontId="14" fillId="220" borderId="1" xfId="0" applyFont="1" applyFill="1" applyBorder="1" applyAlignment="1">
      <alignment horizontal="right" wrapText="1"/>
    </xf>
    <xf numFmtId="0" fontId="12" fillId="221" borderId="1" xfId="0" applyFont="1" applyFill="1" applyBorder="1" applyAlignment="1">
      <alignment horizontal="right" wrapText="1"/>
    </xf>
    <xf numFmtId="0" fontId="12" fillId="222" borderId="1" xfId="0" applyFont="1" applyFill="1" applyBorder="1" applyAlignment="1">
      <alignment horizontal="right" wrapText="1"/>
    </xf>
    <xf numFmtId="0" fontId="14" fillId="223" borderId="1" xfId="0" applyFont="1" applyFill="1" applyBorder="1" applyAlignment="1">
      <alignment horizontal="right" wrapText="1"/>
    </xf>
    <xf numFmtId="0" fontId="12" fillId="224" borderId="1" xfId="0" applyFont="1" applyFill="1" applyBorder="1" applyAlignment="1">
      <alignment horizontal="right" wrapText="1"/>
    </xf>
    <xf numFmtId="0" fontId="14" fillId="225" borderId="1" xfId="0" applyFont="1" applyFill="1" applyBorder="1" applyAlignment="1">
      <alignment horizontal="right" wrapText="1"/>
    </xf>
    <xf numFmtId="0" fontId="14" fillId="112" borderId="1" xfId="0" applyFont="1" applyFill="1" applyBorder="1" applyAlignment="1">
      <alignment horizontal="right" wrapText="1"/>
    </xf>
    <xf numFmtId="0" fontId="14" fillId="226" borderId="1" xfId="0" applyFont="1" applyFill="1" applyBorder="1" applyAlignment="1">
      <alignment horizontal="right" wrapText="1"/>
    </xf>
    <xf numFmtId="0" fontId="12" fillId="227" borderId="1" xfId="0" applyFont="1" applyFill="1" applyBorder="1" applyAlignment="1">
      <alignment horizontal="right" wrapText="1"/>
    </xf>
    <xf numFmtId="0" fontId="14" fillId="228" borderId="1" xfId="0" applyFont="1" applyFill="1" applyBorder="1" applyAlignment="1">
      <alignment horizontal="right" wrapText="1"/>
    </xf>
    <xf numFmtId="0" fontId="14" fillId="2" borderId="1" xfId="0" applyFont="1" applyFill="1" applyBorder="1" applyAlignment="1">
      <alignment horizontal="right" wrapText="1"/>
    </xf>
    <xf numFmtId="0" fontId="14" fillId="229" borderId="1" xfId="0" applyFont="1" applyFill="1" applyBorder="1" applyAlignment="1">
      <alignment horizontal="right" wrapText="1"/>
    </xf>
    <xf numFmtId="0" fontId="12" fillId="35" borderId="1" xfId="0" applyFont="1" applyFill="1" applyBorder="1" applyAlignment="1">
      <alignment horizontal="right" wrapText="1"/>
    </xf>
    <xf numFmtId="0" fontId="12" fillId="230" borderId="1" xfId="0" applyFont="1" applyFill="1" applyBorder="1" applyAlignment="1">
      <alignment horizontal="right" wrapText="1"/>
    </xf>
    <xf numFmtId="0" fontId="14" fillId="231" borderId="1" xfId="0" applyFont="1" applyFill="1" applyBorder="1" applyAlignment="1">
      <alignment horizontal="right" wrapText="1"/>
    </xf>
    <xf numFmtId="0" fontId="12" fillId="232" borderId="1" xfId="0" applyFont="1" applyFill="1" applyBorder="1" applyAlignment="1">
      <alignment horizontal="right" wrapText="1"/>
    </xf>
    <xf numFmtId="0" fontId="14" fillId="233" borderId="1" xfId="0" applyFont="1" applyFill="1" applyBorder="1" applyAlignment="1">
      <alignment horizontal="right" wrapText="1"/>
    </xf>
    <xf numFmtId="0" fontId="14" fillId="173" borderId="1" xfId="0" applyFont="1" applyFill="1" applyBorder="1" applyAlignment="1">
      <alignment horizontal="right" wrapText="1"/>
    </xf>
    <xf numFmtId="0" fontId="12" fillId="29" borderId="1" xfId="0" applyFont="1" applyFill="1" applyBorder="1" applyAlignment="1">
      <alignment horizontal="right" wrapText="1"/>
    </xf>
    <xf numFmtId="0" fontId="12" fillId="234" borderId="1" xfId="0" applyFont="1" applyFill="1" applyBorder="1" applyAlignment="1">
      <alignment horizontal="right" wrapText="1"/>
    </xf>
    <xf numFmtId="0" fontId="12" fillId="235" borderId="1" xfId="0" applyFont="1" applyFill="1" applyBorder="1" applyAlignment="1">
      <alignment horizontal="right" wrapText="1"/>
    </xf>
    <xf numFmtId="0" fontId="14" fillId="236" borderId="1" xfId="0" applyFont="1" applyFill="1" applyBorder="1" applyAlignment="1">
      <alignment horizontal="right" wrapText="1"/>
    </xf>
    <xf numFmtId="0" fontId="14" fillId="237" borderId="1" xfId="0" applyFont="1" applyFill="1" applyBorder="1" applyAlignment="1">
      <alignment horizontal="right" wrapText="1"/>
    </xf>
    <xf numFmtId="0" fontId="12" fillId="238" borderId="1" xfId="0" applyFont="1" applyFill="1" applyBorder="1" applyAlignment="1">
      <alignment horizontal="right" wrapText="1"/>
    </xf>
    <xf numFmtId="0" fontId="14" fillId="239" borderId="1" xfId="0" applyFont="1" applyFill="1" applyBorder="1" applyAlignment="1">
      <alignment horizontal="right" wrapText="1"/>
    </xf>
    <xf numFmtId="0" fontId="12" fillId="145" borderId="1" xfId="0" applyFont="1" applyFill="1" applyBorder="1" applyAlignment="1">
      <alignment horizontal="right" wrapText="1"/>
    </xf>
    <xf numFmtId="0" fontId="14" fillId="58" borderId="1" xfId="0" applyFont="1" applyFill="1" applyBorder="1" applyAlignment="1">
      <alignment horizontal="right" wrapText="1"/>
    </xf>
    <xf numFmtId="0" fontId="12" fillId="240" borderId="1" xfId="0" applyFont="1" applyFill="1" applyBorder="1" applyAlignment="1">
      <alignment horizontal="right" wrapText="1"/>
    </xf>
    <xf numFmtId="0" fontId="12" fillId="241" borderId="1" xfId="0" applyFont="1" applyFill="1" applyBorder="1" applyAlignment="1">
      <alignment horizontal="right" wrapText="1"/>
    </xf>
    <xf numFmtId="0" fontId="14" fillId="242" borderId="1" xfId="0" applyFont="1" applyFill="1" applyBorder="1" applyAlignment="1">
      <alignment horizontal="right" wrapText="1"/>
    </xf>
    <xf numFmtId="4" fontId="12" fillId="18" borderId="1" xfId="0" applyNumberFormat="1" applyFont="1" applyFill="1" applyBorder="1" applyAlignment="1">
      <alignment horizontal="right" wrapText="1"/>
    </xf>
    <xf numFmtId="9" fontId="12" fillId="0" borderId="1" xfId="0" applyNumberFormat="1" applyFont="1" applyBorder="1" applyAlignment="1">
      <alignment wrapText="1"/>
    </xf>
    <xf numFmtId="0" fontId="12" fillId="0" borderId="1" xfId="0" applyFont="1" applyBorder="1" applyAlignment="1">
      <alignment wrapText="1"/>
    </xf>
    <xf numFmtId="0" fontId="12" fillId="243" borderId="1" xfId="0" applyFont="1" applyFill="1" applyBorder="1" applyAlignment="1">
      <alignment horizontal="right" wrapText="1"/>
    </xf>
    <xf numFmtId="0" fontId="14" fillId="55" borderId="1" xfId="0" applyFont="1" applyFill="1" applyBorder="1" applyAlignment="1">
      <alignment horizontal="right" wrapText="1"/>
    </xf>
    <xf numFmtId="0" fontId="14" fillId="244" borderId="1" xfId="0" applyFont="1" applyFill="1" applyBorder="1" applyAlignment="1">
      <alignment horizontal="right" wrapText="1"/>
    </xf>
    <xf numFmtId="0" fontId="12" fillId="156" borderId="1" xfId="0" applyFont="1" applyFill="1" applyBorder="1" applyAlignment="1">
      <alignment horizontal="right" wrapText="1"/>
    </xf>
    <xf numFmtId="0" fontId="14" fillId="245" borderId="1" xfId="0" applyFont="1" applyFill="1" applyBorder="1" applyAlignment="1">
      <alignment horizontal="right" wrapText="1"/>
    </xf>
    <xf numFmtId="0" fontId="12" fillId="246" borderId="1" xfId="0" applyFont="1" applyFill="1" applyBorder="1" applyAlignment="1">
      <alignment horizontal="right" wrapText="1"/>
    </xf>
    <xf numFmtId="0" fontId="14" fillId="189" borderId="1" xfId="0" applyFont="1" applyFill="1" applyBorder="1" applyAlignment="1">
      <alignment horizontal="right" wrapText="1"/>
    </xf>
    <xf numFmtId="0" fontId="12" fillId="247" borderId="1" xfId="0" applyFont="1" applyFill="1" applyBorder="1" applyAlignment="1">
      <alignment horizontal="right" wrapText="1"/>
    </xf>
    <xf numFmtId="0" fontId="14" fillId="248" borderId="1" xfId="0" applyFont="1" applyFill="1" applyBorder="1" applyAlignment="1">
      <alignment horizontal="right" wrapText="1"/>
    </xf>
    <xf numFmtId="0" fontId="12" fillId="249" borderId="1" xfId="0" applyFont="1" applyFill="1" applyBorder="1" applyAlignment="1">
      <alignment horizontal="right" wrapText="1"/>
    </xf>
    <xf numFmtId="0" fontId="14" fillId="250" borderId="1" xfId="0" applyFont="1" applyFill="1" applyBorder="1" applyAlignment="1">
      <alignment horizontal="right" wrapText="1"/>
    </xf>
    <xf numFmtId="0" fontId="12" fillId="251" borderId="1" xfId="0" applyFont="1" applyFill="1" applyBorder="1" applyAlignment="1">
      <alignment horizontal="right" wrapText="1"/>
    </xf>
    <xf numFmtId="0" fontId="14" fillId="132" borderId="1" xfId="0" applyFont="1" applyFill="1" applyBorder="1" applyAlignment="1">
      <alignment horizontal="right" wrapText="1"/>
    </xf>
    <xf numFmtId="0" fontId="12" fillId="252" borderId="1" xfId="0" applyFont="1" applyFill="1" applyBorder="1" applyAlignment="1">
      <alignment horizontal="right" wrapText="1"/>
    </xf>
    <xf numFmtId="0" fontId="12" fillId="253" borderId="1" xfId="0" applyFont="1" applyFill="1" applyBorder="1" applyAlignment="1">
      <alignment horizontal="right" wrapText="1"/>
    </xf>
    <xf numFmtId="0" fontId="14" fillId="254" borderId="1" xfId="0" applyFont="1" applyFill="1" applyBorder="1" applyAlignment="1">
      <alignment horizontal="right" wrapText="1"/>
    </xf>
    <xf numFmtId="0" fontId="12" fillId="255" borderId="1" xfId="0" applyFont="1" applyFill="1" applyBorder="1" applyAlignment="1">
      <alignment horizontal="right" wrapText="1"/>
    </xf>
    <xf numFmtId="0" fontId="14" fillId="256" borderId="1" xfId="0" applyFont="1" applyFill="1" applyBorder="1" applyAlignment="1">
      <alignment horizontal="right" wrapText="1"/>
    </xf>
    <xf numFmtId="0" fontId="12" fillId="50" borderId="1" xfId="0" applyFont="1" applyFill="1" applyBorder="1" applyAlignment="1">
      <alignment horizontal="right" wrapText="1"/>
    </xf>
    <xf numFmtId="0" fontId="12" fillId="257" borderId="1" xfId="0" applyFont="1" applyFill="1" applyBorder="1" applyAlignment="1">
      <alignment horizontal="right" wrapText="1"/>
    </xf>
    <xf numFmtId="0" fontId="12" fillId="123" borderId="1" xfId="0" applyFont="1" applyFill="1" applyBorder="1" applyAlignment="1">
      <alignment horizontal="right" wrapText="1"/>
    </xf>
    <xf numFmtId="0" fontId="14" fillId="258" borderId="1" xfId="0" applyFont="1" applyFill="1" applyBorder="1" applyAlignment="1">
      <alignment horizontal="right" wrapText="1"/>
    </xf>
    <xf numFmtId="0" fontId="14" fillId="259" borderId="1" xfId="0" applyFont="1" applyFill="1" applyBorder="1" applyAlignment="1">
      <alignment horizontal="right" wrapText="1"/>
    </xf>
    <xf numFmtId="0" fontId="14" fillId="260" borderId="1" xfId="0" applyFont="1" applyFill="1" applyBorder="1" applyAlignment="1">
      <alignment horizontal="right" wrapText="1"/>
    </xf>
    <xf numFmtId="0" fontId="12" fillId="261" borderId="1" xfId="0" applyFont="1" applyFill="1" applyBorder="1" applyAlignment="1">
      <alignment horizontal="right" wrapText="1"/>
    </xf>
    <xf numFmtId="0" fontId="14" fillId="36" borderId="1" xfId="0" applyFont="1" applyFill="1" applyBorder="1" applyAlignment="1">
      <alignment horizontal="right" wrapText="1"/>
    </xf>
    <xf numFmtId="0" fontId="12" fillId="262" borderId="1" xfId="0" applyFont="1" applyFill="1" applyBorder="1" applyAlignment="1">
      <alignment horizontal="right" wrapText="1"/>
    </xf>
    <xf numFmtId="0" fontId="14" fillId="19" borderId="1" xfId="0" applyFont="1" applyFill="1" applyBorder="1" applyAlignment="1">
      <alignment horizontal="right" wrapText="1"/>
    </xf>
    <xf numFmtId="0" fontId="14" fillId="263" borderId="1" xfId="0" applyFont="1" applyFill="1" applyBorder="1" applyAlignment="1">
      <alignment horizontal="right" wrapText="1"/>
    </xf>
    <xf numFmtId="0" fontId="12" fillId="264" borderId="1" xfId="0" applyFont="1" applyFill="1" applyBorder="1" applyAlignment="1">
      <alignment horizontal="right" wrapText="1"/>
    </xf>
    <xf numFmtId="0" fontId="14" fillId="249" borderId="1" xfId="0" applyFont="1" applyFill="1" applyBorder="1" applyAlignment="1">
      <alignment horizontal="right" wrapText="1"/>
    </xf>
    <xf numFmtId="0" fontId="14" fillId="265" borderId="1" xfId="0" applyFont="1" applyFill="1" applyBorder="1" applyAlignment="1">
      <alignment horizontal="right" wrapText="1"/>
    </xf>
    <xf numFmtId="0" fontId="12" fillId="266" borderId="1" xfId="0" applyFont="1" applyFill="1" applyBorder="1" applyAlignment="1">
      <alignment horizontal="right" wrapText="1"/>
    </xf>
    <xf numFmtId="0" fontId="12" fillId="267" borderId="1" xfId="0" applyFont="1" applyFill="1" applyBorder="1" applyAlignment="1">
      <alignment horizontal="right" wrapText="1"/>
    </xf>
    <xf numFmtId="0" fontId="14" fillId="268" borderId="1" xfId="0" applyFont="1" applyFill="1" applyBorder="1" applyAlignment="1">
      <alignment horizontal="right" wrapText="1"/>
    </xf>
    <xf numFmtId="0" fontId="12" fillId="269" borderId="1" xfId="0" applyFont="1" applyFill="1" applyBorder="1" applyAlignment="1">
      <alignment horizontal="right" wrapText="1"/>
    </xf>
    <xf numFmtId="0" fontId="12" fillId="270" borderId="1" xfId="0" applyFont="1" applyFill="1" applyBorder="1" applyAlignment="1">
      <alignment horizontal="right" wrapText="1"/>
    </xf>
    <xf numFmtId="0" fontId="12" fillId="236" borderId="1" xfId="0" applyFont="1" applyFill="1" applyBorder="1" applyAlignment="1">
      <alignment horizontal="right" wrapText="1"/>
    </xf>
    <xf numFmtId="0" fontId="12" fillId="271" borderId="1" xfId="0" applyFont="1" applyFill="1" applyBorder="1" applyAlignment="1">
      <alignment horizontal="right" wrapText="1"/>
    </xf>
    <xf numFmtId="0" fontId="12" fillId="272" borderId="1" xfId="0" applyFont="1" applyFill="1" applyBorder="1" applyAlignment="1">
      <alignment horizontal="right" wrapText="1"/>
    </xf>
    <xf numFmtId="0" fontId="12" fillId="273" borderId="1" xfId="0" applyFont="1" applyFill="1" applyBorder="1" applyAlignment="1">
      <alignment horizontal="right" wrapText="1"/>
    </xf>
    <xf numFmtId="0" fontId="12" fillId="274" borderId="1" xfId="0" applyFont="1" applyFill="1" applyBorder="1" applyAlignment="1">
      <alignment horizontal="right" wrapText="1"/>
    </xf>
    <xf numFmtId="0" fontId="12" fillId="11" borderId="1" xfId="0" applyFont="1" applyFill="1" applyBorder="1" applyAlignment="1">
      <alignment wrapText="1"/>
    </xf>
    <xf numFmtId="0" fontId="14" fillId="275" borderId="1" xfId="0" applyFont="1" applyFill="1" applyBorder="1" applyAlignment="1">
      <alignment horizontal="right" wrapText="1"/>
    </xf>
    <xf numFmtId="0" fontId="12" fillId="276" borderId="1" xfId="0" applyFont="1" applyFill="1" applyBorder="1" applyAlignment="1">
      <alignment horizontal="right" wrapText="1"/>
    </xf>
    <xf numFmtId="0" fontId="12" fillId="111" borderId="1" xfId="0" applyFont="1" applyFill="1" applyBorder="1" applyAlignment="1">
      <alignment horizontal="right" wrapText="1"/>
    </xf>
    <xf numFmtId="0" fontId="14" fillId="104" borderId="1" xfId="0" applyFont="1" applyFill="1" applyBorder="1" applyAlignment="1">
      <alignment horizontal="right" wrapText="1"/>
    </xf>
    <xf numFmtId="0" fontId="12" fillId="277" borderId="1" xfId="0" applyFont="1" applyFill="1" applyBorder="1" applyAlignment="1">
      <alignment horizontal="right" wrapText="1"/>
    </xf>
    <xf numFmtId="0" fontId="12" fillId="44" borderId="1" xfId="0" applyFont="1" applyFill="1" applyBorder="1" applyAlignment="1">
      <alignment horizontal="right" wrapText="1"/>
    </xf>
    <xf numFmtId="0" fontId="14" fillId="278" borderId="1" xfId="0" applyFont="1" applyFill="1" applyBorder="1" applyAlignment="1">
      <alignment horizontal="right" wrapText="1"/>
    </xf>
    <xf numFmtId="0" fontId="12" fillId="279" borderId="1" xfId="0" applyFont="1" applyFill="1" applyBorder="1" applyAlignment="1">
      <alignment horizontal="right" wrapText="1"/>
    </xf>
    <xf numFmtId="0" fontId="14" fillId="280" borderId="1" xfId="0" applyFont="1" applyFill="1" applyBorder="1" applyAlignment="1">
      <alignment horizontal="right" wrapText="1"/>
    </xf>
    <xf numFmtId="0" fontId="12" fillId="281" borderId="1" xfId="0" applyFont="1" applyFill="1" applyBorder="1" applyAlignment="1">
      <alignment horizontal="right" wrapText="1"/>
    </xf>
    <xf numFmtId="0" fontId="12" fillId="282" borderId="1" xfId="0" applyFont="1" applyFill="1" applyBorder="1" applyAlignment="1">
      <alignment horizontal="right" wrapText="1"/>
    </xf>
    <xf numFmtId="0" fontId="12" fillId="283" borderId="1" xfId="0" applyFont="1" applyFill="1" applyBorder="1" applyAlignment="1">
      <alignment horizontal="right" wrapText="1"/>
    </xf>
    <xf numFmtId="0" fontId="12" fillId="284" borderId="1" xfId="0" applyFont="1" applyFill="1" applyBorder="1" applyAlignment="1">
      <alignment horizontal="right" wrapText="1"/>
    </xf>
    <xf numFmtId="0" fontId="14" fillId="285" borderId="1" xfId="0" applyFont="1" applyFill="1" applyBorder="1" applyAlignment="1">
      <alignment horizontal="right" wrapText="1"/>
    </xf>
    <xf numFmtId="0" fontId="12" fillId="286" borderId="1" xfId="0" applyFont="1" applyFill="1" applyBorder="1" applyAlignment="1">
      <alignment horizontal="right" wrapText="1"/>
    </xf>
    <xf numFmtId="0" fontId="12" fillId="287" borderId="1" xfId="0" applyFont="1" applyFill="1" applyBorder="1" applyAlignment="1">
      <alignment horizontal="right" wrapText="1"/>
    </xf>
    <xf numFmtId="0" fontId="14" fillId="288" borderId="1" xfId="0" applyFont="1" applyFill="1" applyBorder="1" applyAlignment="1">
      <alignment horizontal="right" wrapText="1"/>
    </xf>
    <xf numFmtId="0" fontId="12" fillId="289" borderId="1" xfId="0" applyFont="1" applyFill="1" applyBorder="1" applyAlignment="1">
      <alignment horizontal="right" wrapText="1"/>
    </xf>
    <xf numFmtId="0" fontId="14" fillId="290" borderId="1" xfId="0" applyFont="1" applyFill="1" applyBorder="1" applyAlignment="1">
      <alignment horizontal="right" wrapText="1"/>
    </xf>
    <xf numFmtId="0" fontId="14" fillId="291" borderId="1" xfId="0" applyFont="1" applyFill="1" applyBorder="1" applyAlignment="1">
      <alignment horizontal="right" wrapText="1"/>
    </xf>
    <xf numFmtId="0" fontId="12" fillId="292" borderId="1" xfId="0" applyFont="1" applyFill="1" applyBorder="1" applyAlignment="1">
      <alignment horizontal="right" wrapText="1"/>
    </xf>
    <xf numFmtId="0" fontId="12" fillId="293" borderId="1" xfId="0" applyFont="1" applyFill="1" applyBorder="1" applyAlignment="1">
      <alignment horizontal="right" wrapText="1"/>
    </xf>
    <xf numFmtId="0" fontId="14" fillId="294" borderId="1" xfId="0" applyFont="1" applyFill="1" applyBorder="1" applyAlignment="1">
      <alignment horizontal="right" wrapText="1"/>
    </xf>
    <xf numFmtId="0" fontId="14" fillId="27" borderId="1" xfId="0" applyFont="1" applyFill="1" applyBorder="1" applyAlignment="1">
      <alignment horizontal="right" wrapText="1"/>
    </xf>
    <xf numFmtId="0" fontId="12" fillId="295" borderId="1" xfId="0" applyFont="1" applyFill="1" applyBorder="1" applyAlignment="1">
      <alignment horizontal="right" wrapText="1"/>
    </xf>
    <xf numFmtId="0" fontId="14" fillId="217" borderId="1" xfId="0" applyFont="1" applyFill="1" applyBorder="1" applyAlignment="1">
      <alignment horizontal="right" wrapText="1"/>
    </xf>
    <xf numFmtId="0" fontId="12" fillId="296" borderId="1" xfId="0" applyFont="1" applyFill="1" applyBorder="1" applyAlignment="1">
      <alignment horizontal="right" wrapText="1"/>
    </xf>
    <xf numFmtId="0" fontId="14" fillId="297" borderId="1" xfId="0" applyFont="1" applyFill="1" applyBorder="1" applyAlignment="1">
      <alignment horizontal="right" wrapText="1"/>
    </xf>
    <xf numFmtId="0" fontId="14" fillId="199" borderId="1" xfId="0" applyFont="1" applyFill="1" applyBorder="1" applyAlignment="1">
      <alignment horizontal="right" wrapText="1"/>
    </xf>
    <xf numFmtId="0" fontId="14" fillId="43" borderId="1" xfId="0" applyFont="1" applyFill="1" applyBorder="1" applyAlignment="1">
      <alignment horizontal="right" wrapText="1"/>
    </xf>
    <xf numFmtId="0" fontId="14" fillId="52" borderId="1" xfId="0" applyFont="1" applyFill="1" applyBorder="1" applyAlignment="1">
      <alignment horizontal="right" wrapText="1"/>
    </xf>
    <xf numFmtId="0" fontId="14" fillId="22" borderId="1" xfId="0" applyFont="1" applyFill="1" applyBorder="1" applyAlignment="1">
      <alignment horizontal="right" wrapText="1"/>
    </xf>
    <xf numFmtId="0" fontId="14" fillId="298" borderId="1" xfId="0" applyFont="1" applyFill="1" applyBorder="1" applyAlignment="1">
      <alignment horizontal="right" wrapText="1"/>
    </xf>
    <xf numFmtId="0" fontId="14" fillId="115" borderId="1" xfId="0" applyFont="1" applyFill="1" applyBorder="1" applyAlignment="1">
      <alignment horizontal="right" wrapText="1"/>
    </xf>
    <xf numFmtId="0" fontId="14" fillId="73" borderId="1" xfId="0" applyFont="1" applyFill="1" applyBorder="1" applyAlignment="1">
      <alignment horizontal="right" wrapText="1"/>
    </xf>
    <xf numFmtId="0" fontId="14" fillId="251" borderId="1" xfId="0" applyFont="1" applyFill="1" applyBorder="1" applyAlignment="1">
      <alignment horizontal="right" wrapText="1"/>
    </xf>
    <xf numFmtId="0" fontId="14" fillId="240" borderId="1" xfId="0" applyFont="1" applyFill="1" applyBorder="1" applyAlignment="1">
      <alignment horizontal="right" wrapText="1"/>
    </xf>
    <xf numFmtId="0" fontId="14" fillId="232" borderId="1" xfId="0" applyFont="1" applyFill="1" applyBorder="1" applyAlignment="1">
      <alignment horizontal="right" wrapText="1"/>
    </xf>
    <xf numFmtId="0" fontId="12" fillId="192" borderId="1" xfId="0" applyFont="1" applyFill="1" applyBorder="1" applyAlignment="1">
      <alignment horizontal="right" wrapText="1"/>
    </xf>
    <xf numFmtId="0" fontId="14" fillId="176" borderId="1" xfId="0" applyFont="1" applyFill="1" applyBorder="1" applyAlignment="1">
      <alignment horizontal="right" wrapText="1"/>
    </xf>
    <xf numFmtId="0" fontId="14" fillId="299" borderId="1" xfId="0" applyFont="1" applyFill="1" applyBorder="1" applyAlignment="1">
      <alignment horizontal="right" wrapText="1"/>
    </xf>
    <xf numFmtId="3" fontId="12" fillId="2" borderId="1" xfId="0" applyNumberFormat="1" applyFont="1" applyFill="1" applyBorder="1" applyAlignment="1">
      <alignment horizontal="right" wrapText="1"/>
    </xf>
    <xf numFmtId="0" fontId="14" fillId="300" borderId="1" xfId="0" applyFont="1" applyFill="1" applyBorder="1" applyAlignment="1">
      <alignment horizontal="right" wrapText="1"/>
    </xf>
    <xf numFmtId="0" fontId="14" fillId="118" borderId="1" xfId="0" applyFont="1" applyFill="1" applyBorder="1" applyAlignment="1">
      <alignment horizontal="right" wrapText="1"/>
    </xf>
    <xf numFmtId="0" fontId="14" fillId="266" borderId="1" xfId="0" applyFont="1" applyFill="1" applyBorder="1" applyAlignment="1">
      <alignment horizontal="right" wrapText="1"/>
    </xf>
    <xf numFmtId="0" fontId="14" fillId="155" borderId="1" xfId="0" applyFont="1" applyFill="1" applyBorder="1" applyAlignment="1">
      <alignment horizontal="right" wrapText="1"/>
    </xf>
    <xf numFmtId="0" fontId="14" fillId="301" borderId="1" xfId="0" applyFont="1" applyFill="1" applyBorder="1" applyAlignment="1">
      <alignment horizontal="right" wrapText="1"/>
    </xf>
    <xf numFmtId="0" fontId="14" fillId="302" borderId="1" xfId="0" applyFont="1" applyFill="1" applyBorder="1" applyAlignment="1">
      <alignment horizontal="right" wrapText="1"/>
    </xf>
    <xf numFmtId="0" fontId="12" fillId="303" borderId="1" xfId="0" applyFont="1" applyFill="1" applyBorder="1" applyAlignment="1">
      <alignment horizontal="right" wrapText="1"/>
    </xf>
    <xf numFmtId="0" fontId="16" fillId="0" borderId="1" xfId="0" applyFont="1" applyBorder="1" applyAlignment="1">
      <alignment horizontal="right" wrapText="1"/>
    </xf>
    <xf numFmtId="0" fontId="17" fillId="12" borderId="1" xfId="0" applyFont="1" applyFill="1" applyBorder="1" applyAlignment="1">
      <alignment wrapText="1"/>
    </xf>
    <xf numFmtId="0" fontId="18" fillId="2" borderId="1" xfId="0" applyFont="1" applyFill="1" applyBorder="1" applyAlignment="1">
      <alignment horizontal="center" wrapText="1"/>
    </xf>
    <xf numFmtId="0" fontId="15" fillId="168" borderId="1" xfId="0" applyFont="1" applyFill="1" applyBorder="1" applyAlignment="1">
      <alignment horizontal="right" wrapText="1"/>
    </xf>
    <xf numFmtId="0" fontId="19" fillId="304" borderId="1" xfId="0" applyFont="1" applyFill="1" applyBorder="1" applyAlignment="1">
      <alignment horizontal="right" wrapText="1"/>
    </xf>
    <xf numFmtId="0" fontId="15" fillId="305" borderId="1" xfId="0" applyFont="1" applyFill="1" applyBorder="1" applyAlignment="1">
      <alignment horizontal="right" wrapText="1"/>
    </xf>
    <xf numFmtId="3" fontId="15" fillId="2" borderId="1" xfId="0" applyNumberFormat="1" applyFont="1" applyFill="1" applyBorder="1" applyAlignment="1">
      <alignment horizontal="right" wrapText="1"/>
    </xf>
    <xf numFmtId="0" fontId="15" fillId="2" borderId="1" xfId="0" applyFont="1" applyFill="1" applyBorder="1" applyAlignment="1">
      <alignment horizontal="right" wrapText="1"/>
    </xf>
    <xf numFmtId="10" fontId="15" fillId="2" borderId="1" xfId="0" applyNumberFormat="1" applyFont="1" applyFill="1" applyBorder="1" applyAlignment="1">
      <alignment horizontal="right" wrapText="1"/>
    </xf>
    <xf numFmtId="10" fontId="18" fillId="2" borderId="1" xfId="0" applyNumberFormat="1" applyFont="1" applyFill="1" applyBorder="1" applyAlignment="1">
      <alignment horizontal="center" wrapText="1"/>
    </xf>
    <xf numFmtId="10" fontId="20" fillId="2" borderId="1" xfId="0" applyNumberFormat="1" applyFont="1" applyFill="1" applyBorder="1" applyAlignment="1">
      <alignment horizontal="right" wrapText="1"/>
    </xf>
    <xf numFmtId="10" fontId="18" fillId="7" borderId="1" xfId="0" applyNumberFormat="1" applyFont="1" applyFill="1" applyBorder="1" applyAlignment="1">
      <alignment horizontal="center" wrapText="1"/>
    </xf>
    <xf numFmtId="10" fontId="18" fillId="8" borderId="1" xfId="0" applyNumberFormat="1" applyFont="1" applyFill="1" applyBorder="1" applyAlignment="1">
      <alignment horizontal="center" wrapText="1"/>
    </xf>
    <xf numFmtId="10" fontId="18" fillId="2" borderId="1" xfId="0" applyNumberFormat="1" applyFont="1" applyFill="1" applyBorder="1" applyAlignment="1">
      <alignment horizontal="right" wrapText="1"/>
    </xf>
    <xf numFmtId="4" fontId="18" fillId="2" borderId="1" xfId="0" applyNumberFormat="1" applyFont="1" applyFill="1" applyBorder="1" applyAlignment="1">
      <alignment horizontal="right" wrapText="1"/>
    </xf>
    <xf numFmtId="4" fontId="18" fillId="0" borderId="1" xfId="0" applyNumberFormat="1" applyFont="1" applyBorder="1" applyAlignment="1">
      <alignment horizontal="right" wrapText="1"/>
    </xf>
    <xf numFmtId="0" fontId="20" fillId="0" borderId="1" xfId="0" applyFont="1" applyBorder="1" applyAlignment="1">
      <alignment horizontal="right" wrapText="1"/>
    </xf>
    <xf numFmtId="9" fontId="20" fillId="0" borderId="1" xfId="0" applyNumberFormat="1" applyFont="1" applyBorder="1" applyAlignment="1">
      <alignment horizontal="right" wrapText="1"/>
    </xf>
    <xf numFmtId="0" fontId="15" fillId="8" borderId="1" xfId="0" applyFont="1" applyFill="1" applyBorder="1" applyAlignment="1">
      <alignment horizontal="right" wrapText="1"/>
    </xf>
    <xf numFmtId="0" fontId="15" fillId="11" borderId="1" xfId="0" applyFont="1" applyFill="1" applyBorder="1" applyAlignment="1">
      <alignment horizontal="right" wrapText="1"/>
    </xf>
    <xf numFmtId="10" fontId="15" fillId="0" borderId="1" xfId="0" applyNumberFormat="1" applyFont="1" applyBorder="1" applyAlignment="1">
      <alignment horizontal="right" wrapText="1"/>
    </xf>
    <xf numFmtId="0" fontId="15" fillId="0" borderId="1" xfId="0" applyFont="1" applyBorder="1" applyAlignment="1">
      <alignment horizontal="right" wrapText="1"/>
    </xf>
    <xf numFmtId="0" fontId="14" fillId="306" borderId="1" xfId="0" applyFont="1" applyFill="1" applyBorder="1" applyAlignment="1">
      <alignment horizontal="right" wrapText="1"/>
    </xf>
    <xf numFmtId="0" fontId="14" fillId="33" borderId="1" xfId="0" applyFont="1" applyFill="1" applyBorder="1" applyAlignment="1">
      <alignment horizontal="right" wrapText="1"/>
    </xf>
    <xf numFmtId="0" fontId="12" fillId="207" borderId="1" xfId="0" applyFont="1" applyFill="1" applyBorder="1" applyAlignment="1">
      <alignment horizontal="right" wrapText="1"/>
    </xf>
    <xf numFmtId="0" fontId="12" fillId="307" borderId="1" xfId="0" applyFont="1" applyFill="1" applyBorder="1" applyAlignment="1">
      <alignment horizontal="right" wrapText="1"/>
    </xf>
    <xf numFmtId="0" fontId="14" fillId="80" borderId="1" xfId="0" applyFont="1" applyFill="1" applyBorder="1" applyAlignment="1">
      <alignment horizontal="right" wrapText="1"/>
    </xf>
    <xf numFmtId="0" fontId="12" fillId="308" borderId="1" xfId="0" applyFont="1" applyFill="1" applyBorder="1" applyAlignment="1">
      <alignment horizontal="right" wrapText="1"/>
    </xf>
    <xf numFmtId="0" fontId="12" fillId="26" borderId="1" xfId="0" applyFont="1" applyFill="1" applyBorder="1" applyAlignment="1">
      <alignment horizontal="right" wrapText="1"/>
    </xf>
    <xf numFmtId="0" fontId="12" fillId="309" borderId="1" xfId="0" applyFont="1" applyFill="1" applyBorder="1" applyAlignment="1">
      <alignment horizontal="right" wrapText="1"/>
    </xf>
    <xf numFmtId="0" fontId="12" fillId="310" borderId="1" xfId="0" applyFont="1" applyFill="1" applyBorder="1" applyAlignment="1">
      <alignment horizontal="right" wrapText="1"/>
    </xf>
    <xf numFmtId="0" fontId="14" fillId="51" borderId="1" xfId="0" applyFont="1" applyFill="1" applyBorder="1" applyAlignment="1">
      <alignment horizontal="right" wrapText="1"/>
    </xf>
    <xf numFmtId="0" fontId="12" fillId="120" borderId="1" xfId="0" applyFont="1" applyFill="1" applyBorder="1" applyAlignment="1">
      <alignment horizontal="right" wrapText="1"/>
    </xf>
    <xf numFmtId="0" fontId="14" fillId="311" borderId="1" xfId="0" applyFont="1" applyFill="1" applyBorder="1" applyAlignment="1">
      <alignment horizontal="right" wrapText="1"/>
    </xf>
    <xf numFmtId="0" fontId="12" fillId="312" borderId="1" xfId="0" applyFont="1" applyFill="1" applyBorder="1" applyAlignment="1">
      <alignment horizontal="right" wrapText="1"/>
    </xf>
    <xf numFmtId="0" fontId="14" fillId="313" borderId="1" xfId="0" applyFont="1" applyFill="1" applyBorder="1" applyAlignment="1">
      <alignment horizontal="right" wrapText="1"/>
    </xf>
    <xf numFmtId="0" fontId="12" fillId="157" borderId="1" xfId="0" applyFont="1" applyFill="1" applyBorder="1" applyAlignment="1">
      <alignment horizontal="right" wrapText="1"/>
    </xf>
    <xf numFmtId="0" fontId="12" fillId="314" borderId="1" xfId="0" applyFont="1" applyFill="1" applyBorder="1" applyAlignment="1">
      <alignment horizontal="right" wrapText="1"/>
    </xf>
    <xf numFmtId="0" fontId="14" fillId="315" borderId="1" xfId="0" applyFont="1" applyFill="1" applyBorder="1" applyAlignment="1">
      <alignment horizontal="right" wrapText="1"/>
    </xf>
    <xf numFmtId="0" fontId="12" fillId="130" borderId="1" xfId="0" applyFont="1" applyFill="1" applyBorder="1" applyAlignment="1">
      <alignment horizontal="right" wrapText="1"/>
    </xf>
    <xf numFmtId="0" fontId="14" fillId="316" borderId="1" xfId="0" applyFont="1" applyFill="1" applyBorder="1" applyAlignment="1">
      <alignment horizontal="right" wrapText="1"/>
    </xf>
    <xf numFmtId="0" fontId="12" fillId="317" borderId="1" xfId="0" applyFont="1" applyFill="1" applyBorder="1" applyAlignment="1">
      <alignment horizontal="right" wrapText="1"/>
    </xf>
    <xf numFmtId="0" fontId="12" fillId="318" borderId="1" xfId="0" applyFont="1" applyFill="1" applyBorder="1" applyAlignment="1">
      <alignment horizontal="right" wrapText="1"/>
    </xf>
    <xf numFmtId="0" fontId="12" fillId="184" borderId="1" xfId="0" applyFont="1" applyFill="1" applyBorder="1" applyAlignment="1">
      <alignment horizontal="right" wrapText="1"/>
    </xf>
    <xf numFmtId="0" fontId="12" fillId="14" borderId="1" xfId="0" applyFont="1" applyFill="1" applyBorder="1" applyAlignment="1">
      <alignment horizontal="right" wrapText="1"/>
    </xf>
    <xf numFmtId="0" fontId="12" fillId="319" borderId="1" xfId="0" applyFont="1" applyFill="1" applyBorder="1" applyAlignment="1">
      <alignment horizontal="right" wrapText="1"/>
    </xf>
    <xf numFmtId="0" fontId="14" fillId="320" borderId="1" xfId="0" applyFont="1" applyFill="1" applyBorder="1" applyAlignment="1">
      <alignment horizontal="right" wrapText="1"/>
    </xf>
    <xf numFmtId="0" fontId="12" fillId="321" borderId="1" xfId="0" applyFont="1" applyFill="1" applyBorder="1" applyAlignment="1">
      <alignment horizontal="right" wrapText="1"/>
    </xf>
    <xf numFmtId="0" fontId="14" fillId="15" borderId="1" xfId="0" applyFont="1" applyFill="1" applyBorder="1" applyAlignment="1">
      <alignment horizontal="right" wrapText="1"/>
    </xf>
    <xf numFmtId="0" fontId="12" fillId="322" borderId="1" xfId="0" applyFont="1" applyFill="1" applyBorder="1" applyAlignment="1">
      <alignment horizontal="right" wrapText="1"/>
    </xf>
    <xf numFmtId="0" fontId="14" fillId="310" borderId="1" xfId="0" applyFont="1" applyFill="1" applyBorder="1" applyAlignment="1">
      <alignment horizontal="right" wrapText="1"/>
    </xf>
    <xf numFmtId="0" fontId="12" fillId="313" borderId="1" xfId="0" applyFont="1" applyFill="1" applyBorder="1" applyAlignment="1">
      <alignment horizontal="right" wrapText="1"/>
    </xf>
    <xf numFmtId="0" fontId="12" fillId="323" borderId="1" xfId="0" applyFont="1" applyFill="1" applyBorder="1" applyAlignment="1">
      <alignment horizontal="right" wrapText="1"/>
    </xf>
    <xf numFmtId="0" fontId="14" fillId="324" borderId="1" xfId="0" applyFont="1" applyFill="1" applyBorder="1" applyAlignment="1">
      <alignment horizontal="right" wrapText="1"/>
    </xf>
    <xf numFmtId="0" fontId="14" fillId="314" borderId="1" xfId="0" applyFont="1" applyFill="1" applyBorder="1" applyAlignment="1">
      <alignment horizontal="right" wrapText="1"/>
    </xf>
    <xf numFmtId="0" fontId="12" fillId="325" borderId="1" xfId="0" applyFont="1" applyFill="1" applyBorder="1" applyAlignment="1">
      <alignment horizontal="right" wrapText="1"/>
    </xf>
    <xf numFmtId="0" fontId="12" fillId="326" borderId="1" xfId="0" applyFont="1" applyFill="1" applyBorder="1" applyAlignment="1">
      <alignment horizontal="right" wrapText="1"/>
    </xf>
    <xf numFmtId="0" fontId="12" fillId="327" borderId="1" xfId="0" applyFont="1" applyFill="1" applyBorder="1" applyAlignment="1">
      <alignment horizontal="right" wrapText="1"/>
    </xf>
    <xf numFmtId="0" fontId="14" fillId="328" borderId="1" xfId="0" applyFont="1" applyFill="1" applyBorder="1" applyAlignment="1">
      <alignment horizontal="right" wrapText="1"/>
    </xf>
    <xf numFmtId="0" fontId="14" fillId="63" borderId="1" xfId="0" applyFont="1" applyFill="1" applyBorder="1" applyAlignment="1">
      <alignment horizontal="right" wrapText="1"/>
    </xf>
    <xf numFmtId="0" fontId="14" fillId="179" borderId="1" xfId="0" applyFont="1" applyFill="1" applyBorder="1" applyAlignment="1">
      <alignment horizontal="right" wrapText="1"/>
    </xf>
    <xf numFmtId="0" fontId="13" fillId="0" borderId="5" xfId="0" applyFont="1" applyBorder="1" applyAlignment="1">
      <alignment horizontal="right" wrapText="1"/>
    </xf>
    <xf numFmtId="0" fontId="12" fillId="12" borderId="6" xfId="0" applyFont="1" applyFill="1" applyBorder="1" applyAlignment="1">
      <alignment wrapText="1"/>
    </xf>
    <xf numFmtId="0" fontId="13" fillId="2" borderId="6" xfId="0" applyFont="1" applyFill="1" applyBorder="1" applyAlignment="1">
      <alignment horizontal="center" wrapText="1"/>
    </xf>
    <xf numFmtId="0" fontId="12" fillId="96" borderId="6" xfId="0" applyFont="1" applyFill="1" applyBorder="1" applyAlignment="1">
      <alignment horizontal="right" wrapText="1"/>
    </xf>
    <xf numFmtId="0" fontId="14" fillId="217" borderId="6" xfId="0" applyFont="1" applyFill="1" applyBorder="1" applyAlignment="1">
      <alignment horizontal="right" wrapText="1"/>
    </xf>
    <xf numFmtId="0" fontId="12" fillId="79" borderId="6" xfId="0" applyFont="1" applyFill="1" applyBorder="1" applyAlignment="1">
      <alignment horizontal="right" wrapText="1"/>
    </xf>
    <xf numFmtId="0" fontId="12" fillId="0" borderId="6" xfId="0" applyFont="1" applyBorder="1" applyAlignment="1">
      <alignment horizontal="right" wrapText="1"/>
    </xf>
    <xf numFmtId="10" fontId="12" fillId="0" borderId="6" xfId="0" applyNumberFormat="1" applyFont="1" applyBorder="1" applyAlignment="1">
      <alignment horizontal="right" wrapText="1"/>
    </xf>
    <xf numFmtId="10" fontId="13" fillId="2" borderId="6" xfId="0" applyNumberFormat="1" applyFont="1" applyFill="1" applyBorder="1" applyAlignment="1">
      <alignment horizontal="center" wrapText="1"/>
    </xf>
    <xf numFmtId="10" fontId="12" fillId="2" borderId="6" xfId="0" applyNumberFormat="1" applyFont="1" applyFill="1" applyBorder="1" applyAlignment="1">
      <alignment horizontal="right" wrapText="1"/>
    </xf>
    <xf numFmtId="10" fontId="13" fillId="7" borderId="6" xfId="0" applyNumberFormat="1" applyFont="1" applyFill="1" applyBorder="1" applyAlignment="1">
      <alignment horizontal="center" wrapText="1"/>
    </xf>
    <xf numFmtId="10" fontId="13" fillId="8" borderId="6" xfId="0" applyNumberFormat="1" applyFont="1" applyFill="1" applyBorder="1" applyAlignment="1">
      <alignment horizontal="center" wrapText="1"/>
    </xf>
    <xf numFmtId="10" fontId="13" fillId="2" borderId="6" xfId="0" applyNumberFormat="1" applyFont="1" applyFill="1" applyBorder="1" applyAlignment="1">
      <alignment horizontal="right" wrapText="1"/>
    </xf>
    <xf numFmtId="0" fontId="13" fillId="2" borderId="6" xfId="0" applyFont="1" applyFill="1" applyBorder="1" applyAlignment="1">
      <alignment horizontal="right" wrapText="1"/>
    </xf>
    <xf numFmtId="0" fontId="13" fillId="0" borderId="6" xfId="0" applyFont="1" applyBorder="1" applyAlignment="1">
      <alignment horizontal="right" wrapText="1"/>
    </xf>
    <xf numFmtId="9" fontId="12" fillId="0" borderId="6" xfId="0" applyNumberFormat="1" applyFont="1" applyBorder="1" applyAlignment="1">
      <alignment horizontal="right" wrapText="1"/>
    </xf>
    <xf numFmtId="0" fontId="12" fillId="8" borderId="7" xfId="0" applyFont="1" applyFill="1" applyBorder="1" applyAlignment="1">
      <alignment horizontal="right" wrapText="1"/>
    </xf>
    <xf numFmtId="0" fontId="12" fillId="11" borderId="7" xfId="0" applyFont="1" applyFill="1" applyBorder="1" applyAlignment="1">
      <alignment horizontal="right" wrapText="1"/>
    </xf>
    <xf numFmtId="10" fontId="12" fillId="0" borderId="7" xfId="0" applyNumberFormat="1" applyFont="1" applyBorder="1" applyAlignment="1">
      <alignment horizontal="right" wrapText="1"/>
    </xf>
    <xf numFmtId="0" fontId="12" fillId="0" borderId="7" xfId="0" applyFont="1" applyBorder="1" applyAlignment="1">
      <alignment horizontal="right" wrapText="1"/>
    </xf>
    <xf numFmtId="0" fontId="15" fillId="0" borderId="2" xfId="0" applyFont="1" applyBorder="1" applyAlignment="1"/>
    <xf numFmtId="0" fontId="13" fillId="0" borderId="8" xfId="0" applyFont="1" applyBorder="1" applyAlignment="1">
      <alignment horizontal="right" wrapText="1"/>
    </xf>
    <xf numFmtId="0" fontId="12" fillId="12" borderId="9" xfId="0" applyFont="1" applyFill="1" applyBorder="1" applyAlignment="1">
      <alignment wrapText="1"/>
    </xf>
    <xf numFmtId="0" fontId="13" fillId="2" borderId="9" xfId="0" applyFont="1" applyFill="1" applyBorder="1" applyAlignment="1">
      <alignment horizontal="center" wrapText="1"/>
    </xf>
    <xf numFmtId="0" fontId="12" fillId="96" borderId="9" xfId="0" applyFont="1" applyFill="1" applyBorder="1" applyAlignment="1">
      <alignment horizontal="right" wrapText="1"/>
    </xf>
    <xf numFmtId="0" fontId="14" fillId="217" borderId="9" xfId="0" applyFont="1" applyFill="1" applyBorder="1" applyAlignment="1">
      <alignment horizontal="right" wrapText="1"/>
    </xf>
    <xf numFmtId="0" fontId="12" fillId="79" borderId="9" xfId="0" applyFont="1" applyFill="1" applyBorder="1" applyAlignment="1">
      <alignment horizontal="right" wrapText="1"/>
    </xf>
    <xf numFmtId="0" fontId="12" fillId="0" borderId="9" xfId="0" applyFont="1" applyBorder="1" applyAlignment="1">
      <alignment horizontal="right" wrapText="1"/>
    </xf>
    <xf numFmtId="10" fontId="12" fillId="0" borderId="9" xfId="0" applyNumberFormat="1" applyFont="1" applyBorder="1" applyAlignment="1">
      <alignment horizontal="right" wrapText="1"/>
    </xf>
    <xf numFmtId="10" fontId="13" fillId="2" borderId="9" xfId="0" applyNumberFormat="1" applyFont="1" applyFill="1" applyBorder="1" applyAlignment="1">
      <alignment horizontal="center" wrapText="1"/>
    </xf>
    <xf numFmtId="10" fontId="12" fillId="2" borderId="9" xfId="0" applyNumberFormat="1" applyFont="1" applyFill="1" applyBorder="1" applyAlignment="1">
      <alignment horizontal="right" wrapText="1"/>
    </xf>
    <xf numFmtId="10" fontId="13" fillId="7" borderId="9" xfId="0" applyNumberFormat="1" applyFont="1" applyFill="1" applyBorder="1" applyAlignment="1">
      <alignment horizontal="center" wrapText="1"/>
    </xf>
    <xf numFmtId="10" fontId="13" fillId="8" borderId="9" xfId="0" applyNumberFormat="1" applyFont="1" applyFill="1" applyBorder="1" applyAlignment="1">
      <alignment horizontal="center" wrapText="1"/>
    </xf>
    <xf numFmtId="10" fontId="13" fillId="2" borderId="9" xfId="0" applyNumberFormat="1" applyFont="1" applyFill="1" applyBorder="1" applyAlignment="1">
      <alignment horizontal="right" wrapText="1"/>
    </xf>
    <xf numFmtId="0" fontId="13" fillId="2" borderId="9" xfId="0" applyFont="1" applyFill="1" applyBorder="1" applyAlignment="1">
      <alignment horizontal="right" wrapText="1"/>
    </xf>
    <xf numFmtId="0" fontId="13" fillId="0" borderId="9" xfId="0" applyFont="1" applyBorder="1" applyAlignment="1">
      <alignment horizontal="right" wrapText="1"/>
    </xf>
    <xf numFmtId="9" fontId="12" fillId="0" borderId="9" xfId="0" applyNumberFormat="1" applyFont="1" applyBorder="1" applyAlignment="1">
      <alignment horizontal="right" wrapText="1"/>
    </xf>
    <xf numFmtId="0" fontId="12" fillId="8" borderId="2" xfId="0" applyFont="1" applyFill="1" applyBorder="1" applyAlignment="1">
      <alignment horizontal="right" wrapText="1"/>
    </xf>
    <xf numFmtId="0" fontId="12" fillId="11" borderId="2" xfId="0" applyFont="1" applyFill="1" applyBorder="1" applyAlignment="1">
      <alignment horizontal="right" wrapText="1"/>
    </xf>
    <xf numFmtId="10" fontId="12" fillId="0" borderId="2" xfId="0" applyNumberFormat="1" applyFont="1" applyBorder="1" applyAlignment="1">
      <alignment horizontal="right" wrapText="1"/>
    </xf>
    <xf numFmtId="0" fontId="12" fillId="0" borderId="2" xfId="0" applyFont="1" applyBorder="1" applyAlignment="1">
      <alignment horizontal="right" wrapText="1"/>
    </xf>
    <xf numFmtId="0" fontId="14" fillId="329" borderId="9" xfId="0" applyFont="1" applyFill="1" applyBorder="1" applyAlignment="1">
      <alignment horizontal="right" wrapText="1"/>
    </xf>
    <xf numFmtId="0" fontId="12" fillId="60" borderId="9" xfId="0" applyFont="1" applyFill="1" applyBorder="1" applyAlignment="1">
      <alignment horizontal="right" wrapText="1"/>
    </xf>
    <xf numFmtId="3" fontId="12" fillId="2" borderId="9" xfId="0" applyNumberFormat="1" applyFont="1" applyFill="1" applyBorder="1" applyAlignment="1">
      <alignment horizontal="right" wrapText="1"/>
    </xf>
    <xf numFmtId="0" fontId="12" fillId="2" borderId="9" xfId="0" applyFont="1" applyFill="1" applyBorder="1" applyAlignment="1">
      <alignment horizontal="right" wrapText="1"/>
    </xf>
    <xf numFmtId="0" fontId="15" fillId="0" borderId="2" xfId="0" applyFont="1" applyBorder="1" applyAlignment="1">
      <alignment horizontal="right"/>
    </xf>
    <xf numFmtId="0" fontId="12" fillId="330" borderId="9" xfId="0" applyFont="1" applyFill="1" applyBorder="1" applyAlignment="1">
      <alignment horizontal="right" wrapText="1"/>
    </xf>
    <xf numFmtId="0" fontId="14" fillId="252" borderId="9" xfId="0" applyFont="1" applyFill="1" applyBorder="1" applyAlignment="1">
      <alignment horizontal="right" wrapText="1"/>
    </xf>
    <xf numFmtId="0" fontId="12" fillId="120" borderId="9" xfId="0" applyFont="1" applyFill="1" applyBorder="1" applyAlignment="1">
      <alignment horizontal="right" wrapText="1"/>
    </xf>
    <xf numFmtId="4" fontId="12" fillId="0" borderId="9" xfId="0" applyNumberFormat="1" applyFont="1" applyBorder="1" applyAlignment="1">
      <alignment horizontal="right" wrapText="1"/>
    </xf>
    <xf numFmtId="0" fontId="14" fillId="310" borderId="9" xfId="0" applyFont="1" applyFill="1" applyBorder="1" applyAlignment="1">
      <alignment horizontal="right" wrapText="1"/>
    </xf>
    <xf numFmtId="0" fontId="12" fillId="33" borderId="9" xfId="0" applyFont="1" applyFill="1" applyBorder="1" applyAlignment="1">
      <alignment horizontal="right" wrapText="1"/>
    </xf>
    <xf numFmtId="0" fontId="14" fillId="331" borderId="9" xfId="0" applyFont="1" applyFill="1" applyBorder="1" applyAlignment="1">
      <alignment horizontal="right" wrapText="1"/>
    </xf>
    <xf numFmtId="3" fontId="12" fillId="0" borderId="9" xfId="0" applyNumberFormat="1" applyFont="1" applyBorder="1" applyAlignment="1">
      <alignment horizontal="right" wrapText="1"/>
    </xf>
    <xf numFmtId="0" fontId="14" fillId="58" borderId="9" xfId="0" applyFont="1" applyFill="1" applyBorder="1" applyAlignment="1">
      <alignment horizontal="right" wrapText="1"/>
    </xf>
    <xf numFmtId="4" fontId="13" fillId="2" borderId="9" xfId="0" applyNumberFormat="1" applyFont="1" applyFill="1" applyBorder="1" applyAlignment="1">
      <alignment horizontal="right" wrapText="1"/>
    </xf>
    <xf numFmtId="4" fontId="13" fillId="0" borderId="9" xfId="0" applyNumberFormat="1" applyFont="1" applyBorder="1" applyAlignment="1">
      <alignment horizontal="right" wrapText="1"/>
    </xf>
    <xf numFmtId="0" fontId="14" fillId="96" borderId="9" xfId="0" applyFont="1" applyFill="1" applyBorder="1" applyAlignment="1">
      <alignment horizontal="right" wrapText="1"/>
    </xf>
    <xf numFmtId="0" fontId="12" fillId="98" borderId="9" xfId="0" applyFont="1" applyFill="1" applyBorder="1" applyAlignment="1">
      <alignment horizontal="right" wrapText="1"/>
    </xf>
    <xf numFmtId="0" fontId="12" fillId="68" borderId="9" xfId="0" applyFont="1" applyFill="1" applyBorder="1" applyAlignment="1">
      <alignment horizontal="right" wrapText="1"/>
    </xf>
    <xf numFmtId="0" fontId="14" fillId="332" borderId="1" xfId="0" applyFont="1" applyFill="1" applyBorder="1" applyAlignment="1">
      <alignment horizontal="right" wrapText="1"/>
    </xf>
    <xf numFmtId="0" fontId="21" fillId="0" borderId="0" xfId="0" applyFont="1">
      <alignment vertical="center"/>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758651</xdr:colOff>
      <xdr:row>0</xdr:row>
      <xdr:rowOff>666316</xdr:rowOff>
    </xdr:to>
    <xdr:sp macro="" textlink="">
      <xdr:nvSpPr>
        <xdr:cNvPr id="2" name="矩形 1">
          <a:extLst>
            <a:ext uri="{FF2B5EF4-FFF2-40B4-BE49-F238E27FC236}">
              <a16:creationId xmlns:a16="http://schemas.microsoft.com/office/drawing/2014/main" id="{8BDD1E4F-D97B-4C84-8C0E-84CBB44CB476}"/>
            </a:ext>
          </a:extLst>
        </xdr:cNvPr>
        <xdr:cNvSpPr/>
      </xdr:nvSpPr>
      <xdr:spPr>
        <a:xfrm>
          <a:off x="161925" y="10477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xdr:col>
      <xdr:colOff>739601</xdr:colOff>
      <xdr:row>0</xdr:row>
      <xdr:rowOff>647266</xdr:rowOff>
    </xdr:to>
    <xdr:sp macro="" textlink="">
      <xdr:nvSpPr>
        <xdr:cNvPr id="2" name="矩形 1">
          <a:extLst>
            <a:ext uri="{FF2B5EF4-FFF2-40B4-BE49-F238E27FC236}">
              <a16:creationId xmlns:a16="http://schemas.microsoft.com/office/drawing/2014/main" id="{BE68EE92-3FFE-4FBD-81AA-96D8A2E21B92}"/>
            </a:ext>
          </a:extLst>
        </xdr:cNvPr>
        <xdr:cNvSpPr/>
      </xdr:nvSpPr>
      <xdr:spPr>
        <a:xfrm>
          <a:off x="142875" y="8572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577676</xdr:colOff>
      <xdr:row>0</xdr:row>
      <xdr:rowOff>590116</xdr:rowOff>
    </xdr:to>
    <xdr:sp macro="" textlink="">
      <xdr:nvSpPr>
        <xdr:cNvPr id="2" name="矩形 1">
          <a:extLst>
            <a:ext uri="{FF2B5EF4-FFF2-40B4-BE49-F238E27FC236}">
              <a16:creationId xmlns:a16="http://schemas.microsoft.com/office/drawing/2014/main" id="{5BF5448E-7722-49B7-92B1-989B55B852EE}"/>
            </a:ext>
          </a:extLst>
        </xdr:cNvPr>
        <xdr:cNvSpPr/>
      </xdr:nvSpPr>
      <xdr:spPr>
        <a:xfrm>
          <a:off x="66675" y="28575"/>
          <a:ext cx="1139651"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C1BCE-EE41-420A-9AFF-7E463C56BCF3}">
  <dimension ref="A1:CU161"/>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31.9</v>
      </c>
      <c r="D2" s="31">
        <v>6.7687221743439681</v>
      </c>
      <c r="E2" s="31">
        <v>-7.0000000000000284E-2</v>
      </c>
      <c r="F2" s="31">
        <v>38.770000000000003</v>
      </c>
      <c r="G2" s="30">
        <v>7744</v>
      </c>
      <c r="H2" s="30">
        <v>27.96</v>
      </c>
      <c r="I2" s="31">
        <v>1.1409155937052933</v>
      </c>
      <c r="J2" s="30">
        <v>5.68</v>
      </c>
      <c r="K2" s="31">
        <v>0.89045923296182039</v>
      </c>
      <c r="L2" s="31">
        <v>100</v>
      </c>
      <c r="M2" s="31">
        <v>2.2045006321112517E-2</v>
      </c>
      <c r="N2" s="31">
        <v>3.2106135986733002</v>
      </c>
      <c r="O2" s="32">
        <v>1.88580674988442</v>
      </c>
      <c r="P2" s="32">
        <v>0.23979999999999996</v>
      </c>
      <c r="Q2" s="32">
        <v>0.21018206896551719</v>
      </c>
      <c r="R2" s="30">
        <v>3.62</v>
      </c>
      <c r="S2" s="33">
        <v>-0.19</v>
      </c>
      <c r="T2" s="30">
        <v>-0.18</v>
      </c>
      <c r="U2" s="30">
        <v>-0.24</v>
      </c>
      <c r="V2" s="30">
        <v>1.58</v>
      </c>
      <c r="W2" s="30">
        <v>4.82</v>
      </c>
      <c r="X2" s="32">
        <v>27.777777777777779</v>
      </c>
      <c r="Y2" s="30">
        <v>2.25</v>
      </c>
      <c r="Z2" s="30">
        <v>4.9000000000000004</v>
      </c>
      <c r="AA2" s="30">
        <v>3.01</v>
      </c>
      <c r="AB2" s="30">
        <v>10.98</v>
      </c>
      <c r="AC2" s="32">
        <v>1.177777777777778</v>
      </c>
      <c r="AD2" s="32">
        <v>-0.38571428571428579</v>
      </c>
      <c r="AE2" s="32">
        <v>2.5765472312703581</v>
      </c>
      <c r="AF2" s="32">
        <v>-0.2215581643543223</v>
      </c>
      <c r="AG2" s="34">
        <v>1.3846000000000001</v>
      </c>
      <c r="AH2" s="32">
        <v>10.2242</v>
      </c>
      <c r="AI2" s="32">
        <v>-0.24099999999999999</v>
      </c>
      <c r="AJ2" s="30">
        <v>3647</v>
      </c>
      <c r="AK2" s="30">
        <v>8696.636199999999</v>
      </c>
      <c r="AL2" s="30">
        <v>38.770000000000003</v>
      </c>
      <c r="AM2" s="30">
        <v>21.32</v>
      </c>
      <c r="AN2" s="30">
        <v>15.43</v>
      </c>
      <c r="AO2" s="30">
        <v>11.99</v>
      </c>
      <c r="AP2" s="30">
        <v>9.32</v>
      </c>
      <c r="AQ2" s="30">
        <v>9.17</v>
      </c>
      <c r="AR2" s="30">
        <v>29.36</v>
      </c>
      <c r="AS2" s="30">
        <v>36.479999999999997</v>
      </c>
      <c r="AT2" s="30">
        <v>36.1</v>
      </c>
      <c r="AU2" s="30">
        <v>18.12</v>
      </c>
      <c r="AV2" s="30">
        <v>-347.51</v>
      </c>
      <c r="AW2" s="30">
        <v>-215.63</v>
      </c>
      <c r="AX2" s="30">
        <v>-200.46</v>
      </c>
      <c r="AY2" s="30">
        <v>-189.28</v>
      </c>
      <c r="AZ2" s="30">
        <v>26.73</v>
      </c>
      <c r="BA2" s="30">
        <v>33.380000000000003</v>
      </c>
      <c r="BB2" s="30">
        <v>29.43</v>
      </c>
      <c r="BC2" s="30">
        <v>16.079999999999998</v>
      </c>
      <c r="BD2" s="30">
        <v>-257.72000000000003</v>
      </c>
      <c r="BE2" s="30">
        <v>-152.08000000000001</v>
      </c>
      <c r="BF2" s="30">
        <v>-170.92</v>
      </c>
      <c r="BG2" s="30">
        <v>-161.51</v>
      </c>
      <c r="BH2" s="30">
        <v>21.37</v>
      </c>
      <c r="BI2" s="30">
        <v>26.61</v>
      </c>
      <c r="BJ2" s="30">
        <v>38.770000000000003</v>
      </c>
      <c r="BK2" s="30">
        <v>17.450000000000003</v>
      </c>
      <c r="BL2" s="30">
        <v>36.1</v>
      </c>
      <c r="BM2" s="30">
        <v>17.98</v>
      </c>
      <c r="BN2" s="30">
        <v>29.43</v>
      </c>
      <c r="BO2" s="30">
        <v>13.350000000000001</v>
      </c>
      <c r="BP2" s="31">
        <v>1.7038661913901838</v>
      </c>
      <c r="BQ2" s="31">
        <v>1.6149413020277481</v>
      </c>
      <c r="BR2" s="31">
        <v>1.1437733832175307</v>
      </c>
      <c r="BS2" s="30">
        <v>-0.22147232482637103</v>
      </c>
      <c r="BT2" s="31">
        <v>2.3438442555525087</v>
      </c>
      <c r="BU2" s="31">
        <v>2.0110992529348986</v>
      </c>
      <c r="BV2" s="31">
        <v>2.2624265098877605</v>
      </c>
      <c r="BW2" s="31">
        <v>0.37991399422224603</v>
      </c>
      <c r="BX2" s="30">
        <v>50.87</v>
      </c>
      <c r="BY2" s="30">
        <v>51.25</v>
      </c>
      <c r="BZ2" s="30">
        <v>50.86</v>
      </c>
      <c r="CA2" s="30">
        <v>51.1</v>
      </c>
      <c r="CB2" s="30">
        <v>39.89</v>
      </c>
      <c r="CC2" s="30">
        <v>39.92</v>
      </c>
      <c r="CD2" s="30">
        <v>39.869999999999997</v>
      </c>
      <c r="CE2" s="30">
        <v>40.04</v>
      </c>
      <c r="CF2" s="30">
        <v>3.7634207144909837E-3</v>
      </c>
      <c r="CG2" s="30">
        <v>4.5791015466343232E-3</v>
      </c>
      <c r="CH2" s="31">
        <v>0.84294464965274207</v>
      </c>
      <c r="CI2" s="31">
        <v>2</v>
      </c>
      <c r="CJ2" s="31">
        <v>0.31816881258941354</v>
      </c>
      <c r="CK2" s="31">
        <v>1.6254420454351457</v>
      </c>
      <c r="CL2" s="31">
        <v>-2</v>
      </c>
      <c r="CM2" s="31">
        <v>0.58466666666666689</v>
      </c>
      <c r="CN2" s="31">
        <v>2</v>
      </c>
      <c r="CO2" s="31">
        <v>2</v>
      </c>
      <c r="CP2" s="31">
        <v>-0.60250000000000004</v>
      </c>
      <c r="CQ2" s="34">
        <v>8.8439967329158726</v>
      </c>
      <c r="CR2" s="30" t="s">
        <v>80</v>
      </c>
      <c r="CS2" t="s">
        <v>81</v>
      </c>
      <c r="CT2" t="s">
        <v>82</v>
      </c>
      <c r="CU2" t="s">
        <v>83</v>
      </c>
    </row>
    <row r="3" spans="1:99" ht="19.5">
      <c r="A3" s="30" t="s">
        <v>84</v>
      </c>
      <c r="B3" s="30" t="s">
        <v>85</v>
      </c>
      <c r="C3" s="30">
        <v>79.8</v>
      </c>
      <c r="D3" s="31">
        <v>6.7152326382574428</v>
      </c>
      <c r="E3" s="31">
        <v>-1.2199999999999989</v>
      </c>
      <c r="F3" s="31">
        <v>13.26</v>
      </c>
      <c r="G3" s="30">
        <v>20652</v>
      </c>
      <c r="H3" s="30">
        <v>37.28</v>
      </c>
      <c r="I3" s="31">
        <v>2.1405579399141628</v>
      </c>
      <c r="J3" s="30">
        <v>12.3</v>
      </c>
      <c r="K3" s="31">
        <v>0.3199135000491829</v>
      </c>
      <c r="L3" s="31">
        <v>7.8168054504163509</v>
      </c>
      <c r="M3" s="31">
        <v>7.1973799126637553E-2</v>
      </c>
      <c r="N3" s="31">
        <v>29.418803418803417</v>
      </c>
      <c r="O3" s="32">
        <v>0.68015226628895187</v>
      </c>
      <c r="P3" s="32">
        <v>0.1862</v>
      </c>
      <c r="Q3" s="32">
        <v>8.6986666666666684E-2</v>
      </c>
      <c r="R3" s="30">
        <v>0.56000000000000005</v>
      </c>
      <c r="S3" s="33">
        <v>0.66</v>
      </c>
      <c r="T3" s="30">
        <v>0.73</v>
      </c>
      <c r="U3" s="30">
        <v>1.29</v>
      </c>
      <c r="V3" s="30">
        <v>1.79</v>
      </c>
      <c r="W3" s="30">
        <v>2.09</v>
      </c>
      <c r="X3" s="32">
        <v>1.8630136986301369</v>
      </c>
      <c r="Y3" s="30">
        <v>4.21</v>
      </c>
      <c r="Z3" s="30">
        <v>3.66</v>
      </c>
      <c r="AA3" s="30">
        <v>3.44</v>
      </c>
      <c r="AB3" s="30">
        <v>7.26</v>
      </c>
      <c r="AC3" s="32">
        <v>-0.13064133016627075</v>
      </c>
      <c r="AD3" s="32">
        <v>-6.0109289617486392E-2</v>
      </c>
      <c r="AE3" s="32">
        <v>1.708955223880597</v>
      </c>
      <c r="AF3" s="32">
        <v>0.21620124113475181</v>
      </c>
      <c r="AG3" s="34">
        <v>0.47049999999999997</v>
      </c>
      <c r="AH3" s="32">
        <v>0.3357</v>
      </c>
      <c r="AI3" s="32">
        <v>0.2006</v>
      </c>
      <c r="AJ3" s="30">
        <v>43900</v>
      </c>
      <c r="AK3" s="30">
        <v>64554.95</v>
      </c>
      <c r="AL3" s="30">
        <v>13.26</v>
      </c>
      <c r="AM3" s="30">
        <v>13.18</v>
      </c>
      <c r="AN3" s="30">
        <v>12.95</v>
      </c>
      <c r="AO3" s="30">
        <v>12.44</v>
      </c>
      <c r="AP3" s="30">
        <v>13.12</v>
      </c>
      <c r="AQ3" s="30">
        <v>12.94</v>
      </c>
      <c r="AR3" s="30">
        <v>13.29</v>
      </c>
      <c r="AS3" s="30">
        <v>14.96</v>
      </c>
      <c r="AT3" s="30">
        <v>3.76</v>
      </c>
      <c r="AU3" s="30">
        <v>3.71</v>
      </c>
      <c r="AV3" s="30">
        <v>2.96</v>
      </c>
      <c r="AW3" s="30">
        <v>3.41</v>
      </c>
      <c r="AX3" s="30">
        <v>2.1</v>
      </c>
      <c r="AY3" s="30">
        <v>1.95</v>
      </c>
      <c r="AZ3" s="30">
        <v>1.82</v>
      </c>
      <c r="BA3" s="30">
        <v>3.59</v>
      </c>
      <c r="BB3" s="30">
        <v>2.88</v>
      </c>
      <c r="BC3" s="30">
        <v>2.93</v>
      </c>
      <c r="BD3" s="30">
        <v>2.5499999999999998</v>
      </c>
      <c r="BE3" s="30">
        <v>2.82</v>
      </c>
      <c r="BF3" s="30">
        <v>1.65</v>
      </c>
      <c r="BG3" s="30">
        <v>1.66</v>
      </c>
      <c r="BH3" s="30">
        <v>1.46</v>
      </c>
      <c r="BI3" s="30">
        <v>2.75</v>
      </c>
      <c r="BJ3" s="30">
        <v>13.26</v>
      </c>
      <c r="BK3" s="30">
        <v>8.0000000000000071E-2</v>
      </c>
      <c r="BL3" s="30">
        <v>3.76</v>
      </c>
      <c r="BM3" s="30">
        <v>4.9999999999999822E-2</v>
      </c>
      <c r="BN3" s="30">
        <v>2.88</v>
      </c>
      <c r="BO3" s="30">
        <v>-5.0000000000000266E-2</v>
      </c>
      <c r="BP3" s="31">
        <v>0.38749430523917994</v>
      </c>
      <c r="BQ3" s="31">
        <v>0.4171099290780142</v>
      </c>
      <c r="BR3" s="31">
        <v>0.44488473755385727</v>
      </c>
      <c r="BS3" s="30">
        <v>-0.17440464098764741</v>
      </c>
      <c r="BT3" s="31">
        <v>0.60653758542141234</v>
      </c>
      <c r="BU3" s="31">
        <v>0.55682070035460995</v>
      </c>
      <c r="BV3" s="31">
        <v>0.67515803377677142</v>
      </c>
      <c r="BW3" s="31">
        <v>0.47383498980174532</v>
      </c>
      <c r="BX3" s="30">
        <v>38.64</v>
      </c>
      <c r="BY3" s="30">
        <v>39.590000000000003</v>
      </c>
      <c r="BZ3" s="30">
        <v>39.43</v>
      </c>
      <c r="CA3" s="30">
        <v>39.82</v>
      </c>
      <c r="CB3" s="30">
        <v>51.26</v>
      </c>
      <c r="CC3" s="30">
        <v>50.63</v>
      </c>
      <c r="CD3" s="30">
        <v>49.85</v>
      </c>
      <c r="CE3" s="30">
        <v>49.02</v>
      </c>
      <c r="CF3" s="30">
        <v>-4.4346120510458054E-2</v>
      </c>
      <c r="CG3" s="30">
        <v>3.0435442703097504E-2</v>
      </c>
      <c r="CH3" s="31">
        <v>0.74880928197529484</v>
      </c>
      <c r="CI3" s="31">
        <v>2</v>
      </c>
      <c r="CJ3" s="31">
        <v>-0.84055793991416272</v>
      </c>
      <c r="CK3" s="31">
        <v>3.1468973332021792</v>
      </c>
      <c r="CL3" s="31">
        <v>0.95775927327781984</v>
      </c>
      <c r="CM3" s="31">
        <v>-1.1160000000000001</v>
      </c>
      <c r="CN3" s="31">
        <v>0.66399999999999992</v>
      </c>
      <c r="CO3" s="31">
        <v>0.65282468971631213</v>
      </c>
      <c r="CP3" s="31">
        <v>0.50150000000000006</v>
      </c>
      <c r="CQ3" s="34">
        <v>0.64146474745544668</v>
      </c>
      <c r="CR3" s="30" t="s">
        <v>86</v>
      </c>
      <c r="CS3" t="s">
        <v>81</v>
      </c>
      <c r="CT3" t="s">
        <v>82</v>
      </c>
      <c r="CU3">
        <v>0</v>
      </c>
    </row>
    <row r="4" spans="1:99" ht="19.5">
      <c r="A4" s="30" t="s">
        <v>87</v>
      </c>
      <c r="B4" s="30" t="s">
        <v>88</v>
      </c>
      <c r="C4" s="30">
        <v>99.5</v>
      </c>
      <c r="D4" s="31">
        <v>6.3161028818638121</v>
      </c>
      <c r="E4" s="31">
        <v>-0.28999999999998494</v>
      </c>
      <c r="F4" s="31">
        <v>44.54</v>
      </c>
      <c r="G4" s="30">
        <v>8055</v>
      </c>
      <c r="H4" s="30">
        <v>62.05</v>
      </c>
      <c r="I4" s="31">
        <v>1.6035455278001611</v>
      </c>
      <c r="J4" s="30">
        <v>10.92</v>
      </c>
      <c r="K4" s="31">
        <v>0.71812181057631619</v>
      </c>
      <c r="L4" s="31">
        <v>21.30952380952381</v>
      </c>
      <c r="M4" s="31">
        <v>1.7975891121192477E-2</v>
      </c>
      <c r="N4" s="31">
        <v>143.83928571428572</v>
      </c>
      <c r="O4" s="32">
        <v>0.35273824924536434</v>
      </c>
      <c r="P4" s="32">
        <v>0.16480000000000003</v>
      </c>
      <c r="Q4" s="32">
        <v>0.10277226130653268</v>
      </c>
      <c r="R4" s="30">
        <v>0.9</v>
      </c>
      <c r="S4" s="33">
        <v>0.42</v>
      </c>
      <c r="T4" s="30">
        <v>0.61</v>
      </c>
      <c r="U4" s="30">
        <v>1.59</v>
      </c>
      <c r="V4" s="30">
        <v>4.32</v>
      </c>
      <c r="W4" s="30">
        <v>6.03</v>
      </c>
      <c r="X4" s="32">
        <v>8.8852459016393439</v>
      </c>
      <c r="Y4" s="30">
        <v>6.25</v>
      </c>
      <c r="Z4" s="30">
        <v>5.72</v>
      </c>
      <c r="AA4" s="30">
        <v>-0.89</v>
      </c>
      <c r="AB4" s="30">
        <v>17.970000000000002</v>
      </c>
      <c r="AC4" s="32">
        <v>-8.4800000000000042E-2</v>
      </c>
      <c r="AD4" s="32">
        <v>-1.1555944055944056</v>
      </c>
      <c r="AE4" s="32">
        <v>6.0748031496063009</v>
      </c>
      <c r="AF4" s="32">
        <v>-3.0740619188272644E-2</v>
      </c>
      <c r="AG4" s="34">
        <v>0.26600000000000001</v>
      </c>
      <c r="AH4" s="32">
        <v>0.34119999999999989</v>
      </c>
      <c r="AI4" s="32">
        <v>-7.000000000000001E-4</v>
      </c>
      <c r="AJ4" s="30">
        <v>8860</v>
      </c>
      <c r="AK4" s="30">
        <v>11216.76</v>
      </c>
      <c r="AL4" s="30">
        <v>44.54</v>
      </c>
      <c r="AM4" s="30">
        <v>39.57</v>
      </c>
      <c r="AN4" s="30">
        <v>36.69</v>
      </c>
      <c r="AO4" s="30">
        <v>35.159999999999997</v>
      </c>
      <c r="AP4" s="30">
        <v>34.15</v>
      </c>
      <c r="AQ4" s="30">
        <v>37.57</v>
      </c>
      <c r="AR4" s="30">
        <v>37.14</v>
      </c>
      <c r="AS4" s="30">
        <v>39.89</v>
      </c>
      <c r="AT4" s="30">
        <v>11.54</v>
      </c>
      <c r="AU4" s="30">
        <v>11.31</v>
      </c>
      <c r="AV4" s="30">
        <v>4.7699999999999996</v>
      </c>
      <c r="AW4" s="30">
        <v>-5.15</v>
      </c>
      <c r="AX4" s="30">
        <v>2.5499999999999998</v>
      </c>
      <c r="AY4" s="30">
        <v>2.89</v>
      </c>
      <c r="AZ4" s="30">
        <v>3.91</v>
      </c>
      <c r="BA4" s="30">
        <v>9.43</v>
      </c>
      <c r="BB4" s="30">
        <v>15.9</v>
      </c>
      <c r="BC4" s="30">
        <v>11.75</v>
      </c>
      <c r="BD4" s="30">
        <v>5.85</v>
      </c>
      <c r="BE4" s="30">
        <v>-9.82</v>
      </c>
      <c r="BF4" s="30">
        <v>2.2999999999999998</v>
      </c>
      <c r="BG4" s="30">
        <v>1.81</v>
      </c>
      <c r="BH4" s="30">
        <v>3.27</v>
      </c>
      <c r="BI4" s="30">
        <v>4.7</v>
      </c>
      <c r="BJ4" s="30">
        <v>44.54</v>
      </c>
      <c r="BK4" s="30">
        <v>4.9699999999999989</v>
      </c>
      <c r="BL4" s="30">
        <v>11.54</v>
      </c>
      <c r="BM4" s="30">
        <v>0.22999999999999865</v>
      </c>
      <c r="BN4" s="30">
        <v>15.9</v>
      </c>
      <c r="BO4" s="30">
        <v>4.1500000000000004</v>
      </c>
      <c r="BP4" s="31">
        <v>0.53814898419864565</v>
      </c>
      <c r="BQ4" s="31">
        <v>0.60660759216715898</v>
      </c>
      <c r="BR4" s="31">
        <v>0.59165329052969506</v>
      </c>
      <c r="BS4" s="30">
        <v>0.33442937116320492</v>
      </c>
      <c r="BT4" s="31">
        <v>1.0781038374717833</v>
      </c>
      <c r="BU4" s="31">
        <v>0.78733180177223494</v>
      </c>
      <c r="BV4" s="31">
        <v>0.99186730872124129</v>
      </c>
      <c r="BW4" s="31">
        <v>0.66609707304293986</v>
      </c>
      <c r="BX4" s="30">
        <v>30.319999999999993</v>
      </c>
      <c r="BY4" s="30">
        <v>30.379999999999995</v>
      </c>
      <c r="BZ4" s="30">
        <v>31.180000000000007</v>
      </c>
      <c r="CA4" s="30">
        <v>31.069999999999993</v>
      </c>
      <c r="CB4" s="30">
        <v>59.27</v>
      </c>
      <c r="CC4" s="30">
        <v>59.23</v>
      </c>
      <c r="CD4" s="30">
        <v>58.97</v>
      </c>
      <c r="CE4" s="30">
        <v>58.57</v>
      </c>
      <c r="CF4" s="30">
        <v>-1.1847655132659618E-2</v>
      </c>
      <c r="CG4" s="30">
        <v>2.4784103209694486E-2</v>
      </c>
      <c r="CH4" s="31">
        <v>-0.26885874232640983</v>
      </c>
      <c r="CI4" s="31">
        <v>2</v>
      </c>
      <c r="CJ4" s="31">
        <v>-0.30354552780016109</v>
      </c>
      <c r="CK4" s="31">
        <v>2.0850085051298235</v>
      </c>
      <c r="CL4" s="31">
        <v>-0.84126984126984139</v>
      </c>
      <c r="CM4" s="31">
        <v>0.96933333333333327</v>
      </c>
      <c r="CN4" s="31">
        <v>2</v>
      </c>
      <c r="CO4" s="31">
        <v>0.67718515479706798</v>
      </c>
      <c r="CP4" s="31">
        <v>-1.7500000000000003E-3</v>
      </c>
      <c r="CQ4" s="34">
        <v>0.30604693221332169</v>
      </c>
      <c r="CR4" s="30" t="s">
        <v>89</v>
      </c>
      <c r="CS4" t="s">
        <v>81</v>
      </c>
      <c r="CT4" t="s">
        <v>82</v>
      </c>
      <c r="CU4">
        <v>0</v>
      </c>
    </row>
    <row r="5" spans="1:99" ht="19.5">
      <c r="A5" s="30" t="s">
        <v>90</v>
      </c>
      <c r="B5" s="30" t="s">
        <v>91</v>
      </c>
      <c r="C5" s="30">
        <v>81.2</v>
      </c>
      <c r="D5" s="31">
        <v>6.1974668512858981</v>
      </c>
      <c r="E5" s="31">
        <v>-1.4300000000000068</v>
      </c>
      <c r="F5" s="31">
        <v>12.72</v>
      </c>
      <c r="G5" s="30">
        <v>32140</v>
      </c>
      <c r="H5" s="30">
        <v>47.19</v>
      </c>
      <c r="I5" s="31">
        <v>1.7207035388853573</v>
      </c>
      <c r="J5" s="30">
        <v>13.27</v>
      </c>
      <c r="K5" s="31">
        <v>0.33739882116379138</v>
      </c>
      <c r="L5" s="31">
        <v>9.8437978560490045</v>
      </c>
      <c r="M5" s="31">
        <v>7.8720338983050878E-2</v>
      </c>
      <c r="N5" s="31">
        <v>26.474464579901152</v>
      </c>
      <c r="O5" s="32">
        <v>0.5229443407618839</v>
      </c>
      <c r="P5" s="32">
        <v>0.13650000000000001</v>
      </c>
      <c r="Q5" s="32">
        <v>7.9328017241379306E-2</v>
      </c>
      <c r="R5" s="30">
        <v>0.7</v>
      </c>
      <c r="S5" s="33">
        <v>0.75</v>
      </c>
      <c r="T5" s="30">
        <v>0.85</v>
      </c>
      <c r="U5" s="30">
        <v>0.77</v>
      </c>
      <c r="V5" s="30">
        <v>1.43</v>
      </c>
      <c r="W5" s="30">
        <v>3.13</v>
      </c>
      <c r="X5" s="32">
        <v>2.6823529411764704</v>
      </c>
      <c r="Y5" s="30">
        <v>3.76</v>
      </c>
      <c r="Z5" s="30">
        <v>3.76</v>
      </c>
      <c r="AA5" s="30">
        <v>3.15</v>
      </c>
      <c r="AB5" s="30">
        <v>8.4599999999999991</v>
      </c>
      <c r="AC5" s="32">
        <v>0</v>
      </c>
      <c r="AD5" s="32">
        <v>-0.16223404255319146</v>
      </c>
      <c r="AE5" s="32">
        <v>1.6857142857142851</v>
      </c>
      <c r="AF5" s="32">
        <v>7.3121677919839145E-2</v>
      </c>
      <c r="AG5" s="34">
        <v>0.41689999999999999</v>
      </c>
      <c r="AH5" s="32">
        <v>0.35229999999999989</v>
      </c>
      <c r="AI5" s="32">
        <v>1.4E-3</v>
      </c>
      <c r="AJ5" s="30">
        <v>67230</v>
      </c>
      <c r="AK5" s="30">
        <v>95258.187000000005</v>
      </c>
      <c r="AL5" s="30">
        <v>12.72</v>
      </c>
      <c r="AM5" s="30">
        <v>12.54</v>
      </c>
      <c r="AN5" s="30">
        <v>10.48</v>
      </c>
      <c r="AO5" s="30">
        <v>10.18</v>
      </c>
      <c r="AP5" s="30">
        <v>11.11</v>
      </c>
      <c r="AQ5" s="30">
        <v>11.09</v>
      </c>
      <c r="AR5" s="30">
        <v>10.89</v>
      </c>
      <c r="AS5" s="30">
        <v>10.58</v>
      </c>
      <c r="AT5" s="30">
        <v>4.57</v>
      </c>
      <c r="AU5" s="30">
        <v>3.02</v>
      </c>
      <c r="AV5" s="30">
        <v>1.23</v>
      </c>
      <c r="AW5" s="30">
        <v>1.02</v>
      </c>
      <c r="AX5" s="30">
        <v>1.45</v>
      </c>
      <c r="AY5" s="30">
        <v>1.06</v>
      </c>
      <c r="AZ5" s="30">
        <v>1.75</v>
      </c>
      <c r="BA5" s="30">
        <v>1.9</v>
      </c>
      <c r="BB5" s="30">
        <v>4.6399999999999997</v>
      </c>
      <c r="BC5" s="30">
        <v>2.77</v>
      </c>
      <c r="BD5" s="30">
        <v>1.55</v>
      </c>
      <c r="BE5" s="30">
        <v>1.74</v>
      </c>
      <c r="BF5" s="30">
        <v>1.93</v>
      </c>
      <c r="BG5" s="30">
        <v>1.88</v>
      </c>
      <c r="BH5" s="30">
        <v>1.79</v>
      </c>
      <c r="BI5" s="30">
        <v>1.99</v>
      </c>
      <c r="BJ5" s="30">
        <v>12.72</v>
      </c>
      <c r="BK5" s="30">
        <v>0.18000000000000149</v>
      </c>
      <c r="BL5" s="30">
        <v>4.57</v>
      </c>
      <c r="BM5" s="30">
        <v>1.5500000000000003</v>
      </c>
      <c r="BN5" s="30">
        <v>4.6399999999999997</v>
      </c>
      <c r="BO5" s="30">
        <v>1.8699999999999997</v>
      </c>
      <c r="BP5" s="31">
        <v>0.36748475383013535</v>
      </c>
      <c r="BQ5" s="31">
        <v>0.38715701766987504</v>
      </c>
      <c r="BR5" s="31">
        <v>0.28284061696658097</v>
      </c>
      <c r="BS5" s="30">
        <v>0.19289380988606997</v>
      </c>
      <c r="BT5" s="31">
        <v>0.54367098021716498</v>
      </c>
      <c r="BU5" s="31">
        <v>0.51726284537662215</v>
      </c>
      <c r="BV5" s="31">
        <v>0.54366966580976861</v>
      </c>
      <c r="BW5" s="31">
        <v>0.62059376615801742</v>
      </c>
      <c r="BX5" s="30">
        <v>30.620000000000005</v>
      </c>
      <c r="BY5" s="30">
        <v>30.980000000000004</v>
      </c>
      <c r="BZ5" s="30">
        <v>32.459999999999994</v>
      </c>
      <c r="CA5" s="30">
        <v>33.33</v>
      </c>
      <c r="CB5" s="30">
        <v>60.69</v>
      </c>
      <c r="CC5" s="30">
        <v>60.18</v>
      </c>
      <c r="CD5" s="30">
        <v>59.84</v>
      </c>
      <c r="CE5" s="30">
        <v>59.28</v>
      </c>
      <c r="CF5" s="30">
        <v>-2.3411367628715318E-2</v>
      </c>
      <c r="CG5" s="30">
        <v>8.6331996286314272E-2</v>
      </c>
      <c r="CH5" s="31">
        <v>1.4212380227860089E-2</v>
      </c>
      <c r="CI5" s="31">
        <v>2</v>
      </c>
      <c r="CJ5" s="31">
        <v>-0.42070353888535728</v>
      </c>
      <c r="CK5" s="31">
        <v>3.1002698102298893</v>
      </c>
      <c r="CL5" s="31">
        <v>0.68749361919346608</v>
      </c>
      <c r="CM5" s="31">
        <v>-1.1520000000000001</v>
      </c>
      <c r="CN5" s="31">
        <v>1.248</v>
      </c>
      <c r="CO5" s="31">
        <v>0.71669458052003987</v>
      </c>
      <c r="CP5" s="31">
        <v>3.5000000000000001E-3</v>
      </c>
      <c r="CQ5" s="34">
        <v>0.38094970306729148</v>
      </c>
      <c r="CR5" s="30" t="s">
        <v>92</v>
      </c>
      <c r="CS5" t="s">
        <v>81</v>
      </c>
      <c r="CT5" t="s">
        <v>82</v>
      </c>
      <c r="CU5">
        <v>0</v>
      </c>
    </row>
    <row r="6" spans="1:99" ht="19.5">
      <c r="A6" s="30" t="s">
        <v>93</v>
      </c>
      <c r="B6" s="30" t="s">
        <v>94</v>
      </c>
      <c r="C6" s="30">
        <v>219.5</v>
      </c>
      <c r="D6" s="31">
        <v>6.1095558447195817</v>
      </c>
      <c r="E6" s="31">
        <v>0.53999999999999915</v>
      </c>
      <c r="F6" s="31">
        <v>18.38</v>
      </c>
      <c r="G6" s="30">
        <v>22204</v>
      </c>
      <c r="H6" s="30">
        <v>128.12</v>
      </c>
      <c r="I6" s="31">
        <v>1.7132375897596004</v>
      </c>
      <c r="J6" s="30">
        <v>12.37</v>
      </c>
      <c r="K6" s="31">
        <v>0.183437647151212</v>
      </c>
      <c r="L6" s="31">
        <v>2.3986172626120772</v>
      </c>
      <c r="M6" s="31">
        <v>0.2157761299435029</v>
      </c>
      <c r="N6" s="31">
        <v>2.2466862288778713</v>
      </c>
      <c r="O6" s="32">
        <v>0.40643607412858773</v>
      </c>
      <c r="P6" s="32">
        <v>0.12909999999999999</v>
      </c>
      <c r="Q6" s="32">
        <v>7.5354405466970378E-2</v>
      </c>
      <c r="R6" s="30">
        <v>2</v>
      </c>
      <c r="S6" s="33">
        <v>2.95</v>
      </c>
      <c r="T6" s="30">
        <v>3.7</v>
      </c>
      <c r="U6" s="30">
        <v>2.97</v>
      </c>
      <c r="V6" s="30">
        <v>4.16</v>
      </c>
      <c r="W6" s="30">
        <v>6.15</v>
      </c>
      <c r="X6" s="32">
        <v>0.66216216216216217</v>
      </c>
      <c r="Y6" s="30">
        <v>12.99</v>
      </c>
      <c r="Z6" s="30">
        <v>11.86</v>
      </c>
      <c r="AA6" s="30">
        <v>13.91</v>
      </c>
      <c r="AB6" s="30">
        <v>19.43</v>
      </c>
      <c r="AC6" s="32">
        <v>-8.6989992301770652E-2</v>
      </c>
      <c r="AD6" s="32">
        <v>0.17284991568296804</v>
      </c>
      <c r="AE6" s="32">
        <v>0.57327935222672044</v>
      </c>
      <c r="AF6" s="32">
        <v>0.14824416406036311</v>
      </c>
      <c r="AG6" s="34">
        <v>0.25359999999999999</v>
      </c>
      <c r="AH6" s="32">
        <v>0.2351</v>
      </c>
      <c r="AI6" s="32">
        <v>0.14580000000000001</v>
      </c>
      <c r="AJ6" s="30">
        <v>96557</v>
      </c>
      <c r="AK6" s="30">
        <v>121043.85520000001</v>
      </c>
      <c r="AL6" s="30">
        <v>18.38</v>
      </c>
      <c r="AM6" s="30">
        <v>20.39</v>
      </c>
      <c r="AN6" s="30">
        <v>21.03</v>
      </c>
      <c r="AO6" s="30">
        <v>18.38</v>
      </c>
      <c r="AP6" s="30">
        <v>21.54</v>
      </c>
      <c r="AQ6" s="30">
        <v>22.56</v>
      </c>
      <c r="AR6" s="30">
        <v>23.55</v>
      </c>
      <c r="AS6" s="30">
        <v>21.63</v>
      </c>
      <c r="AT6" s="30">
        <v>3.77</v>
      </c>
      <c r="AU6" s="30">
        <v>4.2300000000000004</v>
      </c>
      <c r="AV6" s="30">
        <v>3.01</v>
      </c>
      <c r="AW6" s="30">
        <v>2.56</v>
      </c>
      <c r="AX6" s="30">
        <v>3.84</v>
      </c>
      <c r="AY6" s="30">
        <v>4.0599999999999996</v>
      </c>
      <c r="AZ6" s="30">
        <v>2.97</v>
      </c>
      <c r="BA6" s="30">
        <v>4.5199999999999996</v>
      </c>
      <c r="BB6" s="30">
        <v>4.4000000000000004</v>
      </c>
      <c r="BC6" s="30">
        <v>4.07</v>
      </c>
      <c r="BD6" s="30">
        <v>3.15</v>
      </c>
      <c r="BE6" s="30">
        <v>3.99</v>
      </c>
      <c r="BF6" s="30">
        <v>3.69</v>
      </c>
      <c r="BG6" s="30">
        <v>3.27</v>
      </c>
      <c r="BH6" s="30">
        <v>2.66</v>
      </c>
      <c r="BI6" s="30">
        <v>4.26</v>
      </c>
      <c r="BJ6" s="30">
        <v>18.38</v>
      </c>
      <c r="BK6" s="30">
        <v>-2.0100000000000016</v>
      </c>
      <c r="BL6" s="30">
        <v>3.77</v>
      </c>
      <c r="BM6" s="30">
        <v>-0.46000000000000041</v>
      </c>
      <c r="BN6" s="30">
        <v>4.4000000000000004</v>
      </c>
      <c r="BO6" s="30">
        <v>0.33000000000000007</v>
      </c>
      <c r="BP6" s="31">
        <v>0.18752653872841948</v>
      </c>
      <c r="BQ6" s="31">
        <v>0.20262572689110606</v>
      </c>
      <c r="BR6" s="31">
        <v>0.12253085662405222</v>
      </c>
      <c r="BS6" s="30">
        <v>0.49707308187710875</v>
      </c>
      <c r="BT6" s="31">
        <v>0.29101981213169426</v>
      </c>
      <c r="BU6" s="31">
        <v>0.3033618342034225</v>
      </c>
      <c r="BV6" s="31">
        <v>0.32914141290211762</v>
      </c>
      <c r="BW6" s="31">
        <v>0.5573216859397877</v>
      </c>
      <c r="BX6" s="30">
        <v>42.27</v>
      </c>
      <c r="BY6" s="30">
        <v>42.18</v>
      </c>
      <c r="BZ6" s="30">
        <v>42.07</v>
      </c>
      <c r="CA6" s="30">
        <v>41.39</v>
      </c>
      <c r="CB6" s="30">
        <v>45.65</v>
      </c>
      <c r="CC6" s="30">
        <v>45.76</v>
      </c>
      <c r="CD6" s="30">
        <v>45.9</v>
      </c>
      <c r="CE6" s="30">
        <v>45.76</v>
      </c>
      <c r="CF6" s="30">
        <v>2.4189701811954123E-3</v>
      </c>
      <c r="CG6" s="30">
        <v>-2.0900577614976434E-2</v>
      </c>
      <c r="CH6" s="31">
        <v>-0.59414616375421747</v>
      </c>
      <c r="CI6" s="31">
        <v>2</v>
      </c>
      <c r="CJ6" s="31">
        <v>-0.41323758975960034</v>
      </c>
      <c r="CK6" s="31">
        <v>3.5108329409301011</v>
      </c>
      <c r="CL6" s="31">
        <v>1.6801843649850563</v>
      </c>
      <c r="CM6" s="31">
        <v>-0.77466666666666673</v>
      </c>
      <c r="CN6" s="31">
        <v>-2.7999999999999935E-2</v>
      </c>
      <c r="CO6" s="31">
        <v>0.36408895898490928</v>
      </c>
      <c r="CP6" s="31">
        <v>0.36450000000000005</v>
      </c>
      <c r="CQ6" s="34">
        <v>0.81262689445472192</v>
      </c>
      <c r="CR6" s="30" t="s">
        <v>95</v>
      </c>
      <c r="CS6" t="s">
        <v>81</v>
      </c>
      <c r="CT6" t="s">
        <v>82</v>
      </c>
      <c r="CU6">
        <v>0</v>
      </c>
    </row>
    <row r="7" spans="1:99" ht="19.5">
      <c r="A7" s="30" t="s">
        <v>96</v>
      </c>
      <c r="B7" s="30" t="s">
        <v>97</v>
      </c>
      <c r="C7" s="30">
        <v>29.8</v>
      </c>
      <c r="D7" s="31">
        <v>5.9273957968009707</v>
      </c>
      <c r="E7" s="31">
        <v>-0.90999999999999659</v>
      </c>
      <c r="F7" s="31">
        <v>17.29</v>
      </c>
      <c r="G7" s="30">
        <v>16143</v>
      </c>
      <c r="H7" s="30">
        <v>19.04</v>
      </c>
      <c r="I7" s="31">
        <v>1.5651260504201683</v>
      </c>
      <c r="J7" s="30">
        <v>20.55</v>
      </c>
      <c r="K7" s="31">
        <v>0.47994639299369957</v>
      </c>
      <c r="L7" s="31">
        <v>9.3474232773595833</v>
      </c>
      <c r="M7" s="31">
        <v>0.16923529411764704</v>
      </c>
      <c r="N7" s="31">
        <v>17.527687296416939</v>
      </c>
      <c r="O7" s="32">
        <v>0.34820717131474099</v>
      </c>
      <c r="P7" s="32">
        <v>7.2900000000000006E-2</v>
      </c>
      <c r="Q7" s="32">
        <v>4.657771812080537E-2</v>
      </c>
      <c r="R7" s="30">
        <v>0.21</v>
      </c>
      <c r="S7" s="33">
        <v>0.21</v>
      </c>
      <c r="T7" s="30">
        <v>0.21</v>
      </c>
      <c r="U7" s="30">
        <v>0.25</v>
      </c>
      <c r="V7" s="30">
        <v>0.45</v>
      </c>
      <c r="W7" s="30">
        <v>0.57999999999999996</v>
      </c>
      <c r="X7" s="32">
        <v>1.7619047619047619</v>
      </c>
      <c r="Y7" s="30">
        <v>0.44</v>
      </c>
      <c r="Z7" s="30">
        <v>1.03</v>
      </c>
      <c r="AA7" s="30">
        <v>0.8</v>
      </c>
      <c r="AB7" s="30">
        <v>1.8599999999999999</v>
      </c>
      <c r="AC7" s="32">
        <v>1.3409090909090911</v>
      </c>
      <c r="AD7" s="32">
        <v>-0.22330097087378639</v>
      </c>
      <c r="AE7" s="32">
        <v>1.2142857142857144</v>
      </c>
      <c r="AF7" s="32">
        <v>-0.13394050542413971</v>
      </c>
      <c r="AG7" s="34">
        <v>0.2072</v>
      </c>
      <c r="AH7" s="32">
        <v>0.31409999999999999</v>
      </c>
      <c r="AI7" s="32">
        <v>0.19620000000000001</v>
      </c>
      <c r="AJ7" s="30">
        <v>27862</v>
      </c>
      <c r="AK7" s="30">
        <v>33635.006399999998</v>
      </c>
      <c r="AL7" s="30">
        <v>17.29</v>
      </c>
      <c r="AM7" s="30">
        <v>19.16</v>
      </c>
      <c r="AN7" s="30">
        <v>18.93</v>
      </c>
      <c r="AO7" s="30">
        <v>18.899999999999999</v>
      </c>
      <c r="AP7" s="30">
        <v>17.09</v>
      </c>
      <c r="AQ7" s="30">
        <v>15.29</v>
      </c>
      <c r="AR7" s="30">
        <v>14.93</v>
      </c>
      <c r="AS7" s="30">
        <v>14.67</v>
      </c>
      <c r="AT7" s="30">
        <v>5.0599999999999996</v>
      </c>
      <c r="AU7" s="30">
        <v>5.34</v>
      </c>
      <c r="AV7" s="30">
        <v>3.93</v>
      </c>
      <c r="AW7" s="30">
        <v>3.19</v>
      </c>
      <c r="AX7" s="30">
        <v>2.64</v>
      </c>
      <c r="AY7" s="30">
        <v>2.35</v>
      </c>
      <c r="AZ7" s="30">
        <v>2.1</v>
      </c>
      <c r="BA7" s="30">
        <v>3.63</v>
      </c>
      <c r="BB7" s="30">
        <v>3.88</v>
      </c>
      <c r="BC7" s="30">
        <v>3.86</v>
      </c>
      <c r="BD7" s="30">
        <v>2.34</v>
      </c>
      <c r="BE7" s="30">
        <v>2.27</v>
      </c>
      <c r="BF7" s="30">
        <v>2.09</v>
      </c>
      <c r="BG7" s="30">
        <v>1.81</v>
      </c>
      <c r="BH7" s="30">
        <v>1.63</v>
      </c>
      <c r="BI7" s="30">
        <v>3.29</v>
      </c>
      <c r="BJ7" s="30">
        <v>17.29</v>
      </c>
      <c r="BK7" s="30">
        <v>-1.870000000000001</v>
      </c>
      <c r="BL7" s="30">
        <v>5.0599999999999996</v>
      </c>
      <c r="BM7" s="30">
        <v>-0.28000000000000025</v>
      </c>
      <c r="BN7" s="30">
        <v>3.88</v>
      </c>
      <c r="BO7" s="30">
        <v>2.0000000000000018E-2</v>
      </c>
      <c r="BP7" s="31">
        <v>0.37890316560189508</v>
      </c>
      <c r="BQ7" s="31">
        <v>0.32952037549345686</v>
      </c>
      <c r="BR7" s="31">
        <v>0.39441425502337923</v>
      </c>
      <c r="BS7" s="30">
        <v>0.45649989708520966</v>
      </c>
      <c r="BT7" s="31">
        <v>0.61438518412174292</v>
      </c>
      <c r="BU7" s="31">
        <v>0.54235180752851953</v>
      </c>
      <c r="BV7" s="31">
        <v>0.90010109945659045</v>
      </c>
      <c r="BW7" s="31">
        <v>0.53321387262325648</v>
      </c>
      <c r="BX7" s="30">
        <v>27.370000000000005</v>
      </c>
      <c r="BY7" s="30">
        <v>27.409999999999997</v>
      </c>
      <c r="BZ7" s="30">
        <v>27.58</v>
      </c>
      <c r="CA7" s="30">
        <v>27.989999999999995</v>
      </c>
      <c r="CB7" s="30">
        <v>70.95</v>
      </c>
      <c r="CC7" s="30">
        <v>70.75</v>
      </c>
      <c r="CD7" s="30">
        <v>70.569999999999993</v>
      </c>
      <c r="CE7" s="30">
        <v>70.069999999999993</v>
      </c>
      <c r="CF7" s="30">
        <v>-1.2448219818404826E-2</v>
      </c>
      <c r="CG7" s="30">
        <v>2.252941497801153E-2</v>
      </c>
      <c r="CH7" s="31">
        <v>-0.5129997941704193</v>
      </c>
      <c r="CI7" s="31">
        <v>2</v>
      </c>
      <c r="CJ7" s="31">
        <v>-0.26512605042016824</v>
      </c>
      <c r="CK7" s="31">
        <v>2.720142952016801</v>
      </c>
      <c r="CL7" s="31">
        <v>0.75367689635205559</v>
      </c>
      <c r="CM7" s="31">
        <v>-0.84733333333333338</v>
      </c>
      <c r="CN7" s="31">
        <v>0.96799999999999975</v>
      </c>
      <c r="CO7" s="31">
        <v>0.62053512635603492</v>
      </c>
      <c r="CP7" s="31">
        <v>0.49050000000000005</v>
      </c>
      <c r="CQ7" s="34">
        <v>0.90216067302781666</v>
      </c>
      <c r="CR7" s="30" t="s">
        <v>98</v>
      </c>
      <c r="CS7" t="s">
        <v>81</v>
      </c>
      <c r="CT7" t="s">
        <v>82</v>
      </c>
      <c r="CU7">
        <v>0</v>
      </c>
    </row>
    <row r="8" spans="1:99" ht="19.5">
      <c r="A8" s="30" t="s">
        <v>99</v>
      </c>
      <c r="B8" s="30" t="s">
        <v>100</v>
      </c>
      <c r="C8" s="30">
        <v>25.95</v>
      </c>
      <c r="D8" s="31">
        <v>5.7713605680884612</v>
      </c>
      <c r="E8" s="31">
        <v>-0.5</v>
      </c>
      <c r="F8" s="31">
        <v>20.47</v>
      </c>
      <c r="G8" s="30">
        <v>5743</v>
      </c>
      <c r="H8" s="30">
        <v>16.329999999999998</v>
      </c>
      <c r="I8" s="31">
        <v>1.5890998162890386</v>
      </c>
      <c r="J8" s="30">
        <v>22.37</v>
      </c>
      <c r="K8" s="31">
        <v>0.466212819081192</v>
      </c>
      <c r="L8" s="31">
        <v>11.98956158663883</v>
      </c>
      <c r="M8" s="31">
        <v>4.4740000000000002E-2</v>
      </c>
      <c r="N8" s="31">
        <v>8.3839416058394161</v>
      </c>
      <c r="O8" s="32">
        <v>0.43048327137546472</v>
      </c>
      <c r="P8" s="32">
        <v>9.3200000000000005E-2</v>
      </c>
      <c r="Q8" s="32">
        <v>5.8649556840077076E-2</v>
      </c>
      <c r="R8" s="30">
        <v>0</v>
      </c>
      <c r="S8" s="33">
        <v>0.06</v>
      </c>
      <c r="T8" s="30">
        <v>0.09</v>
      </c>
      <c r="U8" s="30">
        <v>0.23</v>
      </c>
      <c r="V8" s="30">
        <v>0.53</v>
      </c>
      <c r="W8" s="30">
        <v>0.34</v>
      </c>
      <c r="X8" s="32">
        <v>2.7777777777777777</v>
      </c>
      <c r="Y8" s="30">
        <v>0.98</v>
      </c>
      <c r="Z8" s="30">
        <v>0.87</v>
      </c>
      <c r="AA8" s="30">
        <v>0.22</v>
      </c>
      <c r="AB8" s="30">
        <v>1.44</v>
      </c>
      <c r="AC8" s="32">
        <v>-0.11224489795918366</v>
      </c>
      <c r="AD8" s="32">
        <v>-0.74712643678160917</v>
      </c>
      <c r="AE8" s="32">
        <v>5</v>
      </c>
      <c r="AF8" s="32">
        <v>-5.7987935395991452E-2</v>
      </c>
      <c r="AG8" s="34">
        <v>0.27229999999999999</v>
      </c>
      <c r="AH8" s="32">
        <v>0.35959999999999998</v>
      </c>
      <c r="AI8" s="32">
        <v>0.21060000000000001</v>
      </c>
      <c r="AJ8" s="30">
        <v>9682</v>
      </c>
      <c r="AK8" s="30">
        <v>12318.408600000001</v>
      </c>
      <c r="AL8" s="30">
        <v>20.47</v>
      </c>
      <c r="AM8" s="30">
        <v>23.46</v>
      </c>
      <c r="AN8" s="30">
        <v>23.43</v>
      </c>
      <c r="AO8" s="30">
        <v>22.94</v>
      </c>
      <c r="AP8" s="30">
        <v>22.31</v>
      </c>
      <c r="AQ8" s="30">
        <v>20.95</v>
      </c>
      <c r="AR8" s="30">
        <v>15.97</v>
      </c>
      <c r="AS8" s="30">
        <v>20.05</v>
      </c>
      <c r="AT8" s="30">
        <v>5.48</v>
      </c>
      <c r="AU8" s="30">
        <v>8.06</v>
      </c>
      <c r="AV8" s="30">
        <v>6.29</v>
      </c>
      <c r="AW8" s="30">
        <v>4.5999999999999996</v>
      </c>
      <c r="AX8" s="30">
        <v>3.63</v>
      </c>
      <c r="AY8" s="30">
        <v>2.87</v>
      </c>
      <c r="AZ8" s="30">
        <v>1.49</v>
      </c>
      <c r="BA8" s="30">
        <v>4.7</v>
      </c>
      <c r="BB8" s="30">
        <v>3.96</v>
      </c>
      <c r="BC8" s="30">
        <v>6.53</v>
      </c>
      <c r="BD8" s="30">
        <v>3.61</v>
      </c>
      <c r="BE8" s="30">
        <v>3.69</v>
      </c>
      <c r="BF8" s="30">
        <v>2.96</v>
      </c>
      <c r="BG8" s="30">
        <v>2.13</v>
      </c>
      <c r="BH8" s="30">
        <v>0.72</v>
      </c>
      <c r="BI8" s="30">
        <v>5.3</v>
      </c>
      <c r="BJ8" s="30">
        <v>20.47</v>
      </c>
      <c r="BK8" s="30">
        <v>-2.990000000000002</v>
      </c>
      <c r="BL8" s="30">
        <v>5.48</v>
      </c>
      <c r="BM8" s="30">
        <v>-2.58</v>
      </c>
      <c r="BN8" s="30">
        <v>3.96</v>
      </c>
      <c r="BO8" s="30">
        <v>-2.5700000000000003</v>
      </c>
      <c r="BP8" s="31">
        <v>0.39434001239413347</v>
      </c>
      <c r="BQ8" s="31">
        <v>0.39881299863786729</v>
      </c>
      <c r="BR8" s="31">
        <v>0.32597327135386406</v>
      </c>
      <c r="BS8" s="30">
        <v>0.43021793518490448</v>
      </c>
      <c r="BT8" s="31">
        <v>0.69603387729807886</v>
      </c>
      <c r="BU8" s="31">
        <v>0.58591165596419537</v>
      </c>
      <c r="BV8" s="31">
        <v>0.63528956033313966</v>
      </c>
      <c r="BW8" s="31">
        <v>0.66981340174270687</v>
      </c>
      <c r="BX8" s="30">
        <v>28.97</v>
      </c>
      <c r="BY8" s="30">
        <v>30.060000000000002</v>
      </c>
      <c r="BZ8" s="30">
        <v>29.97</v>
      </c>
      <c r="CA8" s="30">
        <v>30.120000000000005</v>
      </c>
      <c r="CB8" s="30">
        <v>65.930000000000007</v>
      </c>
      <c r="CC8" s="30">
        <v>66.12</v>
      </c>
      <c r="CD8" s="30">
        <v>65.86</v>
      </c>
      <c r="CE8" s="30">
        <v>65.510000000000005</v>
      </c>
      <c r="CF8" s="30">
        <v>-6.3647030908224878E-3</v>
      </c>
      <c r="CG8" s="30">
        <v>3.9636122473210023E-2</v>
      </c>
      <c r="CH8" s="31">
        <v>-0.46043587036980893</v>
      </c>
      <c r="CI8" s="31">
        <v>2</v>
      </c>
      <c r="CJ8" s="31">
        <v>-0.28909981628903858</v>
      </c>
      <c r="CK8" s="31">
        <v>2.756765815783488</v>
      </c>
      <c r="CL8" s="31">
        <v>0.40139178844815598</v>
      </c>
      <c r="CM8" s="31">
        <v>-0.63533333333333342</v>
      </c>
      <c r="CN8" s="31">
        <v>0.74000000000000021</v>
      </c>
      <c r="CO8" s="31">
        <v>0.73157198384899791</v>
      </c>
      <c r="CP8" s="31">
        <v>0.52649999999999997</v>
      </c>
      <c r="CQ8" s="34">
        <v>0.98852674066599389</v>
      </c>
      <c r="CR8" s="30" t="s">
        <v>101</v>
      </c>
      <c r="CS8" t="s">
        <v>81</v>
      </c>
      <c r="CT8" t="s">
        <v>82</v>
      </c>
      <c r="CU8">
        <v>0</v>
      </c>
    </row>
    <row r="9" spans="1:99" ht="19.5">
      <c r="A9" s="30" t="s">
        <v>102</v>
      </c>
      <c r="B9" s="30" t="s">
        <v>103</v>
      </c>
      <c r="C9" s="30">
        <v>34.549999999999997</v>
      </c>
      <c r="D9" s="31">
        <v>5.6306881642161555</v>
      </c>
      <c r="E9" s="31">
        <v>-0.85999999999999943</v>
      </c>
      <c r="F9" s="31">
        <v>25.48</v>
      </c>
      <c r="G9" s="30">
        <v>2503</v>
      </c>
      <c r="H9" s="30">
        <v>32.950000000000003</v>
      </c>
      <c r="I9" s="31">
        <v>1.0485584218512896</v>
      </c>
      <c r="J9" s="30">
        <v>7.54</v>
      </c>
      <c r="K9" s="31">
        <v>0.69479020874878827</v>
      </c>
      <c r="L9" s="31">
        <v>20.685950413223139</v>
      </c>
      <c r="M9" s="31">
        <v>6.3508960573476714E-2</v>
      </c>
      <c r="N9" s="31">
        <v>8.9713261648745526</v>
      </c>
      <c r="O9" s="32">
        <v>0.15778688524590168</v>
      </c>
      <c r="P9" s="32">
        <v>0.14610000000000001</v>
      </c>
      <c r="Q9" s="32">
        <v>0.13933415340086835</v>
      </c>
      <c r="R9" s="30">
        <v>0.28000000000000003</v>
      </c>
      <c r="S9" s="33">
        <v>0.79</v>
      </c>
      <c r="T9" s="30">
        <v>0.64</v>
      </c>
      <c r="U9" s="30">
        <v>1.24</v>
      </c>
      <c r="V9" s="30">
        <v>1.18</v>
      </c>
      <c r="W9" s="30">
        <v>1.36</v>
      </c>
      <c r="X9" s="32">
        <v>1.125</v>
      </c>
      <c r="Y9" s="30">
        <v>1.86</v>
      </c>
      <c r="Z9" s="30">
        <v>0.27</v>
      </c>
      <c r="AA9" s="30">
        <v>2.5099999999999998</v>
      </c>
      <c r="AB9" s="30">
        <v>5.1400000000000006</v>
      </c>
      <c r="AC9" s="32">
        <v>-0.85483870967741937</v>
      </c>
      <c r="AD9" s="32">
        <v>8.2962962962962941</v>
      </c>
      <c r="AE9" s="32">
        <v>1.1872340425531913</v>
      </c>
      <c r="AF9" s="32">
        <v>0.38559322033898313</v>
      </c>
      <c r="AG9" s="34">
        <v>0.22409999999999999</v>
      </c>
      <c r="AH9" s="32">
        <v>0.435</v>
      </c>
      <c r="AI9" s="32">
        <v>5.0799999999999998E-2</v>
      </c>
      <c r="AJ9" s="30">
        <v>2943</v>
      </c>
      <c r="AK9" s="30">
        <v>3602.5263</v>
      </c>
      <c r="AL9" s="30">
        <v>25.48</v>
      </c>
      <c r="AM9" s="30">
        <v>24.58</v>
      </c>
      <c r="AN9" s="30">
        <v>23.4</v>
      </c>
      <c r="AO9" s="30">
        <v>23.43</v>
      </c>
      <c r="AP9" s="30">
        <v>21.76</v>
      </c>
      <c r="AQ9" s="30">
        <v>20.96</v>
      </c>
      <c r="AR9" s="30">
        <v>19.239999999999998</v>
      </c>
      <c r="AS9" s="30">
        <v>21.1</v>
      </c>
      <c r="AT9" s="30">
        <v>10.19</v>
      </c>
      <c r="AU9" s="30">
        <v>11.6</v>
      </c>
      <c r="AV9" s="30">
        <v>8.0299999999999994</v>
      </c>
      <c r="AW9" s="30">
        <v>6.06</v>
      </c>
      <c r="AX9" s="30">
        <v>6.86</v>
      </c>
      <c r="AY9" s="30">
        <v>8.5299999999999994</v>
      </c>
      <c r="AZ9" s="30">
        <v>3.39</v>
      </c>
      <c r="BA9" s="30">
        <v>7.82</v>
      </c>
      <c r="BB9" s="30">
        <v>11.61</v>
      </c>
      <c r="BC9" s="30">
        <v>9.2100000000000009</v>
      </c>
      <c r="BD9" s="30">
        <v>11.7</v>
      </c>
      <c r="BE9" s="30">
        <v>7.54</v>
      </c>
      <c r="BF9" s="30">
        <v>5.55</v>
      </c>
      <c r="BG9" s="30">
        <v>6.88</v>
      </c>
      <c r="BH9" s="30">
        <v>3.99</v>
      </c>
      <c r="BI9" s="30">
        <v>2.8</v>
      </c>
      <c r="BJ9" s="30">
        <v>25.48</v>
      </c>
      <c r="BK9" s="30">
        <v>0.90000000000000213</v>
      </c>
      <c r="BL9" s="30">
        <v>10.19</v>
      </c>
      <c r="BM9" s="30">
        <v>-1.4100000000000001</v>
      </c>
      <c r="BN9" s="30">
        <v>11.61</v>
      </c>
      <c r="BO9" s="30">
        <v>2.3999999999999986</v>
      </c>
      <c r="BP9" s="31">
        <v>0.6659870880054366</v>
      </c>
      <c r="BQ9" s="31">
        <v>0.85781544256120523</v>
      </c>
      <c r="BR9" s="31">
        <v>0.53116735927465053</v>
      </c>
      <c r="BS9" s="30">
        <v>0.30804387095166619</v>
      </c>
      <c r="BT9" s="31">
        <v>1.0635406048250085</v>
      </c>
      <c r="BU9" s="31">
        <v>1.2655367231638419</v>
      </c>
      <c r="BV9" s="31">
        <v>0.83490744238760861</v>
      </c>
      <c r="BW9" s="31">
        <v>0.54900833459167642</v>
      </c>
      <c r="BX9" s="30">
        <v>40.82</v>
      </c>
      <c r="BY9" s="30">
        <v>40.79</v>
      </c>
      <c r="BZ9" s="30">
        <v>40.76</v>
      </c>
      <c r="CA9" s="30">
        <v>41.19</v>
      </c>
      <c r="CB9" s="30">
        <v>55.3</v>
      </c>
      <c r="CC9" s="30">
        <v>55.33</v>
      </c>
      <c r="CD9" s="30">
        <v>55.36</v>
      </c>
      <c r="CE9" s="30">
        <v>54.93</v>
      </c>
      <c r="CF9" s="30">
        <v>-6.6826442238281381E-3</v>
      </c>
      <c r="CG9" s="30">
        <v>9.0791501536502395E-3</v>
      </c>
      <c r="CH9" s="31">
        <v>-0.21608774190333235</v>
      </c>
      <c r="CI9" s="31">
        <v>2</v>
      </c>
      <c r="CJ9" s="31">
        <v>0.50288315629742097</v>
      </c>
      <c r="CK9" s="31">
        <v>2.1472261100032313</v>
      </c>
      <c r="CL9" s="31">
        <v>-0.75812672176308527</v>
      </c>
      <c r="CM9" s="31">
        <v>-0.30133333333333329</v>
      </c>
      <c r="CN9" s="31">
        <v>1.3319999999999996</v>
      </c>
      <c r="CO9" s="31">
        <v>0.79712669491525423</v>
      </c>
      <c r="CP9" s="31">
        <v>0.127</v>
      </c>
      <c r="CQ9" s="34">
        <v>0.56425238862878691</v>
      </c>
      <c r="CR9" s="30" t="s">
        <v>104</v>
      </c>
      <c r="CS9" t="s">
        <v>81</v>
      </c>
      <c r="CT9" t="s">
        <v>82</v>
      </c>
      <c r="CU9">
        <v>0</v>
      </c>
    </row>
    <row r="10" spans="1:99" ht="19.5">
      <c r="A10" s="30" t="s">
        <v>105</v>
      </c>
      <c r="B10" s="30" t="s">
        <v>106</v>
      </c>
      <c r="C10" s="30">
        <v>99.4</v>
      </c>
      <c r="D10" s="31">
        <v>5.1715560636181106</v>
      </c>
      <c r="E10" s="31">
        <v>-5.7700000000000102</v>
      </c>
      <c r="F10" s="31">
        <v>25.95</v>
      </c>
      <c r="G10" s="30">
        <v>3826</v>
      </c>
      <c r="H10" s="30">
        <v>50.37</v>
      </c>
      <c r="I10" s="31">
        <v>1.9733968632122296</v>
      </c>
      <c r="J10" s="30">
        <v>12.17</v>
      </c>
      <c r="K10" s="31">
        <v>0.69473497658310956</v>
      </c>
      <c r="L10" s="31">
        <v>14.547528517110266</v>
      </c>
      <c r="M10" s="31">
        <v>3.0461789600967352E-2</v>
      </c>
      <c r="N10" s="31">
        <v>18.847290640394089</v>
      </c>
      <c r="O10" s="32">
        <v>0.68093385214007784</v>
      </c>
      <c r="P10" s="32">
        <v>0.17689999999999997</v>
      </c>
      <c r="Q10" s="32">
        <v>8.9642384305834988E-2</v>
      </c>
      <c r="R10" s="30">
        <v>0.56000000000000005</v>
      </c>
      <c r="S10" s="33">
        <v>0.69</v>
      </c>
      <c r="T10" s="30">
        <v>0.41</v>
      </c>
      <c r="U10" s="30">
        <v>0.42</v>
      </c>
      <c r="V10" s="30">
        <v>2.74</v>
      </c>
      <c r="W10" s="30">
        <v>3.59</v>
      </c>
      <c r="X10" s="32">
        <v>7.7560975609756095</v>
      </c>
      <c r="Y10" s="30">
        <v>0.64</v>
      </c>
      <c r="Z10" s="30">
        <v>2.14</v>
      </c>
      <c r="AA10" s="30">
        <v>3.08</v>
      </c>
      <c r="AB10" s="30">
        <v>10.34</v>
      </c>
      <c r="AC10" s="32">
        <v>2.34375</v>
      </c>
      <c r="AD10" s="32">
        <v>0.43925233644859807</v>
      </c>
      <c r="AE10" s="32">
        <v>3.9951690821256038</v>
      </c>
      <c r="AF10" s="32">
        <v>0.15508021390374327</v>
      </c>
      <c r="AG10" s="34">
        <v>0.59350000000000003</v>
      </c>
      <c r="AH10" s="32">
        <v>1.6691</v>
      </c>
      <c r="AI10" s="32">
        <v>7.7000000000000002E-3</v>
      </c>
      <c r="AJ10" s="30">
        <v>3456</v>
      </c>
      <c r="AK10" s="30">
        <v>5507.1360000000004</v>
      </c>
      <c r="AL10" s="30">
        <v>25.95</v>
      </c>
      <c r="AM10" s="30">
        <v>23.8</v>
      </c>
      <c r="AN10" s="30">
        <v>22.89</v>
      </c>
      <c r="AO10" s="30">
        <v>26.05</v>
      </c>
      <c r="AP10" s="30">
        <v>19.2</v>
      </c>
      <c r="AQ10" s="30">
        <v>22.12</v>
      </c>
      <c r="AR10" s="30">
        <v>21.3</v>
      </c>
      <c r="AS10" s="30">
        <v>24.32</v>
      </c>
      <c r="AT10" s="30">
        <v>8.3800000000000008</v>
      </c>
      <c r="AU10" s="30">
        <v>9.5299999999999994</v>
      </c>
      <c r="AV10" s="30">
        <v>1.49</v>
      </c>
      <c r="AW10" s="30">
        <v>7.32</v>
      </c>
      <c r="AX10" s="30">
        <v>3.66</v>
      </c>
      <c r="AY10" s="30">
        <v>5.01</v>
      </c>
      <c r="AZ10" s="30">
        <v>0.63</v>
      </c>
      <c r="BA10" s="30">
        <v>2.0099999999999998</v>
      </c>
      <c r="BB10" s="30">
        <v>9.0500000000000007</v>
      </c>
      <c r="BC10" s="30">
        <v>7.88</v>
      </c>
      <c r="BD10" s="30">
        <v>2.2000000000000002</v>
      </c>
      <c r="BE10" s="30">
        <v>6.51</v>
      </c>
      <c r="BF10" s="30">
        <v>1.55</v>
      </c>
      <c r="BG10" s="30">
        <v>3.08</v>
      </c>
      <c r="BH10" s="30">
        <v>2.9</v>
      </c>
      <c r="BI10" s="30">
        <v>-0.08</v>
      </c>
      <c r="BJ10" s="30">
        <v>25.95</v>
      </c>
      <c r="BK10" s="30">
        <v>2.1499999999999986</v>
      </c>
      <c r="BL10" s="30">
        <v>8.3800000000000008</v>
      </c>
      <c r="BM10" s="30">
        <v>-1.1499999999999986</v>
      </c>
      <c r="BN10" s="30">
        <v>9.0500000000000007</v>
      </c>
      <c r="BO10" s="30">
        <v>1.1700000000000008</v>
      </c>
      <c r="BP10" s="31">
        <v>0.48234953703703703</v>
      </c>
      <c r="BQ10" s="31">
        <v>0.46557486631016043</v>
      </c>
      <c r="BR10" s="31">
        <v>0.24369524820812319</v>
      </c>
      <c r="BS10" s="30">
        <v>1.8508351381139145</v>
      </c>
      <c r="BT10" s="31">
        <v>1.3252314814814814</v>
      </c>
      <c r="BU10" s="31">
        <v>0.8168449197860963</v>
      </c>
      <c r="BV10" s="31">
        <v>0.84815503052827179</v>
      </c>
      <c r="BW10" s="31">
        <v>0.52423669848716747</v>
      </c>
      <c r="BX10" s="30">
        <v>34.590000000000003</v>
      </c>
      <c r="BY10" s="30">
        <v>34.06</v>
      </c>
      <c r="BZ10" s="30">
        <v>32.44</v>
      </c>
      <c r="CA10" s="30">
        <v>35.340000000000003</v>
      </c>
      <c r="CB10" s="30">
        <v>60.08</v>
      </c>
      <c r="CC10" s="30">
        <v>60</v>
      </c>
      <c r="CD10" s="30">
        <v>60.02</v>
      </c>
      <c r="CE10" s="30">
        <v>57.15</v>
      </c>
      <c r="CF10" s="30">
        <v>-4.8815618791369086E-2</v>
      </c>
      <c r="CG10" s="30">
        <v>2.6510336246603927E-2</v>
      </c>
      <c r="CH10" s="31">
        <v>-2</v>
      </c>
      <c r="CI10" s="31">
        <v>2</v>
      </c>
      <c r="CJ10" s="31">
        <v>-0.67339686321222958</v>
      </c>
      <c r="CK10" s="31">
        <v>2.1473733957783745</v>
      </c>
      <c r="CL10" s="31">
        <v>6.0329531051964598E-2</v>
      </c>
      <c r="CM10" s="31">
        <v>-0.27000000000000007</v>
      </c>
      <c r="CN10" s="31">
        <v>1.8880000000000003</v>
      </c>
      <c r="CO10" s="31">
        <v>2</v>
      </c>
      <c r="CP10" s="31">
        <v>1.925E-2</v>
      </c>
      <c r="CQ10" s="34">
        <v>2.1668142493879659</v>
      </c>
      <c r="CR10" s="30" t="s">
        <v>107</v>
      </c>
      <c r="CS10" t="s">
        <v>81</v>
      </c>
      <c r="CT10" t="s">
        <v>82</v>
      </c>
      <c r="CU10" t="s">
        <v>108</v>
      </c>
    </row>
    <row r="11" spans="1:99" ht="19.5">
      <c r="A11" s="30" t="s">
        <v>109</v>
      </c>
      <c r="B11" s="30" t="s">
        <v>110</v>
      </c>
      <c r="C11" s="30">
        <v>118.5</v>
      </c>
      <c r="D11" s="31">
        <v>5.0668232097168495</v>
      </c>
      <c r="E11" s="31">
        <v>0</v>
      </c>
      <c r="F11" s="31">
        <v>39.82</v>
      </c>
      <c r="G11" s="30">
        <v>2636</v>
      </c>
      <c r="H11" s="30">
        <v>52.28</v>
      </c>
      <c r="I11" s="31">
        <v>2.2666411629686305</v>
      </c>
      <c r="J11" s="30">
        <v>19.72</v>
      </c>
      <c r="K11" s="31">
        <v>1.6449897456481408</v>
      </c>
      <c r="L11" s="31">
        <v>18.828571428571429</v>
      </c>
      <c r="M11" s="31">
        <v>0.35481605839416053</v>
      </c>
      <c r="N11" s="31">
        <v>39.343283582089555</v>
      </c>
      <c r="O11" s="32">
        <v>0.260752688172043</v>
      </c>
      <c r="P11" s="32">
        <v>0.13900000000000001</v>
      </c>
      <c r="Q11" s="32">
        <v>6.1324219409282704E-2</v>
      </c>
      <c r="R11" s="30">
        <v>1</v>
      </c>
      <c r="S11" s="33">
        <v>1.23</v>
      </c>
      <c r="T11" s="30">
        <v>1.35</v>
      </c>
      <c r="U11" s="30">
        <v>1.67</v>
      </c>
      <c r="V11" s="30">
        <v>1.94</v>
      </c>
      <c r="W11" s="30">
        <v>2.0299999999999998</v>
      </c>
      <c r="X11" s="32">
        <v>0.50370370370370343</v>
      </c>
      <c r="Y11" s="30">
        <v>5.1100000000000003</v>
      </c>
      <c r="Z11" s="30">
        <v>4.93</v>
      </c>
      <c r="AA11" s="30">
        <v>5.1100000000000003</v>
      </c>
      <c r="AB11" s="30">
        <v>7.67</v>
      </c>
      <c r="AC11" s="32">
        <v>-3.5225048923679177E-2</v>
      </c>
      <c r="AD11" s="32">
        <v>3.65111561866127E-2</v>
      </c>
      <c r="AE11" s="32">
        <v>0.55578093306288034</v>
      </c>
      <c r="AF11" s="32">
        <v>6.1021170610211728E-2</v>
      </c>
      <c r="AG11" s="34">
        <v>0.88080000000000003</v>
      </c>
      <c r="AH11" s="32">
        <v>0.4143</v>
      </c>
      <c r="AI11" s="32">
        <v>0.2301</v>
      </c>
      <c r="AJ11" s="30">
        <v>852</v>
      </c>
      <c r="AK11" s="30">
        <v>1602.4416000000001</v>
      </c>
      <c r="AL11" s="30">
        <v>39.82</v>
      </c>
      <c r="AM11" s="30">
        <v>41.17</v>
      </c>
      <c r="AN11" s="30">
        <v>37.729999999999997</v>
      </c>
      <c r="AO11" s="30" t="s">
        <v>111</v>
      </c>
      <c r="AP11" s="30">
        <v>39.049999999999997</v>
      </c>
      <c r="AQ11" s="30">
        <v>38.909999999999997</v>
      </c>
      <c r="AR11" s="30">
        <v>38.9</v>
      </c>
      <c r="AS11" s="30">
        <v>38.799999999999997</v>
      </c>
      <c r="AT11" s="30">
        <v>13.34</v>
      </c>
      <c r="AU11" s="30">
        <v>11.15</v>
      </c>
      <c r="AV11" s="30">
        <v>9.19</v>
      </c>
      <c r="AW11" s="30" t="s">
        <v>111</v>
      </c>
      <c r="AX11" s="30">
        <v>8.68</v>
      </c>
      <c r="AY11" s="30">
        <v>9.01</v>
      </c>
      <c r="AZ11" s="30">
        <v>8.52</v>
      </c>
      <c r="BA11" s="30">
        <v>13.1</v>
      </c>
      <c r="BB11" s="30">
        <v>11.13</v>
      </c>
      <c r="BC11" s="30">
        <v>8.65</v>
      </c>
      <c r="BD11" s="30">
        <v>7.91</v>
      </c>
      <c r="BE11" s="30" t="s">
        <v>111</v>
      </c>
      <c r="BF11" s="30">
        <v>7.27</v>
      </c>
      <c r="BG11" s="30">
        <v>7.96</v>
      </c>
      <c r="BH11" s="30">
        <v>7.35</v>
      </c>
      <c r="BI11" s="30">
        <v>10.69</v>
      </c>
      <c r="BJ11" s="30">
        <v>39.82</v>
      </c>
      <c r="BK11" s="30">
        <v>-1.3500000000000014</v>
      </c>
      <c r="BL11" s="30">
        <v>13.34</v>
      </c>
      <c r="BM11" s="30">
        <v>2.1899999999999995</v>
      </c>
      <c r="BN11" s="30">
        <v>11.13</v>
      </c>
      <c r="BO11" s="30">
        <v>2.4800000000000004</v>
      </c>
      <c r="BP11" s="31">
        <v>2.165492957746479</v>
      </c>
      <c r="BQ11" s="31">
        <v>2.1170610211706102</v>
      </c>
      <c r="BR11" s="31">
        <v>2.3489096573208723</v>
      </c>
      <c r="BS11" s="30">
        <v>-0.22298425543796641</v>
      </c>
      <c r="BT11" s="31">
        <v>3.4976525821596245</v>
      </c>
      <c r="BU11" s="31">
        <v>2.9788293897882938</v>
      </c>
      <c r="BV11" s="31">
        <v>5.1542056074766354</v>
      </c>
      <c r="BW11" s="31">
        <v>0.31915485545666561</v>
      </c>
      <c r="BX11" s="30">
        <v>37.229999999999997</v>
      </c>
      <c r="BY11" s="30">
        <v>37.22</v>
      </c>
      <c r="BZ11" s="30">
        <v>37.22</v>
      </c>
      <c r="CA11" s="30">
        <v>37.22</v>
      </c>
      <c r="CB11" s="30">
        <v>59.78</v>
      </c>
      <c r="CC11" s="30">
        <v>59.78</v>
      </c>
      <c r="CD11" s="30">
        <v>59.78</v>
      </c>
      <c r="CE11" s="30">
        <v>59.78</v>
      </c>
      <c r="CF11" s="30">
        <v>0</v>
      </c>
      <c r="CG11" s="30">
        <v>-2.6860059092115307E-4</v>
      </c>
      <c r="CH11" s="31">
        <v>0.84596851087593283</v>
      </c>
      <c r="CI11" s="31">
        <v>2</v>
      </c>
      <c r="CJ11" s="31">
        <v>-0.96664116296863045</v>
      </c>
      <c r="CK11" s="31">
        <v>-0.38663932172837551</v>
      </c>
      <c r="CL11" s="31">
        <v>-0.51047619047619053</v>
      </c>
      <c r="CM11" s="31">
        <v>0.65466666666666673</v>
      </c>
      <c r="CN11" s="31">
        <v>1.8640000000000001</v>
      </c>
      <c r="CO11" s="31">
        <v>0.99069470734744702</v>
      </c>
      <c r="CP11" s="31">
        <v>0.57525000000000004</v>
      </c>
      <c r="CQ11" s="34">
        <v>0.68598189434887091</v>
      </c>
      <c r="CR11" s="30" t="s">
        <v>112</v>
      </c>
      <c r="CS11" t="s">
        <v>81</v>
      </c>
      <c r="CT11" t="s">
        <v>82</v>
      </c>
      <c r="CU11" t="s">
        <v>113</v>
      </c>
    </row>
    <row r="12" spans="1:99" ht="19.5">
      <c r="A12" s="30" t="s">
        <v>114</v>
      </c>
      <c r="B12" s="30" t="s">
        <v>115</v>
      </c>
      <c r="C12" s="30">
        <v>18.899999999999999</v>
      </c>
      <c r="D12" s="31">
        <v>4.9811753221393911</v>
      </c>
      <c r="E12" s="31">
        <v>6.0000000000002274E-2</v>
      </c>
      <c r="F12" s="31">
        <v>71.37</v>
      </c>
      <c r="G12" s="30">
        <v>605</v>
      </c>
      <c r="H12" s="30">
        <v>9.65</v>
      </c>
      <c r="I12" s="31">
        <v>1.9585492227979273</v>
      </c>
      <c r="J12" s="30">
        <v>42</v>
      </c>
      <c r="K12" s="31">
        <v>1.5754654458762516</v>
      </c>
      <c r="L12" s="31">
        <v>11.862745098039216</v>
      </c>
      <c r="M12" s="31">
        <v>0.63700000000000012</v>
      </c>
      <c r="N12" s="31">
        <v>37.8125</v>
      </c>
      <c r="O12" s="32">
        <v>-0.66863905325443784</v>
      </c>
      <c r="P12" s="32">
        <v>4.99E-2</v>
      </c>
      <c r="Q12" s="32">
        <v>2.5478042328042329E-2</v>
      </c>
      <c r="R12" s="30">
        <v>-0.56999999999999995</v>
      </c>
      <c r="S12" s="33">
        <v>-0.65</v>
      </c>
      <c r="T12" s="30">
        <v>-0.3</v>
      </c>
      <c r="U12" s="30">
        <v>0.86</v>
      </c>
      <c r="V12" s="30">
        <v>-0.68</v>
      </c>
      <c r="W12" s="30">
        <v>-0.4</v>
      </c>
      <c r="X12" s="32">
        <v>-0.33333333333333348</v>
      </c>
      <c r="Y12" s="30">
        <v>-0.51</v>
      </c>
      <c r="Z12" s="30">
        <v>-1.08</v>
      </c>
      <c r="AA12" s="30">
        <v>-0.73</v>
      </c>
      <c r="AB12" s="30">
        <v>-0.62</v>
      </c>
      <c r="AC12" s="32">
        <v>-1.1176470588235294</v>
      </c>
      <c r="AD12" s="32">
        <v>0.32407407407407413</v>
      </c>
      <c r="AE12" s="32">
        <v>0.65934065934065922</v>
      </c>
      <c r="AF12" s="32">
        <v>-9.3023255813953543E-2</v>
      </c>
      <c r="AG12" s="34">
        <v>0.96930000000000005</v>
      </c>
      <c r="AH12" s="32">
        <v>0.45639999999999997</v>
      </c>
      <c r="AI12" s="32">
        <v>5.7429999999999994</v>
      </c>
      <c r="AJ12" s="30">
        <v>195</v>
      </c>
      <c r="AK12" s="30">
        <v>384.01350000000002</v>
      </c>
      <c r="AL12" s="30">
        <v>71.37</v>
      </c>
      <c r="AM12" s="30">
        <v>66.45</v>
      </c>
      <c r="AN12" s="30">
        <v>35.26</v>
      </c>
      <c r="AO12" s="30">
        <v>71.23</v>
      </c>
      <c r="AP12" s="30">
        <v>67.23</v>
      </c>
      <c r="AQ12" s="30">
        <v>71.239999999999995</v>
      </c>
      <c r="AR12" s="30">
        <v>50.85</v>
      </c>
      <c r="AS12" s="30">
        <v>72.760000000000005</v>
      </c>
      <c r="AT12" s="30">
        <v>-36.450000000000003</v>
      </c>
      <c r="AU12" s="30">
        <v>-61.66</v>
      </c>
      <c r="AV12" s="30">
        <v>14.86</v>
      </c>
      <c r="AW12" s="30">
        <v>22.32</v>
      </c>
      <c r="AX12" s="30">
        <v>-22.08</v>
      </c>
      <c r="AY12" s="30">
        <v>-51.11</v>
      </c>
      <c r="AZ12" s="30">
        <v>-97.31</v>
      </c>
      <c r="BA12" s="30">
        <v>22.85</v>
      </c>
      <c r="BB12" s="30">
        <v>-32.43</v>
      </c>
      <c r="BC12" s="30">
        <v>-63.78</v>
      </c>
      <c r="BD12" s="30">
        <v>13</v>
      </c>
      <c r="BE12" s="30">
        <v>25.09</v>
      </c>
      <c r="BF12" s="30">
        <v>-19.71</v>
      </c>
      <c r="BG12" s="30">
        <v>-53.98</v>
      </c>
      <c r="BH12" s="30">
        <v>-57.81</v>
      </c>
      <c r="BI12" s="30">
        <v>22.9</v>
      </c>
      <c r="BJ12" s="30">
        <v>71.37</v>
      </c>
      <c r="BK12" s="30">
        <v>4.9200000000000017</v>
      </c>
      <c r="BL12" s="30">
        <v>-36.450000000000003</v>
      </c>
      <c r="BM12" s="30">
        <v>25.209999999999994</v>
      </c>
      <c r="BN12" s="30">
        <v>-32.43</v>
      </c>
      <c r="BO12" s="30">
        <v>31.35</v>
      </c>
      <c r="BP12" s="31">
        <v>2.6358974358974359</v>
      </c>
      <c r="BQ12" s="31">
        <v>2.2930232558139534</v>
      </c>
      <c r="BR12" s="31">
        <v>1.4765957446808511</v>
      </c>
      <c r="BS12" s="30">
        <v>6.6957866803801558E-2</v>
      </c>
      <c r="BT12" s="31">
        <v>5.1538461538461542</v>
      </c>
      <c r="BU12" s="31">
        <v>3.4232558139534883</v>
      </c>
      <c r="BV12" s="31">
        <v>3.2170212765957449</v>
      </c>
      <c r="BW12" s="31">
        <v>0.30568732531927267</v>
      </c>
      <c r="BX12" s="30">
        <v>61.13</v>
      </c>
      <c r="BY12" s="30">
        <v>61.08</v>
      </c>
      <c r="BZ12" s="30">
        <v>61.07</v>
      </c>
      <c r="CA12" s="30">
        <v>61.04</v>
      </c>
      <c r="CB12" s="30">
        <v>29.96</v>
      </c>
      <c r="CC12" s="30">
        <v>30.02</v>
      </c>
      <c r="CD12" s="30">
        <v>30.02</v>
      </c>
      <c r="CE12" s="30">
        <v>30.05</v>
      </c>
      <c r="CF12" s="30">
        <v>3.0020040044504981E-3</v>
      </c>
      <c r="CG12" s="30">
        <v>-1.4728882767749418E-3</v>
      </c>
      <c r="CH12" s="31">
        <v>0.26608426639239691</v>
      </c>
      <c r="CI12" s="31">
        <v>2</v>
      </c>
      <c r="CJ12" s="31">
        <v>-0.65854922279792727</v>
      </c>
      <c r="CK12" s="31">
        <v>-0.20124118900333757</v>
      </c>
      <c r="CL12" s="31">
        <v>0.4183006535947712</v>
      </c>
      <c r="CM12" s="31">
        <v>2</v>
      </c>
      <c r="CN12" s="31">
        <v>-2</v>
      </c>
      <c r="CO12" s="31">
        <v>1.1565808139534886</v>
      </c>
      <c r="CP12" s="31">
        <v>2</v>
      </c>
      <c r="CQ12" s="34">
        <v>6.1562032884902838</v>
      </c>
      <c r="CR12" s="30" t="s">
        <v>116</v>
      </c>
      <c r="CS12" t="s">
        <v>81</v>
      </c>
      <c r="CT12" t="s">
        <v>82</v>
      </c>
      <c r="CU12" t="s">
        <v>117</v>
      </c>
    </row>
    <row r="13" spans="1:99" ht="19.5">
      <c r="A13" s="30" t="s">
        <v>118</v>
      </c>
      <c r="B13" s="30" t="s">
        <v>119</v>
      </c>
      <c r="C13" s="30">
        <v>207.5</v>
      </c>
      <c r="D13" s="31">
        <v>4.8507392895938937</v>
      </c>
      <c r="E13" s="31">
        <v>0.84000000000000341</v>
      </c>
      <c r="F13" s="31">
        <v>17.73</v>
      </c>
      <c r="G13" s="30">
        <v>10180</v>
      </c>
      <c r="H13" s="30">
        <v>77.63</v>
      </c>
      <c r="I13" s="31">
        <v>2.6729357207265232</v>
      </c>
      <c r="J13" s="30">
        <v>11.36</v>
      </c>
      <c r="K13" s="31">
        <v>0.62366147116227344</v>
      </c>
      <c r="L13" s="31">
        <v>13.719676549865229</v>
      </c>
      <c r="M13" s="31">
        <v>7.4010794140323799E-2</v>
      </c>
      <c r="N13" s="31">
        <v>19.766990291262136</v>
      </c>
      <c r="O13" s="32">
        <v>0.8065086664308454</v>
      </c>
      <c r="P13" s="32">
        <v>0.29160000000000003</v>
      </c>
      <c r="Q13" s="32">
        <v>0.1090935325301205</v>
      </c>
      <c r="R13" s="30">
        <v>1.83</v>
      </c>
      <c r="S13" s="33">
        <v>1.68</v>
      </c>
      <c r="T13" s="30">
        <v>2.4700000000000002</v>
      </c>
      <c r="U13" s="30">
        <v>4.78</v>
      </c>
      <c r="V13" s="30">
        <v>3.98</v>
      </c>
      <c r="W13" s="30">
        <v>6.33</v>
      </c>
      <c r="X13" s="32">
        <v>1.5627530364372468</v>
      </c>
      <c r="Y13" s="30">
        <v>8.65</v>
      </c>
      <c r="Z13" s="30">
        <v>7.67</v>
      </c>
      <c r="AA13" s="30">
        <v>9.16</v>
      </c>
      <c r="AB13" s="30">
        <v>21.42</v>
      </c>
      <c r="AC13" s="32">
        <v>-0.11329479768786131</v>
      </c>
      <c r="AD13" s="32">
        <v>0.1942633637548892</v>
      </c>
      <c r="AE13" s="32">
        <v>1.5349112426035507</v>
      </c>
      <c r="AF13" s="32">
        <v>0.18207571465361827</v>
      </c>
      <c r="AG13" s="34">
        <v>0.77810000000000001</v>
      </c>
      <c r="AH13" s="32">
        <v>0.94720000000000004</v>
      </c>
      <c r="AI13" s="32">
        <v>-1.9199999999999998E-2</v>
      </c>
      <c r="AJ13" s="30">
        <v>9180</v>
      </c>
      <c r="AK13" s="30">
        <v>16322.958000000001</v>
      </c>
      <c r="AL13" s="30">
        <v>17.73</v>
      </c>
      <c r="AM13" s="30">
        <v>19.02</v>
      </c>
      <c r="AN13" s="30">
        <v>22.01</v>
      </c>
      <c r="AO13" s="30">
        <v>19.399999999999999</v>
      </c>
      <c r="AP13" s="30">
        <v>17.77</v>
      </c>
      <c r="AQ13" s="30">
        <v>17.399999999999999</v>
      </c>
      <c r="AR13" s="30">
        <v>20.58</v>
      </c>
      <c r="AS13" s="30">
        <v>20.7</v>
      </c>
      <c r="AT13" s="30">
        <v>7.75</v>
      </c>
      <c r="AU13" s="30">
        <v>6.93</v>
      </c>
      <c r="AV13" s="30">
        <v>9.26</v>
      </c>
      <c r="AW13" s="30">
        <v>6.54</v>
      </c>
      <c r="AX13" s="30">
        <v>5.68</v>
      </c>
      <c r="AY13" s="30">
        <v>4.45</v>
      </c>
      <c r="AZ13" s="30">
        <v>6.14</v>
      </c>
      <c r="BA13" s="30">
        <v>8.65</v>
      </c>
      <c r="BB13" s="30">
        <v>8.0399999999999991</v>
      </c>
      <c r="BC13" s="30">
        <v>6.98</v>
      </c>
      <c r="BD13" s="30">
        <v>9.15</v>
      </c>
      <c r="BE13" s="30">
        <v>7.26</v>
      </c>
      <c r="BF13" s="30">
        <v>5.44</v>
      </c>
      <c r="BG13" s="30">
        <v>4.6100000000000003</v>
      </c>
      <c r="BH13" s="30">
        <v>5.67</v>
      </c>
      <c r="BI13" s="30">
        <v>6.5</v>
      </c>
      <c r="BJ13" s="30">
        <v>17.73</v>
      </c>
      <c r="BK13" s="30">
        <v>-1.2899999999999991</v>
      </c>
      <c r="BL13" s="30">
        <v>7.75</v>
      </c>
      <c r="BM13" s="30">
        <v>0.82000000000000028</v>
      </c>
      <c r="BN13" s="30">
        <v>8.0399999999999991</v>
      </c>
      <c r="BO13" s="30">
        <v>1.0599999999999987</v>
      </c>
      <c r="BP13" s="31">
        <v>0.52854030501089322</v>
      </c>
      <c r="BQ13" s="31">
        <v>0.52807107906258044</v>
      </c>
      <c r="BR13" s="31">
        <v>0.47141057934508818</v>
      </c>
      <c r="BS13" s="30">
        <v>0.32296876329907853</v>
      </c>
      <c r="BT13" s="31">
        <v>1.3147058823529412</v>
      </c>
      <c r="BU13" s="31">
        <v>0.72019057429822297</v>
      </c>
      <c r="BV13" s="31">
        <v>0.76309823677581867</v>
      </c>
      <c r="BW13" s="31">
        <v>0.47437337851269124</v>
      </c>
      <c r="BX13" s="30">
        <v>44.33</v>
      </c>
      <c r="BY13" s="30">
        <v>43.62</v>
      </c>
      <c r="BZ13" s="30">
        <v>44.49</v>
      </c>
      <c r="CA13" s="30">
        <v>43.65</v>
      </c>
      <c r="CB13" s="30">
        <v>45.85</v>
      </c>
      <c r="CC13" s="30">
        <v>45.85</v>
      </c>
      <c r="CD13" s="30">
        <v>45.85</v>
      </c>
      <c r="CE13" s="30">
        <v>45.85</v>
      </c>
      <c r="CF13" s="30">
        <v>0</v>
      </c>
      <c r="CG13" s="30">
        <v>-1.4951909791910634E-2</v>
      </c>
      <c r="CH13" s="31">
        <v>-0.24593752659815704</v>
      </c>
      <c r="CI13" s="31">
        <v>2</v>
      </c>
      <c r="CJ13" s="31">
        <v>-1.3729357207265231</v>
      </c>
      <c r="CK13" s="31">
        <v>2.3369027435672707</v>
      </c>
      <c r="CL13" s="31">
        <v>0.17070979335130285</v>
      </c>
      <c r="CM13" s="31">
        <v>-0.81799999999999995</v>
      </c>
      <c r="CN13" s="31">
        <v>0.82800000000000007</v>
      </c>
      <c r="CO13" s="31">
        <v>2</v>
      </c>
      <c r="CP13" s="31">
        <v>-4.7999999999999994E-2</v>
      </c>
      <c r="CQ13" s="34">
        <v>0.98244993481373832</v>
      </c>
      <c r="CR13" s="30" t="s">
        <v>120</v>
      </c>
      <c r="CS13" t="s">
        <v>81</v>
      </c>
      <c r="CT13" t="s">
        <v>82</v>
      </c>
      <c r="CU13">
        <v>0</v>
      </c>
    </row>
    <row r="14" spans="1:99" ht="19.5">
      <c r="A14" s="30" t="s">
        <v>121</v>
      </c>
      <c r="B14" s="30" t="s">
        <v>122</v>
      </c>
      <c r="C14" s="30">
        <v>17.649999999999999</v>
      </c>
      <c r="D14" s="31">
        <v>4.5560775433245198</v>
      </c>
      <c r="E14" s="31">
        <v>1.0900000000000034</v>
      </c>
      <c r="F14" s="31">
        <v>10.73</v>
      </c>
      <c r="G14" s="30">
        <v>1274</v>
      </c>
      <c r="H14" s="30">
        <v>17.39</v>
      </c>
      <c r="I14" s="31">
        <v>1.0149511213341</v>
      </c>
      <c r="J14" s="30">
        <v>10.26</v>
      </c>
      <c r="K14" s="31">
        <v>0.51800359300953747</v>
      </c>
      <c r="L14" s="31">
        <v>100</v>
      </c>
      <c r="M14" s="31">
        <v>4.3474576271186435E-2</v>
      </c>
      <c r="N14" s="31">
        <v>3.6609195402298851</v>
      </c>
      <c r="O14" s="32">
        <v>-1.1111111111111072E-2</v>
      </c>
      <c r="P14" s="32">
        <v>0.1032</v>
      </c>
      <c r="Q14" s="32">
        <v>0.10167977337110481</v>
      </c>
      <c r="R14" s="30">
        <v>0.02</v>
      </c>
      <c r="S14" s="33">
        <v>0.06</v>
      </c>
      <c r="T14" s="30">
        <v>0.21</v>
      </c>
      <c r="U14" s="30">
        <v>0.35</v>
      </c>
      <c r="V14" s="30">
        <v>0.43</v>
      </c>
      <c r="W14" s="30">
        <v>0.45</v>
      </c>
      <c r="X14" s="32">
        <v>1.142857142857143</v>
      </c>
      <c r="Y14" s="30">
        <v>2.44</v>
      </c>
      <c r="Z14" s="30">
        <v>0.23</v>
      </c>
      <c r="AA14" s="30">
        <v>0.79</v>
      </c>
      <c r="AB14" s="30">
        <v>1.6800000000000002</v>
      </c>
      <c r="AC14" s="32">
        <v>-0.90573770491803274</v>
      </c>
      <c r="AD14" s="32">
        <v>2.4347826086956523</v>
      </c>
      <c r="AE14" s="32">
        <v>2.3600000000000003</v>
      </c>
      <c r="AF14" s="32">
        <v>-2.1786492374727628E-2</v>
      </c>
      <c r="AG14" s="34">
        <v>0.36940000000000001</v>
      </c>
      <c r="AH14" s="32">
        <v>0.51249999999999996</v>
      </c>
      <c r="AI14" s="32">
        <v>0.22420000000000001</v>
      </c>
      <c r="AJ14" s="30">
        <v>1796</v>
      </c>
      <c r="AK14" s="30">
        <v>2459.4423999999999</v>
      </c>
      <c r="AL14" s="30">
        <v>10.73</v>
      </c>
      <c r="AM14" s="30">
        <v>8.3800000000000008</v>
      </c>
      <c r="AN14" s="30">
        <v>7.38</v>
      </c>
      <c r="AO14" s="30">
        <v>10.050000000000001</v>
      </c>
      <c r="AP14" s="30">
        <v>6.16</v>
      </c>
      <c r="AQ14" s="30">
        <v>5.89</v>
      </c>
      <c r="AR14" s="30">
        <v>4.96</v>
      </c>
      <c r="AS14" s="30">
        <v>7.5</v>
      </c>
      <c r="AT14" s="30">
        <v>5.98</v>
      </c>
      <c r="AU14" s="30">
        <v>5.27</v>
      </c>
      <c r="AV14" s="30">
        <v>4.09</v>
      </c>
      <c r="AW14" s="30">
        <v>6.18</v>
      </c>
      <c r="AX14" s="30">
        <v>2.8</v>
      </c>
      <c r="AY14" s="30">
        <v>2.36</v>
      </c>
      <c r="AZ14" s="30">
        <v>0.34</v>
      </c>
      <c r="BA14" s="30">
        <v>1.79</v>
      </c>
      <c r="BB14" s="30">
        <v>5.92</v>
      </c>
      <c r="BC14" s="30">
        <v>5.42</v>
      </c>
      <c r="BD14" s="30">
        <v>4.8499999999999996</v>
      </c>
      <c r="BE14" s="30">
        <v>5.55</v>
      </c>
      <c r="BF14" s="30">
        <v>3.15</v>
      </c>
      <c r="BG14" s="30">
        <v>1.0900000000000001</v>
      </c>
      <c r="BH14" s="30">
        <v>0.52</v>
      </c>
      <c r="BI14" s="30">
        <v>2.0699999999999998</v>
      </c>
      <c r="BJ14" s="30">
        <v>10.73</v>
      </c>
      <c r="BK14" s="30">
        <v>2.3499999999999996</v>
      </c>
      <c r="BL14" s="30">
        <v>5.98</v>
      </c>
      <c r="BM14" s="30">
        <v>0.71000000000000085</v>
      </c>
      <c r="BN14" s="30">
        <v>5.92</v>
      </c>
      <c r="BO14" s="30">
        <v>0.5</v>
      </c>
      <c r="BP14" s="31">
        <v>0.47104677060133632</v>
      </c>
      <c r="BQ14" s="31">
        <v>0.38235294117647056</v>
      </c>
      <c r="BR14" s="31">
        <v>0.38525441329179649</v>
      </c>
      <c r="BS14" s="30">
        <v>0.35477862787109804</v>
      </c>
      <c r="BT14" s="31">
        <v>0.79231625835189312</v>
      </c>
      <c r="BU14" s="31">
        <v>0.49564270152505446</v>
      </c>
      <c r="BV14" s="31">
        <v>0.61578400830737279</v>
      </c>
      <c r="BW14" s="31">
        <v>0.65378387424113094</v>
      </c>
      <c r="BX14" s="30">
        <v>52.34</v>
      </c>
      <c r="BY14" s="30">
        <v>51.33</v>
      </c>
      <c r="BZ14" s="30">
        <v>53.25</v>
      </c>
      <c r="CA14" s="30">
        <v>52.15</v>
      </c>
      <c r="CB14" s="30">
        <v>25.56</v>
      </c>
      <c r="CC14" s="30">
        <v>26.97</v>
      </c>
      <c r="CD14" s="30">
        <v>26.99</v>
      </c>
      <c r="CE14" s="30">
        <v>26.98</v>
      </c>
      <c r="CF14" s="30">
        <v>5.553537635494088E-2</v>
      </c>
      <c r="CG14" s="30">
        <v>-2.5491555477810124E-3</v>
      </c>
      <c r="CH14" s="31">
        <v>-0.30955725574219606</v>
      </c>
      <c r="CI14" s="31">
        <v>2</v>
      </c>
      <c r="CJ14" s="31">
        <v>0.57009775733180001</v>
      </c>
      <c r="CK14" s="31">
        <v>2.6186570853079001</v>
      </c>
      <c r="CL14" s="31">
        <v>-2</v>
      </c>
      <c r="CM14" s="31">
        <v>-1.2846666666666666</v>
      </c>
      <c r="CN14" s="31">
        <v>1.2720000000000002</v>
      </c>
      <c r="CO14" s="31">
        <v>1.1290466230936818</v>
      </c>
      <c r="CP14" s="31">
        <v>0.5605</v>
      </c>
      <c r="CQ14" s="34">
        <v>1.0622182684442745</v>
      </c>
      <c r="CR14" s="30" t="s">
        <v>123</v>
      </c>
      <c r="CS14" t="s">
        <v>81</v>
      </c>
      <c r="CT14" t="s">
        <v>82</v>
      </c>
      <c r="CU14">
        <v>0</v>
      </c>
    </row>
    <row r="15" spans="1:99" ht="19.5">
      <c r="A15" s="30" t="s">
        <v>124</v>
      </c>
      <c r="B15" s="30" t="s">
        <v>125</v>
      </c>
      <c r="C15" s="30">
        <v>27.4</v>
      </c>
      <c r="D15" s="31">
        <v>4.24778494948524</v>
      </c>
      <c r="E15" s="31">
        <v>-3.0000000000001137E-2</v>
      </c>
      <c r="F15" s="31">
        <v>42.74</v>
      </c>
      <c r="G15" s="30">
        <v>3977</v>
      </c>
      <c r="H15" s="30">
        <v>32.71</v>
      </c>
      <c r="I15" s="31">
        <v>0.83766432283705283</v>
      </c>
      <c r="J15" s="30">
        <v>8.73</v>
      </c>
      <c r="K15" s="31">
        <v>1.5506327806031242</v>
      </c>
      <c r="L15" s="31">
        <v>994.25</v>
      </c>
      <c r="M15" s="31">
        <v>0.10385445705024311</v>
      </c>
      <c r="N15" s="31">
        <v>21.042328042328041</v>
      </c>
      <c r="O15" s="32">
        <v>2.5815217391304435E-2</v>
      </c>
      <c r="P15" s="32">
        <v>0.44269999999999998</v>
      </c>
      <c r="Q15" s="32">
        <v>0.52849332116788328</v>
      </c>
      <c r="R15" s="30">
        <v>1.19</v>
      </c>
      <c r="S15" s="33">
        <v>1.45</v>
      </c>
      <c r="T15" s="30">
        <v>2.35</v>
      </c>
      <c r="U15" s="30">
        <v>3.44</v>
      </c>
      <c r="V15" s="30">
        <v>3.31</v>
      </c>
      <c r="W15" s="30">
        <v>3.38</v>
      </c>
      <c r="X15" s="32">
        <v>0.43829787234042544</v>
      </c>
      <c r="Y15" s="30">
        <v>2.11</v>
      </c>
      <c r="Z15" s="30">
        <v>4.8600000000000003</v>
      </c>
      <c r="AA15" s="30">
        <v>7.41</v>
      </c>
      <c r="AB15" s="30">
        <v>13.51</v>
      </c>
      <c r="AC15" s="32">
        <v>1.3033175355450239</v>
      </c>
      <c r="AD15" s="32">
        <v>0.52469135802469125</v>
      </c>
      <c r="AE15" s="32">
        <v>0.84059945504087197</v>
      </c>
      <c r="AF15" s="32">
        <v>0.45959595959595956</v>
      </c>
      <c r="AG15" s="34">
        <v>0.26779999999999998</v>
      </c>
      <c r="AH15" s="32">
        <v>0.36270000000000002</v>
      </c>
      <c r="AI15" s="32">
        <v>1.4783999999999999</v>
      </c>
      <c r="AJ15" s="30">
        <v>2023</v>
      </c>
      <c r="AK15" s="30">
        <v>2564.7593999999999</v>
      </c>
      <c r="AL15" s="30">
        <v>42.74</v>
      </c>
      <c r="AM15" s="30">
        <v>27.79</v>
      </c>
      <c r="AN15" s="30">
        <v>43.45</v>
      </c>
      <c r="AO15" s="30">
        <v>44.88</v>
      </c>
      <c r="AP15" s="30">
        <v>34.79</v>
      </c>
      <c r="AQ15" s="30">
        <v>25.43</v>
      </c>
      <c r="AR15" s="30">
        <v>32.43</v>
      </c>
      <c r="AS15" s="30">
        <v>50.84</v>
      </c>
      <c r="AT15" s="30">
        <v>25.62</v>
      </c>
      <c r="AU15" s="30">
        <v>17.399999999999999</v>
      </c>
      <c r="AV15" s="30">
        <v>26.1</v>
      </c>
      <c r="AW15" s="30">
        <v>25.48</v>
      </c>
      <c r="AX15" s="30">
        <v>18.190000000000001</v>
      </c>
      <c r="AY15" s="30">
        <v>10.78</v>
      </c>
      <c r="AZ15" s="30">
        <v>15.97</v>
      </c>
      <c r="BA15" s="30">
        <v>23.57</v>
      </c>
      <c r="BB15" s="30">
        <v>21.7</v>
      </c>
      <c r="BC15" s="30">
        <v>13.24</v>
      </c>
      <c r="BD15" s="30">
        <v>21.05</v>
      </c>
      <c r="BE15" s="30">
        <v>18.510000000000002</v>
      </c>
      <c r="BF15" s="30">
        <v>13.96</v>
      </c>
      <c r="BG15" s="30">
        <v>9.89</v>
      </c>
      <c r="BH15" s="30">
        <v>10.9</v>
      </c>
      <c r="BI15" s="30">
        <v>23.54</v>
      </c>
      <c r="BJ15" s="30">
        <v>42.74</v>
      </c>
      <c r="BK15" s="30">
        <v>14.950000000000003</v>
      </c>
      <c r="BL15" s="30">
        <v>25.62</v>
      </c>
      <c r="BM15" s="30">
        <v>8.2200000000000024</v>
      </c>
      <c r="BN15" s="30">
        <v>21.7</v>
      </c>
      <c r="BO15" s="30">
        <v>8.4599999999999991</v>
      </c>
      <c r="BP15" s="31">
        <v>1.434997528423134</v>
      </c>
      <c r="BQ15" s="31">
        <v>0.96248196248196249</v>
      </c>
      <c r="BR15" s="31">
        <v>0.67937608318890819</v>
      </c>
      <c r="BS15" s="30">
        <v>1.2824365163469453</v>
      </c>
      <c r="BT15" s="31">
        <v>2.834404349975284</v>
      </c>
      <c r="BU15" s="31">
        <v>2.2756132756132756</v>
      </c>
      <c r="BV15" s="31">
        <v>1.3396880415944541</v>
      </c>
      <c r="BW15" s="31">
        <v>0.54707536016046743</v>
      </c>
      <c r="BX15" s="30">
        <v>16.290000000000006</v>
      </c>
      <c r="BY15" s="30">
        <v>16.290000000000006</v>
      </c>
      <c r="BZ15" s="30">
        <v>16.370000000000005</v>
      </c>
      <c r="CA15" s="30">
        <v>16.370000000000005</v>
      </c>
      <c r="CB15" s="30">
        <v>78.56</v>
      </c>
      <c r="CC15" s="30">
        <v>78.540000000000006</v>
      </c>
      <c r="CD15" s="30">
        <v>78.44</v>
      </c>
      <c r="CE15" s="30">
        <v>78.41</v>
      </c>
      <c r="CF15" s="30">
        <v>-1.910276981706982E-3</v>
      </c>
      <c r="CG15" s="30">
        <v>4.9109883364026885E-3</v>
      </c>
      <c r="CH15" s="31">
        <v>-2</v>
      </c>
      <c r="CI15" s="31">
        <v>2</v>
      </c>
      <c r="CJ15" s="31">
        <v>0.92467135432589442</v>
      </c>
      <c r="CK15" s="31">
        <v>-0.13502074827499774</v>
      </c>
      <c r="CL15" s="31">
        <v>-2</v>
      </c>
      <c r="CM15" s="31">
        <v>0.8493333333333335</v>
      </c>
      <c r="CN15" s="31">
        <v>2</v>
      </c>
      <c r="CO15" s="31">
        <v>0.60880101010101018</v>
      </c>
      <c r="CP15" s="31">
        <v>2</v>
      </c>
      <c r="CQ15" s="34">
        <v>0.36473789500630494</v>
      </c>
      <c r="CR15" s="30" t="s">
        <v>126</v>
      </c>
      <c r="CS15" t="s">
        <v>81</v>
      </c>
      <c r="CT15" t="s">
        <v>82</v>
      </c>
      <c r="CU15">
        <v>0</v>
      </c>
    </row>
    <row r="16" spans="1:99" ht="19.5">
      <c r="A16" s="30" t="s">
        <v>127</v>
      </c>
      <c r="B16" s="30" t="s">
        <v>128</v>
      </c>
      <c r="C16" s="30">
        <v>22.3</v>
      </c>
      <c r="D16" s="31">
        <v>4.1693372511985212</v>
      </c>
      <c r="E16" s="31">
        <v>-2.0000000000010232E-2</v>
      </c>
      <c r="F16" s="31">
        <v>26.98</v>
      </c>
      <c r="G16" s="30">
        <v>2416</v>
      </c>
      <c r="H16" s="30">
        <v>27.08</v>
      </c>
      <c r="I16" s="31">
        <v>0.82348596750369285</v>
      </c>
      <c r="J16" s="30">
        <v>6.06</v>
      </c>
      <c r="K16" s="31">
        <v>1.1458616419495395</v>
      </c>
      <c r="L16" s="31">
        <v>142.11764705882354</v>
      </c>
      <c r="M16" s="31">
        <v>5.0741626794258386E-3</v>
      </c>
      <c r="N16" s="31">
        <v>96.64</v>
      </c>
      <c r="O16" s="32">
        <v>0.32857142857142851</v>
      </c>
      <c r="P16" s="32">
        <v>-2.3099999999999999E-2</v>
      </c>
      <c r="Q16" s="32">
        <v>-2.8051479820627799E-2</v>
      </c>
      <c r="R16" s="30">
        <v>0.56999999999999995</v>
      </c>
      <c r="S16" s="33">
        <v>-0.68</v>
      </c>
      <c r="T16" s="30">
        <v>-0.12</v>
      </c>
      <c r="U16" s="30">
        <v>3.89</v>
      </c>
      <c r="V16" s="30">
        <v>-0.34</v>
      </c>
      <c r="W16" s="30">
        <v>0.14000000000000001</v>
      </c>
      <c r="X16" s="32">
        <v>2.166666666666667</v>
      </c>
      <c r="Y16" s="30">
        <v>0.15</v>
      </c>
      <c r="Z16" s="30">
        <v>0</v>
      </c>
      <c r="AA16" s="30">
        <v>-0.25</v>
      </c>
      <c r="AB16" s="30">
        <v>3.83</v>
      </c>
      <c r="AC16" s="32">
        <v>-1</v>
      </c>
      <c r="AD16" s="32" t="s">
        <v>129</v>
      </c>
      <c r="AE16" s="32">
        <v>11.94285714285714</v>
      </c>
      <c r="AF16" s="32">
        <v>7.2083078802687828E-2</v>
      </c>
      <c r="AG16" s="34">
        <v>0.2014</v>
      </c>
      <c r="AH16" s="32">
        <v>0.21440000000000001</v>
      </c>
      <c r="AI16" s="32">
        <v>0.6835</v>
      </c>
      <c r="AJ16" s="30">
        <v>1755</v>
      </c>
      <c r="AK16" s="30">
        <v>2108.4569999999999</v>
      </c>
      <c r="AL16" s="30">
        <v>26.98</v>
      </c>
      <c r="AM16" s="30">
        <v>21.36</v>
      </c>
      <c r="AN16" s="30">
        <v>27.41</v>
      </c>
      <c r="AO16" s="30">
        <v>26.8</v>
      </c>
      <c r="AP16" s="30">
        <v>23.71</v>
      </c>
      <c r="AQ16" s="30">
        <v>15.21</v>
      </c>
      <c r="AR16" s="30">
        <v>31.81</v>
      </c>
      <c r="AS16" s="30">
        <v>32.14</v>
      </c>
      <c r="AT16" s="30">
        <v>2.29</v>
      </c>
      <c r="AU16" s="30">
        <v>-9.9</v>
      </c>
      <c r="AV16" s="30">
        <v>0.83</v>
      </c>
      <c r="AW16" s="30">
        <v>-0.82</v>
      </c>
      <c r="AX16" s="30">
        <v>-4.62</v>
      </c>
      <c r="AY16" s="30">
        <v>-28.14</v>
      </c>
      <c r="AZ16" s="30">
        <v>9.94</v>
      </c>
      <c r="BA16" s="30">
        <v>2.9</v>
      </c>
      <c r="BB16" s="30">
        <v>2.8</v>
      </c>
      <c r="BC16" s="30">
        <v>-9.5399999999999991</v>
      </c>
      <c r="BD16" s="30">
        <v>77.459999999999994</v>
      </c>
      <c r="BE16" s="30">
        <v>-0.28999999999999998</v>
      </c>
      <c r="BF16" s="30">
        <v>-3.32</v>
      </c>
      <c r="BG16" s="30">
        <v>-26.11</v>
      </c>
      <c r="BH16" s="30">
        <v>11.33</v>
      </c>
      <c r="BI16" s="30">
        <v>3.16</v>
      </c>
      <c r="BJ16" s="30">
        <v>26.98</v>
      </c>
      <c r="BK16" s="30">
        <v>5.620000000000001</v>
      </c>
      <c r="BL16" s="30">
        <v>2.29</v>
      </c>
      <c r="BM16" s="30">
        <v>12.190000000000001</v>
      </c>
      <c r="BN16" s="30">
        <v>2.8</v>
      </c>
      <c r="BO16" s="30">
        <v>12.34</v>
      </c>
      <c r="BP16" s="31">
        <v>1.0894586894586895</v>
      </c>
      <c r="BQ16" s="31">
        <v>0.86010995723885153</v>
      </c>
      <c r="BR16" s="31">
        <v>0.5796246648793566</v>
      </c>
      <c r="BS16" s="30">
        <v>0.97690283278065793</v>
      </c>
      <c r="BT16" s="31">
        <v>1.8826210826210825</v>
      </c>
      <c r="BU16" s="31">
        <v>2.1478313989004274</v>
      </c>
      <c r="BV16" s="31">
        <v>0.8246648793565684</v>
      </c>
      <c r="BW16" s="31">
        <v>0.53349701589061327</v>
      </c>
      <c r="BX16" s="30">
        <v>19.579999999999998</v>
      </c>
      <c r="BY16" s="30">
        <v>19.579999999999998</v>
      </c>
      <c r="BZ16" s="30">
        <v>19.579999999999998</v>
      </c>
      <c r="CA16" s="30">
        <v>19.590000000000003</v>
      </c>
      <c r="CB16" s="30">
        <v>78.53</v>
      </c>
      <c r="CC16" s="30">
        <v>78.53</v>
      </c>
      <c r="CD16" s="30">
        <v>78.53</v>
      </c>
      <c r="CE16" s="30">
        <v>78.52</v>
      </c>
      <c r="CF16" s="30">
        <v>-1.2733987011337433E-4</v>
      </c>
      <c r="CG16" s="30">
        <v>5.1072522982664736E-4</v>
      </c>
      <c r="CH16" s="31">
        <v>-1.5538056655613159</v>
      </c>
      <c r="CI16" s="31">
        <v>2</v>
      </c>
      <c r="CJ16" s="31">
        <v>0.95302806499261439</v>
      </c>
      <c r="CK16" s="31">
        <v>0.94436895480122784</v>
      </c>
      <c r="CL16" s="31">
        <v>-2</v>
      </c>
      <c r="CM16" s="31">
        <v>-0.20133333333333331</v>
      </c>
      <c r="CN16" s="31">
        <v>2</v>
      </c>
      <c r="CO16" s="31">
        <v>0.31832923029932808</v>
      </c>
      <c r="CP16" s="31">
        <v>1.70875</v>
      </c>
      <c r="CQ16" s="34">
        <v>0.12779297122799105</v>
      </c>
      <c r="CR16" s="30" t="s">
        <v>130</v>
      </c>
      <c r="CS16" t="s">
        <v>81</v>
      </c>
      <c r="CT16" t="s">
        <v>82</v>
      </c>
      <c r="CU16">
        <v>0</v>
      </c>
    </row>
    <row r="17" spans="1:99" ht="19.5">
      <c r="A17" s="30" t="s">
        <v>131</v>
      </c>
      <c r="B17" s="30" t="s">
        <v>132</v>
      </c>
      <c r="C17" s="30">
        <v>68</v>
      </c>
      <c r="D17" s="31">
        <v>4.086515181939907</v>
      </c>
      <c r="E17" s="31">
        <v>-9.9999999999980105E-3</v>
      </c>
      <c r="F17" s="31">
        <v>48.01</v>
      </c>
      <c r="G17" s="30">
        <v>2040</v>
      </c>
      <c r="H17" s="30">
        <v>28.65</v>
      </c>
      <c r="I17" s="31">
        <v>2.3734729493891797</v>
      </c>
      <c r="J17" s="30">
        <v>11.6</v>
      </c>
      <c r="K17" s="31">
        <v>1.429570225640141</v>
      </c>
      <c r="L17" s="31">
        <v>16.32</v>
      </c>
      <c r="M17" s="31">
        <v>0.27327607361963191</v>
      </c>
      <c r="N17" s="31">
        <v>4.1632653061224492</v>
      </c>
      <c r="O17" s="32">
        <v>0.19665271966527187</v>
      </c>
      <c r="P17" s="32">
        <v>0.21289999999999998</v>
      </c>
      <c r="Q17" s="32">
        <v>8.9699779411764699E-2</v>
      </c>
      <c r="R17" s="30">
        <v>0.16</v>
      </c>
      <c r="S17" s="33">
        <v>1.4</v>
      </c>
      <c r="T17" s="30">
        <v>1.1399999999999999</v>
      </c>
      <c r="U17" s="30">
        <v>0.86</v>
      </c>
      <c r="V17" s="30">
        <v>1.75</v>
      </c>
      <c r="W17" s="30">
        <v>1.43</v>
      </c>
      <c r="X17" s="32">
        <v>0.25438596491228077</v>
      </c>
      <c r="Y17" s="30">
        <v>3.66</v>
      </c>
      <c r="Z17" s="30">
        <v>4.88</v>
      </c>
      <c r="AA17" s="30">
        <v>4.7</v>
      </c>
      <c r="AB17" s="30">
        <v>5.47</v>
      </c>
      <c r="AC17" s="32">
        <v>0.33333333333333326</v>
      </c>
      <c r="AD17" s="32">
        <v>-3.6885245901639288E-2</v>
      </c>
      <c r="AE17" s="32">
        <v>0.42447916666666663</v>
      </c>
      <c r="AF17" s="32">
        <v>8.2493125572868919E-2</v>
      </c>
      <c r="AG17" s="34">
        <v>0.20830000000000001</v>
      </c>
      <c r="AH17" s="32">
        <v>0.3599</v>
      </c>
      <c r="AI17" s="32">
        <v>0.1673</v>
      </c>
      <c r="AJ17" s="30">
        <v>1181</v>
      </c>
      <c r="AK17" s="30">
        <v>1427.0022999999999</v>
      </c>
      <c r="AL17" s="30">
        <v>48.01</v>
      </c>
      <c r="AM17" s="30">
        <v>51.36</v>
      </c>
      <c r="AN17" s="30">
        <v>46.7</v>
      </c>
      <c r="AO17" s="30">
        <v>55.72</v>
      </c>
      <c r="AP17" s="30">
        <v>48.07</v>
      </c>
      <c r="AQ17" s="30">
        <v>48.52</v>
      </c>
      <c r="AR17" s="30">
        <v>41.63</v>
      </c>
      <c r="AS17" s="30">
        <v>55.32</v>
      </c>
      <c r="AT17" s="30">
        <v>13.84</v>
      </c>
      <c r="AU17" s="30">
        <v>15.33</v>
      </c>
      <c r="AV17" s="30">
        <v>8.7799999999999994</v>
      </c>
      <c r="AW17" s="30">
        <v>18.52</v>
      </c>
      <c r="AX17" s="30">
        <v>11.93</v>
      </c>
      <c r="AY17" s="30">
        <v>13.06</v>
      </c>
      <c r="AZ17" s="30">
        <v>1.4</v>
      </c>
      <c r="BA17" s="30">
        <v>15.1</v>
      </c>
      <c r="BB17" s="30">
        <v>11.58</v>
      </c>
      <c r="BC17" s="30">
        <v>14.88</v>
      </c>
      <c r="BD17" s="30">
        <v>8.1199999999999992</v>
      </c>
      <c r="BE17" s="30">
        <v>16.64</v>
      </c>
      <c r="BF17" s="30">
        <v>10.66</v>
      </c>
      <c r="BG17" s="30">
        <v>13.52</v>
      </c>
      <c r="BH17" s="30">
        <v>1.99</v>
      </c>
      <c r="BI17" s="30">
        <v>14.3</v>
      </c>
      <c r="BJ17" s="30">
        <v>48.01</v>
      </c>
      <c r="BK17" s="30">
        <v>-3.3500000000000014</v>
      </c>
      <c r="BL17" s="30">
        <v>13.84</v>
      </c>
      <c r="BM17" s="30">
        <v>-1.4900000000000002</v>
      </c>
      <c r="BN17" s="30">
        <v>11.58</v>
      </c>
      <c r="BO17" s="30">
        <v>-3.3000000000000007</v>
      </c>
      <c r="BP17" s="31">
        <v>1.2345469940728195</v>
      </c>
      <c r="BQ17" s="31">
        <v>1.4069660861594868</v>
      </c>
      <c r="BR17" s="31">
        <v>1.600206611570248</v>
      </c>
      <c r="BS17" s="30">
        <v>0.15797149278532685</v>
      </c>
      <c r="BT17" s="31">
        <v>1.8035563082133785</v>
      </c>
      <c r="BU17" s="31">
        <v>1.7378551787351053</v>
      </c>
      <c r="BV17" s="31">
        <v>1.7489669421487604</v>
      </c>
      <c r="BW17" s="31">
        <v>0.79263964154037869</v>
      </c>
      <c r="BX17" s="30">
        <v>53.9</v>
      </c>
      <c r="BY17" s="30">
        <v>53.91</v>
      </c>
      <c r="BZ17" s="30">
        <v>53.92</v>
      </c>
      <c r="CA17" s="30">
        <v>53.93</v>
      </c>
      <c r="CB17" s="30">
        <v>18.55</v>
      </c>
      <c r="CC17" s="30">
        <v>18.55</v>
      </c>
      <c r="CD17" s="30">
        <v>18.55</v>
      </c>
      <c r="CE17" s="30">
        <v>18.55</v>
      </c>
      <c r="CF17" s="30">
        <v>0</v>
      </c>
      <c r="CG17" s="30">
        <v>5.5648304003241833E-4</v>
      </c>
      <c r="CH17" s="31">
        <v>8.4057014429346322E-2</v>
      </c>
      <c r="CI17" s="31">
        <v>2</v>
      </c>
      <c r="CJ17" s="31">
        <v>-1.0734729493891797</v>
      </c>
      <c r="CK17" s="31">
        <v>0.18781273162629061</v>
      </c>
      <c r="CL17" s="31">
        <v>-0.17600000000000005</v>
      </c>
      <c r="CM17" s="31">
        <v>1.2006666666666665</v>
      </c>
      <c r="CN17" s="31">
        <v>0.76400000000000001</v>
      </c>
      <c r="CO17" s="31">
        <v>0.6812017186067828</v>
      </c>
      <c r="CP17" s="31">
        <v>0.41825000000000001</v>
      </c>
      <c r="CQ17" s="34">
        <v>0.83293216146983484</v>
      </c>
      <c r="CR17" s="30" t="s">
        <v>133</v>
      </c>
      <c r="CS17" t="s">
        <v>81</v>
      </c>
      <c r="CT17" t="s">
        <v>82</v>
      </c>
      <c r="CU17">
        <v>0</v>
      </c>
    </row>
    <row r="18" spans="1:99" ht="19.5">
      <c r="A18" s="30" t="s">
        <v>134</v>
      </c>
      <c r="B18" s="30" t="s">
        <v>135</v>
      </c>
      <c r="C18" s="30">
        <v>55.3</v>
      </c>
      <c r="D18" s="31">
        <v>3.9369326743915565</v>
      </c>
      <c r="E18" s="31">
        <v>-1.0000000000005116E-2</v>
      </c>
      <c r="F18" s="31">
        <v>31.95</v>
      </c>
      <c r="G18" s="30">
        <v>5343</v>
      </c>
      <c r="H18" s="30">
        <v>32.85</v>
      </c>
      <c r="I18" s="31">
        <v>1.6834094368340942</v>
      </c>
      <c r="J18" s="30">
        <v>10.51</v>
      </c>
      <c r="K18" s="31">
        <v>1.3562901668962901</v>
      </c>
      <c r="L18" s="31">
        <v>100</v>
      </c>
      <c r="M18" s="31">
        <v>0.15291685912240185</v>
      </c>
      <c r="N18" s="31">
        <v>9.6444043321299642</v>
      </c>
      <c r="O18" s="32">
        <v>1.1633093525179854</v>
      </c>
      <c r="P18" s="32">
        <v>0.17640000000000003</v>
      </c>
      <c r="Q18" s="32">
        <v>0.10478734177215193</v>
      </c>
      <c r="R18" s="30">
        <v>0.87</v>
      </c>
      <c r="S18" s="33">
        <v>3.61</v>
      </c>
      <c r="T18" s="30">
        <v>0.91</v>
      </c>
      <c r="U18" s="30">
        <v>-0.49</v>
      </c>
      <c r="V18" s="30">
        <v>1</v>
      </c>
      <c r="W18" s="30">
        <v>5.0599999999999996</v>
      </c>
      <c r="X18" s="32">
        <v>4.5604395604395593</v>
      </c>
      <c r="Y18" s="30">
        <v>2.4500000000000002</v>
      </c>
      <c r="Z18" s="30">
        <v>1.88</v>
      </c>
      <c r="AA18" s="30">
        <v>5.08</v>
      </c>
      <c r="AB18" s="30">
        <v>10.629999999999999</v>
      </c>
      <c r="AC18" s="32">
        <v>-0.23265306122448989</v>
      </c>
      <c r="AD18" s="32">
        <v>1.7021276595744683</v>
      </c>
      <c r="AE18" s="32">
        <v>0.68730158730158719</v>
      </c>
      <c r="AF18" s="32">
        <v>0.5802696078431373</v>
      </c>
      <c r="AG18" s="34">
        <v>0.52749999999999997</v>
      </c>
      <c r="AH18" s="32">
        <v>2.3723999999999998</v>
      </c>
      <c r="AI18" s="32">
        <v>-0.316</v>
      </c>
      <c r="AJ18" s="30">
        <v>2579</v>
      </c>
      <c r="AK18" s="30">
        <v>3939.4224999999997</v>
      </c>
      <c r="AL18" s="30">
        <v>31.95</v>
      </c>
      <c r="AM18" s="30">
        <v>29.24</v>
      </c>
      <c r="AN18" s="30">
        <v>25.12</v>
      </c>
      <c r="AO18" s="30">
        <v>33.15</v>
      </c>
      <c r="AP18" s="30">
        <v>30.16</v>
      </c>
      <c r="AQ18" s="30">
        <v>33.64</v>
      </c>
      <c r="AR18" s="30">
        <v>35.840000000000003</v>
      </c>
      <c r="AS18" s="30">
        <v>39.78</v>
      </c>
      <c r="AT18" s="30">
        <v>25.47</v>
      </c>
      <c r="AU18" s="30">
        <v>18.71</v>
      </c>
      <c r="AV18" s="30">
        <v>-704.04</v>
      </c>
      <c r="AW18" s="30">
        <v>-23.73</v>
      </c>
      <c r="AX18" s="30">
        <v>18.52</v>
      </c>
      <c r="AY18" s="30">
        <v>25.68</v>
      </c>
      <c r="AZ18" s="30">
        <v>24.06</v>
      </c>
      <c r="BA18" s="30">
        <v>-26.76</v>
      </c>
      <c r="BB18" s="30">
        <v>19.84</v>
      </c>
      <c r="BC18" s="30">
        <v>12.41</v>
      </c>
      <c r="BD18" s="30">
        <v>-900.25</v>
      </c>
      <c r="BE18" s="30">
        <v>-18.68</v>
      </c>
      <c r="BF18" s="30">
        <v>14.99</v>
      </c>
      <c r="BG18" s="30">
        <v>24.26</v>
      </c>
      <c r="BH18" s="30">
        <v>19.86</v>
      </c>
      <c r="BI18" s="30">
        <v>-46.01</v>
      </c>
      <c r="BJ18" s="30">
        <v>31.95</v>
      </c>
      <c r="BK18" s="30">
        <v>2.7100000000000009</v>
      </c>
      <c r="BL18" s="30">
        <v>25.47</v>
      </c>
      <c r="BM18" s="30">
        <v>6.759999999999998</v>
      </c>
      <c r="BN18" s="30">
        <v>19.84</v>
      </c>
      <c r="BO18" s="30">
        <v>7.43</v>
      </c>
      <c r="BP18" s="31">
        <v>1.989918573090345</v>
      </c>
      <c r="BQ18" s="31">
        <v>2.1740196078431371</v>
      </c>
      <c r="BR18" s="31">
        <v>1.5045783132530119</v>
      </c>
      <c r="BS18" s="30">
        <v>-9.8557944807878828E-2</v>
      </c>
      <c r="BT18" s="31">
        <v>2.5424583171772004</v>
      </c>
      <c r="BU18" s="31">
        <v>3.2818627450980391</v>
      </c>
      <c r="BV18" s="31">
        <v>1.9359036144578314</v>
      </c>
      <c r="BW18" s="31">
        <v>0.41326840036869783</v>
      </c>
      <c r="BX18" s="30">
        <v>16.430000000000007</v>
      </c>
      <c r="BY18" s="30">
        <v>16.430000000000007</v>
      </c>
      <c r="BZ18" s="30">
        <v>16.439999999999998</v>
      </c>
      <c r="CA18" s="30">
        <v>16.450000000000003</v>
      </c>
      <c r="CB18" s="30">
        <v>80.23</v>
      </c>
      <c r="CC18" s="30">
        <v>80.22</v>
      </c>
      <c r="CD18" s="30">
        <v>80.2</v>
      </c>
      <c r="CE18" s="30">
        <v>80.2</v>
      </c>
      <c r="CF18" s="30">
        <v>-3.7395604068146682E-4</v>
      </c>
      <c r="CG18" s="30">
        <v>1.216915232801874E-3</v>
      </c>
      <c r="CH18" s="31">
        <v>0.59711588961575768</v>
      </c>
      <c r="CI18" s="31">
        <v>2</v>
      </c>
      <c r="CJ18" s="31">
        <v>-0.38340943683409412</v>
      </c>
      <c r="CK18" s="31">
        <v>0.383226221609893</v>
      </c>
      <c r="CL18" s="31">
        <v>-2</v>
      </c>
      <c r="CM18" s="31">
        <v>0.12999999999999995</v>
      </c>
      <c r="CN18" s="31">
        <v>2</v>
      </c>
      <c r="CO18" s="31">
        <v>2</v>
      </c>
      <c r="CP18" s="31">
        <v>-0.79</v>
      </c>
      <c r="CQ18" s="34">
        <v>223.73776908023484</v>
      </c>
      <c r="CR18" s="30" t="s">
        <v>136</v>
      </c>
      <c r="CS18" t="s">
        <v>81</v>
      </c>
      <c r="CT18" t="s">
        <v>82</v>
      </c>
      <c r="CU18" t="s">
        <v>137</v>
      </c>
    </row>
    <row r="19" spans="1:99" ht="19.5">
      <c r="A19" s="30" t="s">
        <v>138</v>
      </c>
      <c r="B19" s="30" t="s">
        <v>139</v>
      </c>
      <c r="C19" s="30">
        <v>57.1</v>
      </c>
      <c r="D19" s="31">
        <v>3.521764215859847</v>
      </c>
      <c r="E19" s="31">
        <v>1.0000000000005116E-2</v>
      </c>
      <c r="F19" s="31">
        <v>40.26</v>
      </c>
      <c r="G19" s="30">
        <v>2828</v>
      </c>
      <c r="H19" s="30">
        <v>35.69</v>
      </c>
      <c r="I19" s="31">
        <v>1.599887923788176</v>
      </c>
      <c r="J19" s="30">
        <v>7.15</v>
      </c>
      <c r="K19" s="31">
        <v>1.4459651564324156</v>
      </c>
      <c r="L19" s="31">
        <v>29.768421052631577</v>
      </c>
      <c r="M19" s="31">
        <v>3.5750000000000004E-2</v>
      </c>
      <c r="N19" s="31">
        <v>188.53333333333333</v>
      </c>
      <c r="O19" s="32">
        <v>0.19144602851323822</v>
      </c>
      <c r="P19" s="32">
        <v>0.24609999999999999</v>
      </c>
      <c r="Q19" s="32">
        <v>0.15382327495621714</v>
      </c>
      <c r="R19" s="30">
        <v>0.31</v>
      </c>
      <c r="S19" s="33">
        <v>0.04</v>
      </c>
      <c r="T19" s="30">
        <v>1.78</v>
      </c>
      <c r="U19" s="30">
        <v>0.8</v>
      </c>
      <c r="V19" s="30">
        <v>3.77</v>
      </c>
      <c r="W19" s="30">
        <v>3.58</v>
      </c>
      <c r="X19" s="32">
        <v>1.0112359550561798</v>
      </c>
      <c r="Y19" s="30">
        <v>2.67</v>
      </c>
      <c r="Z19" s="30">
        <v>0.48</v>
      </c>
      <c r="AA19" s="30">
        <v>1.98</v>
      </c>
      <c r="AB19" s="30">
        <v>11.73</v>
      </c>
      <c r="AC19" s="32">
        <v>-0.8202247191011236</v>
      </c>
      <c r="AD19" s="32">
        <v>3.125</v>
      </c>
      <c r="AE19" s="32">
        <v>2</v>
      </c>
      <c r="AF19" s="32">
        <v>0.36196911196911197</v>
      </c>
      <c r="AG19" s="34">
        <v>0.3861</v>
      </c>
      <c r="AH19" s="32">
        <v>0.54899999999999993</v>
      </c>
      <c r="AI19" s="32">
        <v>-9.8599999999999993E-2</v>
      </c>
      <c r="AJ19" s="30">
        <v>1411</v>
      </c>
      <c r="AK19" s="30">
        <v>1955.7870999999998</v>
      </c>
      <c r="AL19" s="30">
        <v>40.26</v>
      </c>
      <c r="AM19" s="30">
        <v>38.43</v>
      </c>
      <c r="AN19" s="30">
        <v>38.1</v>
      </c>
      <c r="AO19" s="30">
        <v>32.15</v>
      </c>
      <c r="AP19" s="30">
        <v>37.9</v>
      </c>
      <c r="AQ19" s="30">
        <v>33.32</v>
      </c>
      <c r="AR19" s="30">
        <v>26.31</v>
      </c>
      <c r="AS19" s="30">
        <v>23.6</v>
      </c>
      <c r="AT19" s="30">
        <v>25.5</v>
      </c>
      <c r="AU19" s="30">
        <v>25.79</v>
      </c>
      <c r="AV19" s="30">
        <v>14.45</v>
      </c>
      <c r="AW19" s="30">
        <v>5.43</v>
      </c>
      <c r="AX19" s="30">
        <v>20.39</v>
      </c>
      <c r="AY19" s="30">
        <v>5.46</v>
      </c>
      <c r="AZ19" s="30">
        <v>1.25</v>
      </c>
      <c r="BA19" s="30">
        <v>-10.81</v>
      </c>
      <c r="BB19" s="30">
        <v>31.04</v>
      </c>
      <c r="BC19" s="30">
        <v>29.46</v>
      </c>
      <c r="BD19" s="30">
        <v>10.91</v>
      </c>
      <c r="BE19" s="30">
        <v>-2.36</v>
      </c>
      <c r="BF19" s="30">
        <v>18.39</v>
      </c>
      <c r="BG19" s="30">
        <v>0.66</v>
      </c>
      <c r="BH19" s="30">
        <v>4.96</v>
      </c>
      <c r="BI19" s="30">
        <v>-18.53</v>
      </c>
      <c r="BJ19" s="30">
        <v>40.26</v>
      </c>
      <c r="BK19" s="30">
        <v>1.8299999999999983</v>
      </c>
      <c r="BL19" s="30">
        <v>25.5</v>
      </c>
      <c r="BM19" s="30">
        <v>-0.28999999999999915</v>
      </c>
      <c r="BN19" s="30">
        <v>31.04</v>
      </c>
      <c r="BO19" s="30">
        <v>1.5799999999999983</v>
      </c>
      <c r="BP19" s="31">
        <v>1.2636428065201983</v>
      </c>
      <c r="BQ19" s="31">
        <v>1.7972972972972974</v>
      </c>
      <c r="BR19" s="31">
        <v>1.2468706536856746</v>
      </c>
      <c r="BS19" s="30">
        <v>0.15967534576118991</v>
      </c>
      <c r="BT19" s="31">
        <v>2.7278525868178596</v>
      </c>
      <c r="BU19" s="31">
        <v>2.3552123552123554</v>
      </c>
      <c r="BV19" s="31">
        <v>2.3115438108484008</v>
      </c>
      <c r="BW19" s="31">
        <v>0.53007452214241069</v>
      </c>
      <c r="BX19" s="30">
        <v>14.909999999999997</v>
      </c>
      <c r="BY19" s="30">
        <v>14.920000000000002</v>
      </c>
      <c r="BZ19" s="30">
        <v>14.920000000000002</v>
      </c>
      <c r="CA19" s="30">
        <v>14.909999999999997</v>
      </c>
      <c r="CB19" s="30">
        <v>68.040000000000006</v>
      </c>
      <c r="CC19" s="30">
        <v>68.040000000000006</v>
      </c>
      <c r="CD19" s="30">
        <v>68.040000000000006</v>
      </c>
      <c r="CE19" s="30">
        <v>68.040000000000006</v>
      </c>
      <c r="CF19" s="30">
        <v>0</v>
      </c>
      <c r="CG19" s="30">
        <v>4.4952467259662399E-7</v>
      </c>
      <c r="CH19" s="31">
        <v>8.0649308477620196E-2</v>
      </c>
      <c r="CI19" s="31">
        <v>2</v>
      </c>
      <c r="CJ19" s="31">
        <v>-0.29988792378817597</v>
      </c>
      <c r="CK19" s="31">
        <v>0.14409291618022499</v>
      </c>
      <c r="CL19" s="31">
        <v>-1.9691228070175437</v>
      </c>
      <c r="CM19" s="31">
        <v>0.68399999999999983</v>
      </c>
      <c r="CN19" s="31">
        <v>2</v>
      </c>
      <c r="CO19" s="31">
        <v>1.1285327220077219</v>
      </c>
      <c r="CP19" s="31">
        <v>-0.2465</v>
      </c>
      <c r="CQ19" s="34">
        <v>-0.26186162414079528</v>
      </c>
      <c r="CR19" s="30" t="s">
        <v>140</v>
      </c>
      <c r="CS19" t="s">
        <v>81</v>
      </c>
      <c r="CT19" t="s">
        <v>82</v>
      </c>
      <c r="CU19">
        <v>0</v>
      </c>
    </row>
    <row r="20" spans="1:99" ht="19.5">
      <c r="A20" s="30" t="s">
        <v>141</v>
      </c>
      <c r="B20" s="30" t="s">
        <v>142</v>
      </c>
      <c r="C20" s="30">
        <v>212</v>
      </c>
      <c r="D20" s="31">
        <v>3.3016736454318458</v>
      </c>
      <c r="E20" s="31">
        <v>-0.51999999999998181</v>
      </c>
      <c r="F20" s="31">
        <v>25.33</v>
      </c>
      <c r="G20" s="30">
        <v>27778</v>
      </c>
      <c r="H20" s="30">
        <v>79.349999999999994</v>
      </c>
      <c r="I20" s="31">
        <v>2.6717076244486453</v>
      </c>
      <c r="J20" s="30">
        <v>6.48</v>
      </c>
      <c r="K20" s="31">
        <v>0.82881066162366601</v>
      </c>
      <c r="L20" s="31">
        <v>46.219633943427624</v>
      </c>
      <c r="M20" s="31">
        <v>5.039999999999998E-2</v>
      </c>
      <c r="N20" s="31">
        <v>169.3780487804878</v>
      </c>
      <c r="O20" s="32">
        <v>0.53134328358208949</v>
      </c>
      <c r="P20" s="32">
        <v>0.47490000000000004</v>
      </c>
      <c r="Q20" s="32">
        <v>0.17775148584905662</v>
      </c>
      <c r="R20" s="30">
        <v>5.84</v>
      </c>
      <c r="S20" s="33">
        <v>4.3499999999999996</v>
      </c>
      <c r="T20" s="30">
        <v>3.34</v>
      </c>
      <c r="U20" s="30">
        <v>7.59</v>
      </c>
      <c r="V20" s="30">
        <v>10.29</v>
      </c>
      <c r="W20" s="30">
        <v>10.34</v>
      </c>
      <c r="X20" s="32">
        <v>2.0958083832335332</v>
      </c>
      <c r="Y20" s="30">
        <v>16.61</v>
      </c>
      <c r="Z20" s="30">
        <v>8.6199999999999992</v>
      </c>
      <c r="AA20" s="30">
        <v>18.03</v>
      </c>
      <c r="AB20" s="30">
        <v>38.56</v>
      </c>
      <c r="AC20" s="32">
        <v>-0.48103552077062012</v>
      </c>
      <c r="AD20" s="32">
        <v>1.0916473317865432</v>
      </c>
      <c r="AE20" s="32">
        <v>1.2857142857142863</v>
      </c>
      <c r="AF20" s="32">
        <v>0.63141250878425859</v>
      </c>
      <c r="AG20" s="34">
        <v>0.44369999999999998</v>
      </c>
      <c r="AH20" s="32">
        <v>0.35399999999999998</v>
      </c>
      <c r="AI20" s="32">
        <v>2.2700000000000001E-2</v>
      </c>
      <c r="AJ20" s="30">
        <v>23215</v>
      </c>
      <c r="AK20" s="30">
        <v>33515.495499999997</v>
      </c>
      <c r="AL20" s="30">
        <v>25.33</v>
      </c>
      <c r="AM20" s="30">
        <v>25.09</v>
      </c>
      <c r="AN20" s="30">
        <v>22.97</v>
      </c>
      <c r="AO20" s="30">
        <v>24.89</v>
      </c>
      <c r="AP20" s="30">
        <v>22.74</v>
      </c>
      <c r="AQ20" s="30">
        <v>22.16</v>
      </c>
      <c r="AR20" s="30">
        <v>24.28</v>
      </c>
      <c r="AS20" s="30">
        <v>25.13</v>
      </c>
      <c r="AT20" s="30">
        <v>16.53</v>
      </c>
      <c r="AU20" s="30">
        <v>17.350000000000001</v>
      </c>
      <c r="AV20" s="30">
        <v>15.01</v>
      </c>
      <c r="AW20" s="30">
        <v>13.63</v>
      </c>
      <c r="AX20" s="30">
        <v>12.03</v>
      </c>
      <c r="AY20" s="30">
        <v>12.8</v>
      </c>
      <c r="AZ20" s="30">
        <v>15.48</v>
      </c>
      <c r="BA20" s="30">
        <v>14.79</v>
      </c>
      <c r="BB20" s="30">
        <v>17.899999999999999</v>
      </c>
      <c r="BC20" s="30">
        <v>17.04</v>
      </c>
      <c r="BD20" s="30">
        <v>13.06</v>
      </c>
      <c r="BE20" s="30">
        <v>10.51</v>
      </c>
      <c r="BF20" s="30">
        <v>9.1300000000000008</v>
      </c>
      <c r="BG20" s="30">
        <v>10.02</v>
      </c>
      <c r="BH20" s="30">
        <v>13.79</v>
      </c>
      <c r="BI20" s="30">
        <v>10.7</v>
      </c>
      <c r="BJ20" s="30">
        <v>25.33</v>
      </c>
      <c r="BK20" s="30">
        <v>0.23999999999999844</v>
      </c>
      <c r="BL20" s="30">
        <v>16.53</v>
      </c>
      <c r="BM20" s="30">
        <v>-0.82000000000000028</v>
      </c>
      <c r="BN20" s="30">
        <v>17.899999999999999</v>
      </c>
      <c r="BO20" s="30">
        <v>0.85999999999999943</v>
      </c>
      <c r="BP20" s="31">
        <v>1.0046521645487831</v>
      </c>
      <c r="BQ20" s="31">
        <v>1.5101194659170767</v>
      </c>
      <c r="BR20" s="31">
        <v>1.0550549386663566</v>
      </c>
      <c r="BS20" s="30">
        <v>-0.17502724736983211</v>
      </c>
      <c r="BT20" s="31">
        <v>1.2614688778806806</v>
      </c>
      <c r="BU20" s="31">
        <v>2.3112438510189741</v>
      </c>
      <c r="BV20" s="31">
        <v>1.6072902738212895</v>
      </c>
      <c r="BW20" s="31">
        <v>0.35859940146872105</v>
      </c>
      <c r="BX20" s="30">
        <v>19.760000000000005</v>
      </c>
      <c r="BY20" s="30">
        <v>19.980000000000004</v>
      </c>
      <c r="BZ20" s="30">
        <v>20.290000000000006</v>
      </c>
      <c r="CA20" s="30">
        <v>20.489999999999995</v>
      </c>
      <c r="CB20" s="30">
        <v>68.44</v>
      </c>
      <c r="CC20" s="30">
        <v>69.06</v>
      </c>
      <c r="CD20" s="30">
        <v>68.75</v>
      </c>
      <c r="CE20" s="30">
        <v>68.430000000000007</v>
      </c>
      <c r="CF20" s="30">
        <v>-8.4365922537799065E-5</v>
      </c>
      <c r="CG20" s="30">
        <v>3.6506191203863558E-2</v>
      </c>
      <c r="CH20" s="31">
        <v>0.75005449473966423</v>
      </c>
      <c r="CI20" s="31">
        <v>2</v>
      </c>
      <c r="CJ20" s="31">
        <v>-1.3717076244486452</v>
      </c>
      <c r="CK20" s="31">
        <v>1.789838235670224</v>
      </c>
      <c r="CL20" s="31">
        <v>-2</v>
      </c>
      <c r="CM20" s="31">
        <v>-0.31133333333333346</v>
      </c>
      <c r="CN20" s="31">
        <v>1.8000000000000007</v>
      </c>
      <c r="CO20" s="31">
        <v>0.58807187280393536</v>
      </c>
      <c r="CP20" s="31">
        <v>5.6750000000000002E-2</v>
      </c>
      <c r="CQ20" s="34">
        <v>-4.5151154615427513E-2</v>
      </c>
      <c r="CR20" s="30" t="s">
        <v>143</v>
      </c>
      <c r="CS20" t="s">
        <v>81</v>
      </c>
      <c r="CT20" t="s">
        <v>82</v>
      </c>
      <c r="CU20">
        <v>0</v>
      </c>
    </row>
    <row r="21" spans="1:99" ht="19.5">
      <c r="A21" s="30" t="s">
        <v>144</v>
      </c>
      <c r="B21" s="30" t="s">
        <v>145</v>
      </c>
      <c r="C21" s="30">
        <v>18.149999999999999</v>
      </c>
      <c r="D21" s="31">
        <v>3.1531105885854074</v>
      </c>
      <c r="E21" s="31">
        <v>0.36999999999999744</v>
      </c>
      <c r="F21" s="31">
        <v>11.67</v>
      </c>
      <c r="G21" s="30">
        <v>2830</v>
      </c>
      <c r="H21" s="30">
        <v>15.26</v>
      </c>
      <c r="I21" s="31">
        <v>1.1893840104849278</v>
      </c>
      <c r="J21" s="30">
        <v>25.56</v>
      </c>
      <c r="K21" s="31">
        <v>0.43390144013114557</v>
      </c>
      <c r="L21" s="31">
        <v>47.966101694915253</v>
      </c>
      <c r="M21" s="31">
        <v>8.9137815126050429E-2</v>
      </c>
      <c r="N21" s="31" t="e">
        <v>#DIV/0!</v>
      </c>
      <c r="O21" s="32" t="e">
        <v>#DIV/0!</v>
      </c>
      <c r="P21" s="32">
        <v>4.2199999999999994E-2</v>
      </c>
      <c r="Q21" s="32">
        <v>3.5480550964187327E-2</v>
      </c>
      <c r="R21" s="30">
        <v>0.08</v>
      </c>
      <c r="S21" s="33">
        <v>-0.27</v>
      </c>
      <c r="T21" s="30">
        <v>-0.32</v>
      </c>
      <c r="U21" s="30">
        <v>0.04</v>
      </c>
      <c r="V21" s="30">
        <v>0.19</v>
      </c>
      <c r="W21" s="30">
        <v>0.66</v>
      </c>
      <c r="X21" s="32">
        <v>3.0625</v>
      </c>
      <c r="Y21" s="30">
        <v>0.82</v>
      </c>
      <c r="Z21" s="30">
        <v>0.4</v>
      </c>
      <c r="AA21" s="30">
        <v>-0.74</v>
      </c>
      <c r="AB21" s="30">
        <v>1.55</v>
      </c>
      <c r="AC21" s="32">
        <v>-0.51219512195121941</v>
      </c>
      <c r="AD21" s="32">
        <v>-2.85</v>
      </c>
      <c r="AE21" s="32">
        <v>2.867469879518072</v>
      </c>
      <c r="AF21" s="32">
        <v>-0.13714285714285712</v>
      </c>
      <c r="AG21" s="34">
        <v>0.2341</v>
      </c>
      <c r="AH21" s="32">
        <v>0.223</v>
      </c>
      <c r="AI21" s="32">
        <v>-0.1023</v>
      </c>
      <c r="AJ21" s="30">
        <v>5285</v>
      </c>
      <c r="AK21" s="30">
        <v>6522.2184999999999</v>
      </c>
      <c r="AL21" s="30">
        <v>11.67</v>
      </c>
      <c r="AM21" s="30">
        <v>6.19</v>
      </c>
      <c r="AN21" s="30">
        <v>7.39</v>
      </c>
      <c r="AO21" s="30">
        <v>5.53</v>
      </c>
      <c r="AP21" s="30">
        <v>2.56</v>
      </c>
      <c r="AQ21" s="30">
        <v>3.8</v>
      </c>
      <c r="AR21" s="30">
        <v>8.23</v>
      </c>
      <c r="AS21" s="30">
        <v>5.75</v>
      </c>
      <c r="AT21" s="30">
        <v>5.15</v>
      </c>
      <c r="AU21" s="30">
        <v>-1.25</v>
      </c>
      <c r="AV21" s="30">
        <v>-0.84</v>
      </c>
      <c r="AW21" s="30">
        <v>-0.7</v>
      </c>
      <c r="AX21" s="30">
        <v>-4.54</v>
      </c>
      <c r="AY21" s="30">
        <v>-4.3899999999999997</v>
      </c>
      <c r="AZ21" s="30">
        <v>0.11</v>
      </c>
      <c r="BA21" s="30">
        <v>-0.25</v>
      </c>
      <c r="BB21" s="30">
        <v>7.65</v>
      </c>
      <c r="BC21" s="30">
        <v>2.84</v>
      </c>
      <c r="BD21" s="30">
        <v>0.62</v>
      </c>
      <c r="BE21" s="30">
        <v>-1.99</v>
      </c>
      <c r="BF21" s="30">
        <v>-3.61</v>
      </c>
      <c r="BG21" s="30">
        <v>-3.91</v>
      </c>
      <c r="BH21" s="30">
        <v>1.22</v>
      </c>
      <c r="BI21" s="30">
        <v>-1.86</v>
      </c>
      <c r="BJ21" s="30">
        <v>11.67</v>
      </c>
      <c r="BK21" s="30">
        <v>5.4799999999999995</v>
      </c>
      <c r="BL21" s="30">
        <v>5.15</v>
      </c>
      <c r="BM21" s="30">
        <v>6.4</v>
      </c>
      <c r="BN21" s="30">
        <v>7.65</v>
      </c>
      <c r="BO21" s="30">
        <v>4.8100000000000005</v>
      </c>
      <c r="BP21" s="31">
        <v>0.37180700094607377</v>
      </c>
      <c r="BQ21" s="31">
        <v>0.30938775510204081</v>
      </c>
      <c r="BR21" s="31">
        <v>0.26836954718858846</v>
      </c>
      <c r="BS21" s="30">
        <v>0.61680579885703146</v>
      </c>
      <c r="BT21" s="31">
        <v>0.65506149479659415</v>
      </c>
      <c r="BU21" s="31">
        <v>0.43787755102040815</v>
      </c>
      <c r="BV21" s="31">
        <v>0.40471056559960195</v>
      </c>
      <c r="BW21" s="31">
        <v>0.66238275883682962</v>
      </c>
      <c r="BX21" s="30">
        <v>30.519999999999996</v>
      </c>
      <c r="BY21" s="30">
        <v>31.03</v>
      </c>
      <c r="BZ21" s="30">
        <v>32.39</v>
      </c>
      <c r="CA21" s="30">
        <v>32.620000000000005</v>
      </c>
      <c r="CB21" s="30">
        <v>61.59</v>
      </c>
      <c r="CC21" s="30">
        <v>61.31</v>
      </c>
      <c r="CD21" s="30">
        <v>61.69</v>
      </c>
      <c r="CE21" s="30">
        <v>62.29</v>
      </c>
      <c r="CF21" s="30">
        <v>1.1377867151667775E-2</v>
      </c>
      <c r="CG21" s="30">
        <v>6.7639863965050395E-2</v>
      </c>
      <c r="CH21" s="31">
        <v>-0.8336115977140629</v>
      </c>
      <c r="CI21" s="31">
        <v>2</v>
      </c>
      <c r="CJ21" s="31">
        <v>0.22123197903014447</v>
      </c>
      <c r="CK21" s="31">
        <v>2.8429294929836115</v>
      </c>
      <c r="CL21" s="31">
        <v>-2</v>
      </c>
      <c r="CM21" s="31">
        <v>-1.222</v>
      </c>
      <c r="CN21" s="31">
        <v>2</v>
      </c>
      <c r="CO21" s="31">
        <v>0.4003107142857143</v>
      </c>
      <c r="CP21" s="31">
        <v>-0.25575000000000003</v>
      </c>
      <c r="CQ21" s="34">
        <v>0.76727294085400466</v>
      </c>
      <c r="CR21" s="30" t="s">
        <v>146</v>
      </c>
      <c r="CS21" t="s">
        <v>81</v>
      </c>
      <c r="CT21" t="s">
        <v>82</v>
      </c>
      <c r="CU21">
        <v>0</v>
      </c>
    </row>
    <row r="22" spans="1:99" ht="19.5">
      <c r="A22" s="30" t="s">
        <v>147</v>
      </c>
      <c r="B22" s="30" t="s">
        <v>148</v>
      </c>
      <c r="C22" s="30">
        <v>98</v>
      </c>
      <c r="D22" s="31">
        <v>2.9518200651818289</v>
      </c>
      <c r="E22" s="31">
        <v>-0.22000000000000597</v>
      </c>
      <c r="F22" s="31">
        <v>20</v>
      </c>
      <c r="G22" s="30">
        <v>13288</v>
      </c>
      <c r="H22" s="30">
        <v>47.92</v>
      </c>
      <c r="I22" s="31">
        <v>2.045075125208681</v>
      </c>
      <c r="J22" s="30">
        <v>6.21</v>
      </c>
      <c r="K22" s="31">
        <v>0.62028426645783896</v>
      </c>
      <c r="L22" s="31">
        <v>17.86021505376344</v>
      </c>
      <c r="M22" s="31">
        <v>6.0507692307692304E-2</v>
      </c>
      <c r="N22" s="31">
        <v>349.68421052631578</v>
      </c>
      <c r="O22" s="32">
        <v>0.35712354690456882</v>
      </c>
      <c r="P22" s="32">
        <v>0.39350000000000002</v>
      </c>
      <c r="Q22" s="32">
        <v>0.19241346938775514</v>
      </c>
      <c r="R22" s="30">
        <v>2.23</v>
      </c>
      <c r="S22" s="33">
        <v>2.77</v>
      </c>
      <c r="T22" s="30">
        <v>1.87</v>
      </c>
      <c r="U22" s="30">
        <v>3.64</v>
      </c>
      <c r="V22" s="30">
        <v>4.59</v>
      </c>
      <c r="W22" s="30">
        <v>4.74</v>
      </c>
      <c r="X22" s="32">
        <v>1.53475935828877</v>
      </c>
      <c r="Y22" s="30">
        <v>4.55</v>
      </c>
      <c r="Z22" s="30">
        <v>5.03</v>
      </c>
      <c r="AA22" s="30">
        <v>10.01</v>
      </c>
      <c r="AB22" s="30">
        <v>17.71</v>
      </c>
      <c r="AC22" s="32">
        <v>0.10549450549450559</v>
      </c>
      <c r="AD22" s="32">
        <v>0.99005964214711717</v>
      </c>
      <c r="AE22" s="32">
        <v>1.0263157894736843</v>
      </c>
      <c r="AF22" s="32">
        <v>0.40024844720496899</v>
      </c>
      <c r="AG22" s="34">
        <v>0.26700000000000002</v>
      </c>
      <c r="AH22" s="32">
        <v>0.29880000000000001</v>
      </c>
      <c r="AI22" s="32">
        <v>8.7599999999999997E-2</v>
      </c>
      <c r="AJ22" s="30">
        <v>16908</v>
      </c>
      <c r="AK22" s="30">
        <v>21422.435999999998</v>
      </c>
      <c r="AL22" s="30">
        <v>20</v>
      </c>
      <c r="AM22" s="30">
        <v>18.98</v>
      </c>
      <c r="AN22" s="30">
        <v>18.37</v>
      </c>
      <c r="AO22" s="30">
        <v>19.16</v>
      </c>
      <c r="AP22" s="30">
        <v>18.02</v>
      </c>
      <c r="AQ22" s="30">
        <v>20.059999999999999</v>
      </c>
      <c r="AR22" s="30">
        <v>18.66</v>
      </c>
      <c r="AS22" s="30">
        <v>21.08</v>
      </c>
      <c r="AT22" s="30">
        <v>12.1</v>
      </c>
      <c r="AU22" s="30">
        <v>12.45</v>
      </c>
      <c r="AV22" s="30">
        <v>11.32</v>
      </c>
      <c r="AW22" s="30">
        <v>12.41</v>
      </c>
      <c r="AX22" s="30">
        <v>9.15</v>
      </c>
      <c r="AY22" s="30">
        <v>12.89</v>
      </c>
      <c r="AZ22" s="30">
        <v>11.1</v>
      </c>
      <c r="BA22" s="30">
        <v>12.96</v>
      </c>
      <c r="BB22" s="30">
        <v>14.03</v>
      </c>
      <c r="BC22" s="30">
        <v>12.19</v>
      </c>
      <c r="BD22" s="30">
        <v>10.46</v>
      </c>
      <c r="BE22" s="30">
        <v>9.3000000000000007</v>
      </c>
      <c r="BF22" s="30">
        <v>7.8</v>
      </c>
      <c r="BG22" s="30">
        <v>9.1999999999999993</v>
      </c>
      <c r="BH22" s="30">
        <v>7.77</v>
      </c>
      <c r="BI22" s="30">
        <v>7.49</v>
      </c>
      <c r="BJ22" s="30">
        <v>20</v>
      </c>
      <c r="BK22" s="30">
        <v>1.0199999999999996</v>
      </c>
      <c r="BL22" s="30">
        <v>12.1</v>
      </c>
      <c r="BM22" s="30">
        <v>-0.34999999999999964</v>
      </c>
      <c r="BN22" s="30">
        <v>14.03</v>
      </c>
      <c r="BO22" s="30">
        <v>1.8399999999999999</v>
      </c>
      <c r="BP22" s="31">
        <v>0.58581736456115452</v>
      </c>
      <c r="BQ22" s="31">
        <v>0.43759834368530021</v>
      </c>
      <c r="BR22" s="31">
        <v>0.32108531087862552</v>
      </c>
      <c r="BS22" s="30">
        <v>0.93183632337610911</v>
      </c>
      <c r="BT22" s="31">
        <v>0.88431511710432931</v>
      </c>
      <c r="BU22" s="31">
        <v>1.0421532091097307</v>
      </c>
      <c r="BV22" s="31">
        <v>0.50523092625669819</v>
      </c>
      <c r="BW22" s="31">
        <v>0.59519489172587459</v>
      </c>
      <c r="BX22" s="30">
        <v>34.069999999999993</v>
      </c>
      <c r="BY22" s="30">
        <v>34.629999999999995</v>
      </c>
      <c r="BZ22" s="30">
        <v>34.08</v>
      </c>
      <c r="CA22" s="30">
        <v>34.370000000000005</v>
      </c>
      <c r="CB22" s="30">
        <v>51.29</v>
      </c>
      <c r="CC22" s="30">
        <v>51.07</v>
      </c>
      <c r="CD22" s="30">
        <v>51.26</v>
      </c>
      <c r="CE22" s="30">
        <v>51.33</v>
      </c>
      <c r="CF22" s="30">
        <v>7.9663583640510183E-4</v>
      </c>
      <c r="CG22" s="30">
        <v>9.063954465133861E-3</v>
      </c>
      <c r="CH22" s="31">
        <v>-1.4636726467522183</v>
      </c>
      <c r="CI22" s="31">
        <v>2</v>
      </c>
      <c r="CJ22" s="31">
        <v>-0.74507512520868091</v>
      </c>
      <c r="CK22" s="31">
        <v>2.345908622779096</v>
      </c>
      <c r="CL22" s="31">
        <v>-0.38136200716845869</v>
      </c>
      <c r="CM22" s="31">
        <v>-0.66666666666666663</v>
      </c>
      <c r="CN22" s="31">
        <v>1.1799999999999997</v>
      </c>
      <c r="CO22" s="31">
        <v>0.46368788819875784</v>
      </c>
      <c r="CP22" s="31">
        <v>0.219</v>
      </c>
      <c r="CQ22" s="34">
        <v>-1.5877153052084036E-3</v>
      </c>
      <c r="CR22" s="30" t="s">
        <v>149</v>
      </c>
      <c r="CS22" t="s">
        <v>81</v>
      </c>
      <c r="CT22" t="s">
        <v>82</v>
      </c>
      <c r="CU22">
        <v>0</v>
      </c>
    </row>
    <row r="23" spans="1:99" ht="19.5">
      <c r="A23" s="30" t="s">
        <v>150</v>
      </c>
      <c r="B23" s="30" t="s">
        <v>151</v>
      </c>
      <c r="C23" s="30">
        <v>63.6</v>
      </c>
      <c r="D23" s="31">
        <v>2.8445395540221612</v>
      </c>
      <c r="E23" s="31">
        <v>3.0000000000001137E-2</v>
      </c>
      <c r="F23" s="31">
        <v>29.25</v>
      </c>
      <c r="G23" s="30">
        <v>2834</v>
      </c>
      <c r="H23" s="30">
        <v>26.36</v>
      </c>
      <c r="I23" s="31">
        <v>2.4127465857359636</v>
      </c>
      <c r="J23" s="30">
        <v>16.739999999999998</v>
      </c>
      <c r="K23" s="31">
        <v>0.95993995125103815</v>
      </c>
      <c r="L23" s="31">
        <v>72.666666666666671</v>
      </c>
      <c r="M23" s="31">
        <v>2.5512834224598935E-2</v>
      </c>
      <c r="N23" s="31">
        <v>48.862068965517238</v>
      </c>
      <c r="O23" s="32">
        <v>1.0401002506265664</v>
      </c>
      <c r="P23" s="32">
        <v>9.3000000000000013E-2</v>
      </c>
      <c r="Q23" s="32">
        <v>3.8545283018867928E-2</v>
      </c>
      <c r="R23" s="30">
        <v>0.11</v>
      </c>
      <c r="S23" s="33">
        <v>0.08</v>
      </c>
      <c r="T23" s="30">
        <v>0.19</v>
      </c>
      <c r="U23" s="30">
        <v>1.97</v>
      </c>
      <c r="V23" s="30">
        <v>0.78</v>
      </c>
      <c r="W23" s="30">
        <v>0.78</v>
      </c>
      <c r="X23" s="32">
        <v>3.1052631578947372</v>
      </c>
      <c r="Y23" s="30">
        <v>1.69</v>
      </c>
      <c r="Z23" s="30">
        <v>1.39</v>
      </c>
      <c r="AA23" s="30">
        <v>0.65</v>
      </c>
      <c r="AB23" s="30">
        <v>4.3099999999999996</v>
      </c>
      <c r="AC23" s="32">
        <v>-0.1775147928994083</v>
      </c>
      <c r="AD23" s="32">
        <v>-0.53237410071942437</v>
      </c>
      <c r="AE23" s="32">
        <v>6.561403508771928</v>
      </c>
      <c r="AF23" s="32">
        <v>4.56816559600286E-2</v>
      </c>
      <c r="AG23" s="34">
        <v>1.0152000000000001</v>
      </c>
      <c r="AH23" s="32">
        <v>0.58950000000000002</v>
      </c>
      <c r="AI23" s="32">
        <v>-3.0999999999999999E-3</v>
      </c>
      <c r="AJ23" s="30">
        <v>1465</v>
      </c>
      <c r="AK23" s="30">
        <v>2952.268</v>
      </c>
      <c r="AL23" s="30">
        <v>29.25</v>
      </c>
      <c r="AM23" s="30">
        <v>27.25</v>
      </c>
      <c r="AN23" s="30">
        <v>28.96</v>
      </c>
      <c r="AO23" s="30">
        <v>38.01</v>
      </c>
      <c r="AP23" s="30">
        <v>34.46</v>
      </c>
      <c r="AQ23" s="30">
        <v>30.49</v>
      </c>
      <c r="AR23" s="30">
        <v>36.31</v>
      </c>
      <c r="AS23" s="30">
        <v>42.13</v>
      </c>
      <c r="AT23" s="30">
        <v>6.89</v>
      </c>
      <c r="AU23" s="30">
        <v>7.75</v>
      </c>
      <c r="AV23" s="30">
        <v>3.18</v>
      </c>
      <c r="AW23" s="30">
        <v>5.57</v>
      </c>
      <c r="AX23" s="30">
        <v>3.38</v>
      </c>
      <c r="AY23" s="30">
        <v>0.84</v>
      </c>
      <c r="AZ23" s="30">
        <v>2.2799999999999998</v>
      </c>
      <c r="BA23" s="30">
        <v>11.51</v>
      </c>
      <c r="BB23" s="30">
        <v>6.47</v>
      </c>
      <c r="BC23" s="30">
        <v>6.3</v>
      </c>
      <c r="BD23" s="30">
        <v>16.03</v>
      </c>
      <c r="BE23" s="30">
        <v>5.3</v>
      </c>
      <c r="BF23" s="30">
        <v>3.76</v>
      </c>
      <c r="BG23" s="30">
        <v>1.58</v>
      </c>
      <c r="BH23" s="30">
        <v>2.2200000000000002</v>
      </c>
      <c r="BI23" s="30">
        <v>9.84</v>
      </c>
      <c r="BJ23" s="30">
        <v>29.25</v>
      </c>
      <c r="BK23" s="30">
        <v>2</v>
      </c>
      <c r="BL23" s="30">
        <v>6.89</v>
      </c>
      <c r="BM23" s="30">
        <v>-0.86000000000000032</v>
      </c>
      <c r="BN23" s="30">
        <v>6.47</v>
      </c>
      <c r="BO23" s="30">
        <v>0.16999999999999993</v>
      </c>
      <c r="BP23" s="31">
        <v>0.93856655290102387</v>
      </c>
      <c r="BQ23" s="31">
        <v>0.82369735902926478</v>
      </c>
      <c r="BR23" s="31">
        <v>0.71231884057971018</v>
      </c>
      <c r="BS23" s="30">
        <v>0.34762678812454983</v>
      </c>
      <c r="BT23" s="31">
        <v>2.6559726962457337</v>
      </c>
      <c r="BU23" s="31">
        <v>1.1591720199857245</v>
      </c>
      <c r="BV23" s="31">
        <v>1.2855072463768116</v>
      </c>
      <c r="BW23" s="31">
        <v>0.36142688989534077</v>
      </c>
      <c r="BX23" s="30">
        <v>43.98</v>
      </c>
      <c r="BY23" s="30">
        <v>44.03</v>
      </c>
      <c r="BZ23" s="30">
        <v>44.09</v>
      </c>
      <c r="CA23" s="30">
        <v>44.06</v>
      </c>
      <c r="CB23" s="30">
        <v>54.96</v>
      </c>
      <c r="CC23" s="30">
        <v>54.96</v>
      </c>
      <c r="CD23" s="30">
        <v>54.96</v>
      </c>
      <c r="CE23" s="30">
        <v>54.96</v>
      </c>
      <c r="CF23" s="30">
        <v>0</v>
      </c>
      <c r="CG23" s="30">
        <v>1.8191612446978311E-3</v>
      </c>
      <c r="CH23" s="31">
        <v>-0.29525357624909965</v>
      </c>
      <c r="CI23" s="31">
        <v>2</v>
      </c>
      <c r="CJ23" s="31">
        <v>-1.1127465857359635</v>
      </c>
      <c r="CK23" s="31">
        <v>1.4401601299972315</v>
      </c>
      <c r="CL23" s="31">
        <v>-2</v>
      </c>
      <c r="CM23" s="31">
        <v>-0.05</v>
      </c>
      <c r="CN23" s="31">
        <v>1.4039999999999999</v>
      </c>
      <c r="CO23" s="31">
        <v>1.466129586009993</v>
      </c>
      <c r="CP23" s="31">
        <v>-7.7499999999999999E-3</v>
      </c>
      <c r="CQ23" s="34">
        <v>0.30035813849378346</v>
      </c>
      <c r="CR23" s="30" t="s">
        <v>152</v>
      </c>
      <c r="CS23" t="s">
        <v>81</v>
      </c>
      <c r="CT23" t="s">
        <v>82</v>
      </c>
      <c r="CU23" t="s">
        <v>153</v>
      </c>
    </row>
    <row r="24" spans="1:99" ht="19.5">
      <c r="A24" s="30" t="s">
        <v>154</v>
      </c>
      <c r="B24" s="30" t="s">
        <v>155</v>
      </c>
      <c r="C24" s="30">
        <v>53.7</v>
      </c>
      <c r="D24" s="31">
        <v>2.7826598526377992</v>
      </c>
      <c r="E24" s="31">
        <v>0</v>
      </c>
      <c r="F24" s="31">
        <v>59.18</v>
      </c>
      <c r="G24" s="30">
        <v>1252</v>
      </c>
      <c r="H24" s="30">
        <v>23.12</v>
      </c>
      <c r="I24" s="31">
        <v>2.3226643598615917</v>
      </c>
      <c r="J24" s="30">
        <v>12.82</v>
      </c>
      <c r="K24" s="31">
        <v>1.8296245440917598</v>
      </c>
      <c r="L24" s="31">
        <v>100</v>
      </c>
      <c r="M24" s="31">
        <v>7.1603344481605352E-2</v>
      </c>
      <c r="N24" s="31" t="e">
        <v>#DIV/0!</v>
      </c>
      <c r="O24" s="32" t="e">
        <v>#DIV/0!</v>
      </c>
      <c r="P24" s="32">
        <v>0.19949999999999998</v>
      </c>
      <c r="Q24" s="32">
        <v>8.5892737430167593E-2</v>
      </c>
      <c r="R24" s="30">
        <v>0.45</v>
      </c>
      <c r="S24" s="33">
        <v>0.56000000000000005</v>
      </c>
      <c r="T24" s="30">
        <v>0.33</v>
      </c>
      <c r="U24" s="30">
        <v>0.63</v>
      </c>
      <c r="V24" s="30">
        <v>1.31</v>
      </c>
      <c r="W24" s="30">
        <v>1.36</v>
      </c>
      <c r="X24" s="32">
        <v>3.1212121212121211</v>
      </c>
      <c r="Y24" s="30">
        <v>3.24</v>
      </c>
      <c r="Z24" s="30">
        <v>3.12</v>
      </c>
      <c r="AA24" s="30">
        <v>2.3199999999999998</v>
      </c>
      <c r="AB24" s="30">
        <v>4.66</v>
      </c>
      <c r="AC24" s="32">
        <v>-3.703703703703707E-2</v>
      </c>
      <c r="AD24" s="32">
        <v>-0.2564102564102565</v>
      </c>
      <c r="AE24" s="32">
        <v>1.7904191616766467</v>
      </c>
      <c r="AF24" s="32">
        <v>-0.15317286652078776</v>
      </c>
      <c r="AG24" s="34">
        <v>0.76819999999999988</v>
      </c>
      <c r="AH24" s="32">
        <v>0.25119999999999998</v>
      </c>
      <c r="AI24" s="32">
        <v>0.1799</v>
      </c>
      <c r="AJ24" s="30">
        <v>387</v>
      </c>
      <c r="AK24" s="30">
        <v>684.29339999999991</v>
      </c>
      <c r="AL24" s="30">
        <v>59.18</v>
      </c>
      <c r="AM24" s="30">
        <v>42.95</v>
      </c>
      <c r="AN24" s="30">
        <v>68</v>
      </c>
      <c r="AO24" s="30">
        <v>68.760000000000005</v>
      </c>
      <c r="AP24" s="30">
        <v>67.34</v>
      </c>
      <c r="AQ24" s="30">
        <v>68.430000000000007</v>
      </c>
      <c r="AR24" s="30">
        <v>68.55</v>
      </c>
      <c r="AS24" s="30">
        <v>67.86</v>
      </c>
      <c r="AT24" s="30">
        <v>20.7</v>
      </c>
      <c r="AU24" s="30">
        <v>18.91</v>
      </c>
      <c r="AV24" s="30">
        <v>17.61</v>
      </c>
      <c r="AW24" s="30">
        <v>19.84</v>
      </c>
      <c r="AX24" s="30">
        <v>3.41</v>
      </c>
      <c r="AY24" s="30">
        <v>14.57</v>
      </c>
      <c r="AZ24" s="30">
        <v>15.31</v>
      </c>
      <c r="BA24" s="30">
        <v>23.63</v>
      </c>
      <c r="BB24" s="30">
        <v>17.04</v>
      </c>
      <c r="BC24" s="30">
        <v>15.07</v>
      </c>
      <c r="BD24" s="30">
        <v>13.76</v>
      </c>
      <c r="BE24" s="30">
        <v>16.21</v>
      </c>
      <c r="BF24" s="30">
        <v>11.94</v>
      </c>
      <c r="BG24" s="30">
        <v>12.63</v>
      </c>
      <c r="BH24" s="30">
        <v>10.71</v>
      </c>
      <c r="BI24" s="30">
        <v>18.97</v>
      </c>
      <c r="BJ24" s="30">
        <v>59.18</v>
      </c>
      <c r="BK24" s="30">
        <v>16.229999999999997</v>
      </c>
      <c r="BL24" s="30">
        <v>20.7</v>
      </c>
      <c r="BM24" s="30">
        <v>1.7899999999999991</v>
      </c>
      <c r="BN24" s="30">
        <v>17.04</v>
      </c>
      <c r="BO24" s="30">
        <v>1.9699999999999989</v>
      </c>
      <c r="BP24" s="31">
        <v>2.1679586563307494</v>
      </c>
      <c r="BQ24" s="31">
        <v>1.7964989059080962</v>
      </c>
      <c r="BR24" s="31">
        <v>1.3457556935817805</v>
      </c>
      <c r="BS24" s="30">
        <v>0.35955177660972315</v>
      </c>
      <c r="BT24" s="31">
        <v>4.4392764857881133</v>
      </c>
      <c r="BU24" s="31">
        <v>3.3960612691466081</v>
      </c>
      <c r="BV24" s="31">
        <v>1.9213250517598344</v>
      </c>
      <c r="BW24" s="31">
        <v>0.41214476051426724</v>
      </c>
      <c r="BX24" s="30">
        <v>32.799999999999997</v>
      </c>
      <c r="BY24" s="30">
        <v>32.799999999999997</v>
      </c>
      <c r="BZ24" s="30">
        <v>32.799999999999997</v>
      </c>
      <c r="CA24" s="30">
        <v>32.799999999999997</v>
      </c>
      <c r="CB24" s="30">
        <v>61.5</v>
      </c>
      <c r="CC24" s="30">
        <v>61.5</v>
      </c>
      <c r="CD24" s="30">
        <v>61.5</v>
      </c>
      <c r="CE24" s="30">
        <v>61.5</v>
      </c>
      <c r="CF24" s="30">
        <v>0</v>
      </c>
      <c r="CG24" s="30">
        <v>0</v>
      </c>
      <c r="CH24" s="31">
        <v>-0.31910355321944628</v>
      </c>
      <c r="CI24" s="31">
        <v>2</v>
      </c>
      <c r="CJ24" s="31">
        <v>-1.0226643598615917</v>
      </c>
      <c r="CK24" s="31">
        <v>-0.8789987842446928</v>
      </c>
      <c r="CL24" s="31">
        <v>-2</v>
      </c>
      <c r="CM24" s="31">
        <v>1.9453333333333334</v>
      </c>
      <c r="CN24" s="31">
        <v>2</v>
      </c>
      <c r="CO24" s="31">
        <v>0.60834321663019686</v>
      </c>
      <c r="CP24" s="31">
        <v>0.44974999999999998</v>
      </c>
      <c r="CQ24" s="34">
        <v>0.9631225758788402</v>
      </c>
      <c r="CR24" s="30" t="s">
        <v>156</v>
      </c>
      <c r="CS24" t="s">
        <v>81</v>
      </c>
      <c r="CT24" t="s">
        <v>82</v>
      </c>
      <c r="CU24" t="s">
        <v>157</v>
      </c>
    </row>
    <row r="25" spans="1:99" ht="19.5">
      <c r="A25" s="30" t="s">
        <v>158</v>
      </c>
      <c r="B25" s="30" t="s">
        <v>159</v>
      </c>
      <c r="C25" s="30">
        <v>26.15</v>
      </c>
      <c r="D25" s="31">
        <v>2.7485435117600723</v>
      </c>
      <c r="E25" s="31">
        <v>0.41000000000000369</v>
      </c>
      <c r="F25" s="31">
        <v>17.66</v>
      </c>
      <c r="G25" s="30">
        <v>3330</v>
      </c>
      <c r="H25" s="30">
        <v>15.36</v>
      </c>
      <c r="I25" s="31">
        <v>1.7024739583333333</v>
      </c>
      <c r="J25" s="30">
        <v>14.37</v>
      </c>
      <c r="K25" s="31">
        <v>0.68889045193696141</v>
      </c>
      <c r="L25" s="31">
        <v>18</v>
      </c>
      <c r="M25" s="31">
        <v>6.6221198156682175E-4</v>
      </c>
      <c r="N25" s="31">
        <v>13.110236220472441</v>
      </c>
      <c r="O25" s="32">
        <v>0.3884955752212389</v>
      </c>
      <c r="P25" s="32">
        <v>0.12280000000000001</v>
      </c>
      <c r="Q25" s="32">
        <v>7.2130325047801161E-2</v>
      </c>
      <c r="R25" s="30">
        <v>0.08</v>
      </c>
      <c r="S25" s="33">
        <v>-0.28999999999999998</v>
      </c>
      <c r="T25" s="30">
        <v>0.11</v>
      </c>
      <c r="U25" s="30">
        <v>0.22</v>
      </c>
      <c r="V25" s="30">
        <v>0.34</v>
      </c>
      <c r="W25" s="30">
        <v>0.81</v>
      </c>
      <c r="X25" s="32">
        <v>6.3636363636363642</v>
      </c>
      <c r="Y25" s="30">
        <v>-1.48</v>
      </c>
      <c r="Z25" s="30">
        <v>-0.1</v>
      </c>
      <c r="AA25" s="30">
        <v>0.35</v>
      </c>
      <c r="AB25" s="30">
        <v>2.1800000000000002</v>
      </c>
      <c r="AC25" s="32">
        <v>0.93243243243243235</v>
      </c>
      <c r="AD25" s="32">
        <v>4.4999999999999991</v>
      </c>
      <c r="AE25" s="32">
        <v>216.99999999999949</v>
      </c>
      <c r="AF25" s="32">
        <v>6.2598632298790147E-2</v>
      </c>
      <c r="AG25" s="34">
        <v>0.19650000000000001</v>
      </c>
      <c r="AH25" s="32">
        <v>0.2581</v>
      </c>
      <c r="AI25" s="32">
        <v>5.3600000000000002E-2</v>
      </c>
      <c r="AJ25" s="30">
        <v>4040</v>
      </c>
      <c r="AK25" s="30">
        <v>4833.8599999999997</v>
      </c>
      <c r="AL25" s="30">
        <v>17.66</v>
      </c>
      <c r="AM25" s="30">
        <v>17.809999999999999</v>
      </c>
      <c r="AN25" s="30">
        <v>12.57</v>
      </c>
      <c r="AO25" s="30">
        <v>16.12</v>
      </c>
      <c r="AP25" s="30">
        <v>15.91</v>
      </c>
      <c r="AQ25" s="30">
        <v>14.64</v>
      </c>
      <c r="AR25" s="30">
        <v>15.26</v>
      </c>
      <c r="AS25" s="30">
        <v>16.239999999999998</v>
      </c>
      <c r="AT25" s="30">
        <v>6.24</v>
      </c>
      <c r="AU25" s="30">
        <v>6.45</v>
      </c>
      <c r="AV25" s="30">
        <v>-2.2400000000000002</v>
      </c>
      <c r="AW25" s="30">
        <v>0.73</v>
      </c>
      <c r="AX25" s="30">
        <v>2.12</v>
      </c>
      <c r="AY25" s="30">
        <v>0.59</v>
      </c>
      <c r="AZ25" s="30">
        <v>2.0499999999999998</v>
      </c>
      <c r="BA25" s="30">
        <v>3.36</v>
      </c>
      <c r="BB25" s="30">
        <v>7.79</v>
      </c>
      <c r="BC25" s="30">
        <v>3.52</v>
      </c>
      <c r="BD25" s="30">
        <v>3.14</v>
      </c>
      <c r="BE25" s="30">
        <v>5.93</v>
      </c>
      <c r="BF25" s="30">
        <v>1.4</v>
      </c>
      <c r="BG25" s="30">
        <v>-3.81</v>
      </c>
      <c r="BH25" s="30">
        <v>0.89</v>
      </c>
      <c r="BI25" s="30">
        <v>2.0699999999999998</v>
      </c>
      <c r="BJ25" s="30">
        <v>17.66</v>
      </c>
      <c r="BK25" s="30">
        <v>-0.14999999999999858</v>
      </c>
      <c r="BL25" s="30">
        <v>6.24</v>
      </c>
      <c r="BM25" s="30">
        <v>-0.20999999999999996</v>
      </c>
      <c r="BN25" s="30">
        <v>7.79</v>
      </c>
      <c r="BO25" s="30">
        <v>4.2699999999999996</v>
      </c>
      <c r="BP25" s="31">
        <v>0.55173267326732678</v>
      </c>
      <c r="BQ25" s="31">
        <v>0.55102577590741719</v>
      </c>
      <c r="BR25" s="31">
        <v>0.28045092108880948</v>
      </c>
      <c r="BS25" s="30">
        <v>1.456367229112479</v>
      </c>
      <c r="BT25" s="31">
        <v>0.95049504950495045</v>
      </c>
      <c r="BU25" s="31">
        <v>1.0986322987901105</v>
      </c>
      <c r="BV25" s="31">
        <v>0.93153698102832005</v>
      </c>
      <c r="BW25" s="31">
        <v>0.62704369122919013</v>
      </c>
      <c r="BX25" s="30">
        <v>42.59</v>
      </c>
      <c r="BY25" s="30">
        <v>43.51</v>
      </c>
      <c r="BZ25" s="30">
        <v>43.38</v>
      </c>
      <c r="CA25" s="30">
        <v>42.97</v>
      </c>
      <c r="CB25" s="30">
        <v>51.24</v>
      </c>
      <c r="CC25" s="30">
        <v>51.15</v>
      </c>
      <c r="CD25" s="30">
        <v>51.18</v>
      </c>
      <c r="CE25" s="30">
        <v>51.18</v>
      </c>
      <c r="CF25" s="30">
        <v>-1.1699300171006399E-3</v>
      </c>
      <c r="CG25" s="30">
        <v>9.1621358966680333E-3</v>
      </c>
      <c r="CH25" s="31">
        <v>-2</v>
      </c>
      <c r="CI25" s="31">
        <v>2</v>
      </c>
      <c r="CJ25" s="31">
        <v>-0.40247395833333321</v>
      </c>
      <c r="CK25" s="31">
        <v>2.1629587948347697</v>
      </c>
      <c r="CL25" s="31">
        <v>-0.4</v>
      </c>
      <c r="CM25" s="31">
        <v>-0.82266666666666666</v>
      </c>
      <c r="CN25" s="31">
        <v>1.6480000000000001</v>
      </c>
      <c r="CO25" s="31">
        <v>0.42872534192530243</v>
      </c>
      <c r="CP25" s="31">
        <v>0.13400000000000001</v>
      </c>
      <c r="CQ25" s="34">
        <v>0.38796606747260687</v>
      </c>
      <c r="CR25" s="30" t="s">
        <v>160</v>
      </c>
      <c r="CS25" t="s">
        <v>81</v>
      </c>
      <c r="CT25" t="s">
        <v>82</v>
      </c>
      <c r="CU25">
        <v>0</v>
      </c>
    </row>
    <row r="26" spans="1:99" ht="19.5">
      <c r="A26" s="30" t="s">
        <v>161</v>
      </c>
      <c r="B26" s="30" t="s">
        <v>162</v>
      </c>
      <c r="C26" s="30">
        <v>41.65</v>
      </c>
      <c r="D26" s="31">
        <v>2.5703415994707206</v>
      </c>
      <c r="E26" s="31">
        <v>0</v>
      </c>
      <c r="F26" s="31">
        <v>20.29</v>
      </c>
      <c r="G26" s="30">
        <v>750</v>
      </c>
      <c r="H26" s="30">
        <v>17.25</v>
      </c>
      <c r="I26" s="31">
        <v>2.4144927536231884</v>
      </c>
      <c r="J26" s="30">
        <v>40.049999999999997</v>
      </c>
      <c r="K26" s="31">
        <v>1.6286846547286253</v>
      </c>
      <c r="L26" s="31">
        <v>93.75</v>
      </c>
      <c r="M26" s="31">
        <v>0.37279245283018869</v>
      </c>
      <c r="N26" s="31">
        <v>21.428571428571427</v>
      </c>
      <c r="O26" s="32">
        <v>0.2761904761904761</v>
      </c>
      <c r="P26" s="32">
        <v>6.4600000000000005E-2</v>
      </c>
      <c r="Q26" s="32">
        <v>2.6755102040816329E-2</v>
      </c>
      <c r="R26" s="30">
        <v>-0.21</v>
      </c>
      <c r="S26" s="33">
        <v>-0.67</v>
      </c>
      <c r="T26" s="30">
        <v>-0.3</v>
      </c>
      <c r="U26" s="30">
        <v>-0.34</v>
      </c>
      <c r="V26" s="30">
        <v>-0.13</v>
      </c>
      <c r="W26" s="30">
        <v>0.28999999999999998</v>
      </c>
      <c r="X26" s="32">
        <v>1.9666666666666666</v>
      </c>
      <c r="Y26" s="30">
        <v>3.16</v>
      </c>
      <c r="Z26" s="30">
        <v>-0.86</v>
      </c>
      <c r="AA26" s="30">
        <v>0.04</v>
      </c>
      <c r="AB26" s="30">
        <v>0.10999999999999993</v>
      </c>
      <c r="AC26" s="32">
        <v>-1.2721518987341773</v>
      </c>
      <c r="AD26" s="32">
        <v>1.0465116279069768</v>
      </c>
      <c r="AE26" s="32">
        <v>1.0743243243243243</v>
      </c>
      <c r="AF26" s="32">
        <v>0.42799999999999994</v>
      </c>
      <c r="AG26" s="34">
        <v>0.28989999999999999</v>
      </c>
      <c r="AH26" s="32">
        <v>0.55830000000000002</v>
      </c>
      <c r="AI26" s="32">
        <v>1.9073</v>
      </c>
      <c r="AJ26" s="30">
        <v>357</v>
      </c>
      <c r="AK26" s="30">
        <v>460.49430000000001</v>
      </c>
      <c r="AL26" s="30">
        <v>20.29</v>
      </c>
      <c r="AM26" s="30">
        <v>18.690000000000001</v>
      </c>
      <c r="AN26" s="30">
        <v>15.36</v>
      </c>
      <c r="AO26" s="30">
        <v>20.309999999999999</v>
      </c>
      <c r="AP26" s="30">
        <v>18.3</v>
      </c>
      <c r="AQ26" s="30">
        <v>9.9</v>
      </c>
      <c r="AR26" s="30">
        <v>26.05</v>
      </c>
      <c r="AS26" s="30">
        <v>19.36</v>
      </c>
      <c r="AT26" s="30">
        <v>4.1399999999999997</v>
      </c>
      <c r="AU26" s="30">
        <v>-7.81</v>
      </c>
      <c r="AV26" s="30">
        <v>-35.369999999999997</v>
      </c>
      <c r="AW26" s="30">
        <v>13.12</v>
      </c>
      <c r="AX26" s="30">
        <v>-7.74</v>
      </c>
      <c r="AY26" s="30">
        <v>-36.68</v>
      </c>
      <c r="AZ26" s="30">
        <v>-7.67</v>
      </c>
      <c r="BA26" s="30">
        <v>1.07</v>
      </c>
      <c r="BB26" s="30">
        <v>5.32</v>
      </c>
      <c r="BC26" s="30">
        <v>-3.69</v>
      </c>
      <c r="BD26" s="30">
        <v>-18.48</v>
      </c>
      <c r="BE26" s="30">
        <v>9.9700000000000006</v>
      </c>
      <c r="BF26" s="30">
        <v>-8.82</v>
      </c>
      <c r="BG26" s="30">
        <v>-38.340000000000003</v>
      </c>
      <c r="BH26" s="30">
        <v>-8.41</v>
      </c>
      <c r="BI26" s="30">
        <v>-0.96</v>
      </c>
      <c r="BJ26" s="30">
        <v>20.29</v>
      </c>
      <c r="BK26" s="30">
        <v>1.5999999999999979</v>
      </c>
      <c r="BL26" s="30">
        <v>4.1399999999999997</v>
      </c>
      <c r="BM26" s="30">
        <v>11.95</v>
      </c>
      <c r="BN26" s="30">
        <v>5.32</v>
      </c>
      <c r="BO26" s="30">
        <v>9.01</v>
      </c>
      <c r="BP26" s="31">
        <v>1.9159663865546219</v>
      </c>
      <c r="BQ26" s="31">
        <v>2.016</v>
      </c>
      <c r="BR26" s="31">
        <v>1.148619957537155</v>
      </c>
      <c r="BS26" s="30">
        <v>0.4179491171482117</v>
      </c>
      <c r="BT26" s="31">
        <v>2.1680672268907561</v>
      </c>
      <c r="BU26" s="31">
        <v>2.8239999999999998</v>
      </c>
      <c r="BV26" s="31">
        <v>1.7027600849256901</v>
      </c>
      <c r="BW26" s="31">
        <v>0.57672969360078807</v>
      </c>
      <c r="BX26" s="30">
        <v>50.1</v>
      </c>
      <c r="BY26" s="30">
        <v>50.09</v>
      </c>
      <c r="BZ26" s="30">
        <v>50.09</v>
      </c>
      <c r="CA26" s="30">
        <v>50.09</v>
      </c>
      <c r="CB26" s="30">
        <v>26.72</v>
      </c>
      <c r="CC26" s="30">
        <v>26.72</v>
      </c>
      <c r="CD26" s="30">
        <v>26.72</v>
      </c>
      <c r="CE26" s="30">
        <v>26.72</v>
      </c>
      <c r="CF26" s="30">
        <v>0</v>
      </c>
      <c r="CG26" s="30">
        <v>-1.9960079840330991E-4</v>
      </c>
      <c r="CH26" s="31">
        <v>-0.43589823429642338</v>
      </c>
      <c r="CI26" s="31">
        <v>2</v>
      </c>
      <c r="CJ26" s="31">
        <v>-1.1144927536231883</v>
      </c>
      <c r="CK26" s="31">
        <v>-0.34315907927633421</v>
      </c>
      <c r="CL26" s="31">
        <v>-2</v>
      </c>
      <c r="CM26" s="31">
        <v>-0.64733333333333343</v>
      </c>
      <c r="CN26" s="31">
        <v>2</v>
      </c>
      <c r="CO26" s="31">
        <v>1.1112250000000001</v>
      </c>
      <c r="CP26" s="31">
        <v>2</v>
      </c>
      <c r="CQ26" s="34">
        <v>13.467767295597485</v>
      </c>
      <c r="CR26" s="30" t="s">
        <v>163</v>
      </c>
      <c r="CS26" t="s">
        <v>81</v>
      </c>
      <c r="CT26" t="s">
        <v>82</v>
      </c>
      <c r="CU26">
        <v>0</v>
      </c>
    </row>
    <row r="27" spans="1:99" ht="19.5">
      <c r="A27" s="30" t="s">
        <v>164</v>
      </c>
      <c r="B27" s="30" t="s">
        <v>165</v>
      </c>
      <c r="C27" s="30">
        <v>244</v>
      </c>
      <c r="D27" s="31">
        <v>2.5510995796726998</v>
      </c>
      <c r="E27" s="31">
        <v>0.53999999999999915</v>
      </c>
      <c r="F27" s="31">
        <v>25.75</v>
      </c>
      <c r="G27" s="30">
        <v>38168</v>
      </c>
      <c r="H27" s="30">
        <v>134.06</v>
      </c>
      <c r="I27" s="31">
        <v>1.8200805609428614</v>
      </c>
      <c r="J27" s="30">
        <v>10.95</v>
      </c>
      <c r="K27" s="31">
        <v>0.71425455373582081</v>
      </c>
      <c r="L27" s="31">
        <v>31.106764466177669</v>
      </c>
      <c r="M27" s="31">
        <v>0.15294614003590662</v>
      </c>
      <c r="N27" s="31">
        <v>240.0503144654088</v>
      </c>
      <c r="O27" s="32">
        <v>0.97299476017734787</v>
      </c>
      <c r="P27" s="32">
        <v>0.19799999999999998</v>
      </c>
      <c r="Q27" s="32">
        <v>0.10878639344262293</v>
      </c>
      <c r="R27" s="30">
        <v>2.35</v>
      </c>
      <c r="S27" s="33">
        <v>4.13</v>
      </c>
      <c r="T27" s="30">
        <v>4.54</v>
      </c>
      <c r="U27" s="30">
        <v>3.74</v>
      </c>
      <c r="V27" s="30">
        <v>7.68</v>
      </c>
      <c r="W27" s="30">
        <v>7.64</v>
      </c>
      <c r="X27" s="32">
        <v>0.68281938325991176</v>
      </c>
      <c r="Y27" s="30">
        <v>15.54</v>
      </c>
      <c r="Z27" s="30">
        <v>14.01</v>
      </c>
      <c r="AA27" s="30">
        <v>15.22</v>
      </c>
      <c r="AB27" s="30">
        <v>26.700000000000003</v>
      </c>
      <c r="AC27" s="32">
        <v>-9.8455598455598425E-2</v>
      </c>
      <c r="AD27" s="32">
        <v>8.6366880799429044E-2</v>
      </c>
      <c r="AE27" s="32">
        <v>0.71593830334190245</v>
      </c>
      <c r="AF27" s="32">
        <v>0.26737066288046862</v>
      </c>
      <c r="AG27" s="34">
        <v>0.87080000000000002</v>
      </c>
      <c r="AH27" s="32">
        <v>0.3931</v>
      </c>
      <c r="AI27" s="32">
        <v>-0.16220000000000001</v>
      </c>
      <c r="AJ27" s="30">
        <v>28564</v>
      </c>
      <c r="AK27" s="30">
        <v>53437.531199999998</v>
      </c>
      <c r="AL27" s="30">
        <v>25.75</v>
      </c>
      <c r="AM27" s="30">
        <v>25.97</v>
      </c>
      <c r="AN27" s="30">
        <v>24.42</v>
      </c>
      <c r="AO27" s="30">
        <v>23.04</v>
      </c>
      <c r="AP27" s="30">
        <v>23.66</v>
      </c>
      <c r="AQ27" s="30">
        <v>23.81</v>
      </c>
      <c r="AR27" s="30">
        <v>22.2</v>
      </c>
      <c r="AS27" s="30">
        <v>24.75</v>
      </c>
      <c r="AT27" s="30">
        <v>10.73</v>
      </c>
      <c r="AU27" s="30">
        <v>11.7</v>
      </c>
      <c r="AV27" s="30">
        <v>7.76</v>
      </c>
      <c r="AW27" s="30">
        <v>9.6199999999999992</v>
      </c>
      <c r="AX27" s="30">
        <v>9.86</v>
      </c>
      <c r="AY27" s="30">
        <v>10.76</v>
      </c>
      <c r="AZ27" s="30">
        <v>6.56</v>
      </c>
      <c r="BA27" s="30">
        <v>11.53</v>
      </c>
      <c r="BB27" s="30">
        <v>8.14</v>
      </c>
      <c r="BC27" s="30">
        <v>8.39</v>
      </c>
      <c r="BD27" s="30">
        <v>4.7699999999999996</v>
      </c>
      <c r="BE27" s="30">
        <v>7.06</v>
      </c>
      <c r="BF27" s="30">
        <v>8.14</v>
      </c>
      <c r="BG27" s="30">
        <v>7.78</v>
      </c>
      <c r="BH27" s="30">
        <v>5.0199999999999996</v>
      </c>
      <c r="BI27" s="30">
        <v>9.34</v>
      </c>
      <c r="BJ27" s="30">
        <v>25.75</v>
      </c>
      <c r="BK27" s="30">
        <v>-0.21999999999999886</v>
      </c>
      <c r="BL27" s="30">
        <v>10.73</v>
      </c>
      <c r="BM27" s="30">
        <v>-0.96999999999999886</v>
      </c>
      <c r="BN27" s="30">
        <v>8.14</v>
      </c>
      <c r="BO27" s="30">
        <v>-0.25</v>
      </c>
      <c r="BP27" s="31">
        <v>1.1560355692480044</v>
      </c>
      <c r="BQ27" s="31">
        <v>1.2392403940012424</v>
      </c>
      <c r="BR27" s="31">
        <v>0.72626883769270745</v>
      </c>
      <c r="BS27" s="30">
        <v>-1.6542474815599895E-2</v>
      </c>
      <c r="BT27" s="31">
        <v>1.8381179106567707</v>
      </c>
      <c r="BU27" s="31">
        <v>1.8104090868754992</v>
      </c>
      <c r="BV27" s="31">
        <v>1.4553958080720595</v>
      </c>
      <c r="BW27" s="31">
        <v>0.38857929058566942</v>
      </c>
      <c r="BX27" s="30">
        <v>35.930000000000007</v>
      </c>
      <c r="BY27" s="30">
        <v>36.840000000000003</v>
      </c>
      <c r="BZ27" s="30">
        <v>37.47</v>
      </c>
      <c r="CA27" s="30">
        <v>37</v>
      </c>
      <c r="CB27" s="30">
        <v>50.25</v>
      </c>
      <c r="CC27" s="30">
        <v>50.29</v>
      </c>
      <c r="CD27" s="30">
        <v>49.32</v>
      </c>
      <c r="CE27" s="30">
        <v>49.39</v>
      </c>
      <c r="CF27" s="30">
        <v>-1.7072806437964161E-2</v>
      </c>
      <c r="CG27" s="30">
        <v>2.9884633941327898E-2</v>
      </c>
      <c r="CH27" s="31">
        <v>0.43308494963119981</v>
      </c>
      <c r="CI27" s="31">
        <v>2</v>
      </c>
      <c r="CJ27" s="31">
        <v>-0.52008056094286137</v>
      </c>
      <c r="CK27" s="31">
        <v>2.095321190037811</v>
      </c>
      <c r="CL27" s="31">
        <v>-2</v>
      </c>
      <c r="CM27" s="31">
        <v>-0.28333333333333333</v>
      </c>
      <c r="CN27" s="31">
        <v>0.34800000000000042</v>
      </c>
      <c r="CO27" s="31">
        <v>0.88360733427988292</v>
      </c>
      <c r="CP27" s="31">
        <v>-0.40550000000000003</v>
      </c>
      <c r="CQ27" s="34">
        <v>0.24867433994051735</v>
      </c>
      <c r="CR27" s="30" t="s">
        <v>166</v>
      </c>
      <c r="CS27" t="s">
        <v>81</v>
      </c>
      <c r="CT27" t="s">
        <v>82</v>
      </c>
      <c r="CU27">
        <v>0</v>
      </c>
    </row>
    <row r="28" spans="1:99" ht="19.5">
      <c r="A28" s="30" t="s">
        <v>167</v>
      </c>
      <c r="B28" s="30" t="s">
        <v>168</v>
      </c>
      <c r="C28" s="30">
        <v>143.5</v>
      </c>
      <c r="D28" s="31">
        <v>2.5159113057004019</v>
      </c>
      <c r="E28" s="31">
        <v>9.0000000000003411E-2</v>
      </c>
      <c r="F28" s="31">
        <v>13.31</v>
      </c>
      <c r="G28" s="30">
        <v>5948</v>
      </c>
      <c r="H28" s="30">
        <v>40.159999999999997</v>
      </c>
      <c r="I28" s="31">
        <v>3.5732071713147415</v>
      </c>
      <c r="J28" s="30">
        <v>13.42</v>
      </c>
      <c r="K28" s="31">
        <v>0.8205548606314883</v>
      </c>
      <c r="L28" s="31">
        <v>110.14814814814815</v>
      </c>
      <c r="M28" s="31">
        <v>0.14939245283018868</v>
      </c>
      <c r="N28" s="31">
        <v>3.7621758380771664</v>
      </c>
      <c r="O28" s="32">
        <v>0.14677365429622191</v>
      </c>
      <c r="P28" s="32">
        <v>0.44739999999999996</v>
      </c>
      <c r="Q28" s="32">
        <v>0.12520964459930312</v>
      </c>
      <c r="R28" s="30">
        <v>1.95</v>
      </c>
      <c r="S28" s="33">
        <v>1.4</v>
      </c>
      <c r="T28" s="30">
        <v>1.57</v>
      </c>
      <c r="U28" s="30">
        <v>3.18</v>
      </c>
      <c r="V28" s="30">
        <v>2.54</v>
      </c>
      <c r="W28" s="30">
        <v>3.3</v>
      </c>
      <c r="X28" s="32">
        <v>1.1019108280254775</v>
      </c>
      <c r="Y28" s="30">
        <v>3.54</v>
      </c>
      <c r="Z28" s="30">
        <v>6.35</v>
      </c>
      <c r="AA28" s="30">
        <v>7.79</v>
      </c>
      <c r="AB28" s="30">
        <v>12.32</v>
      </c>
      <c r="AC28" s="32">
        <v>0.79378531073446312</v>
      </c>
      <c r="AD28" s="32">
        <v>0.22677165354330717</v>
      </c>
      <c r="AE28" s="32">
        <v>0.89830508474576265</v>
      </c>
      <c r="AF28" s="32">
        <v>0.14275188800884142</v>
      </c>
      <c r="AG28" s="34">
        <v>0.16839999999999999</v>
      </c>
      <c r="AH28" s="32">
        <v>0.33770000000000011</v>
      </c>
      <c r="AI28" s="32">
        <v>1.8225</v>
      </c>
      <c r="AJ28" s="30">
        <v>6204</v>
      </c>
      <c r="AK28" s="30">
        <v>7248.7536000000009</v>
      </c>
      <c r="AL28" s="30">
        <v>13.31</v>
      </c>
      <c r="AM28" s="30">
        <v>11.71</v>
      </c>
      <c r="AN28" s="30">
        <v>14.84</v>
      </c>
      <c r="AO28" s="30">
        <v>16.32</v>
      </c>
      <c r="AP28" s="30">
        <v>10.65</v>
      </c>
      <c r="AQ28" s="30">
        <v>9.18</v>
      </c>
      <c r="AR28" s="30">
        <v>12.49</v>
      </c>
      <c r="AS28" s="30">
        <v>13.94</v>
      </c>
      <c r="AT28" s="30">
        <v>7.42</v>
      </c>
      <c r="AU28" s="30">
        <v>5.57</v>
      </c>
      <c r="AV28" s="30">
        <v>8.74</v>
      </c>
      <c r="AW28" s="30">
        <v>9.35</v>
      </c>
      <c r="AX28" s="30">
        <v>4.2699999999999996</v>
      </c>
      <c r="AY28" s="30">
        <v>3.75</v>
      </c>
      <c r="AZ28" s="30">
        <v>6.37</v>
      </c>
      <c r="BA28" s="30">
        <v>6.47</v>
      </c>
      <c r="BB28" s="30">
        <v>7.05</v>
      </c>
      <c r="BC28" s="30">
        <v>4.51</v>
      </c>
      <c r="BD28" s="30">
        <v>7.06</v>
      </c>
      <c r="BE28" s="30">
        <v>6.93</v>
      </c>
      <c r="BF28" s="30">
        <v>3.7</v>
      </c>
      <c r="BG28" s="30">
        <v>2.95</v>
      </c>
      <c r="BH28" s="30">
        <v>5.01</v>
      </c>
      <c r="BI28" s="30">
        <v>4.7699999999999996</v>
      </c>
      <c r="BJ28" s="30">
        <v>13.31</v>
      </c>
      <c r="BK28" s="30">
        <v>1.5999999999999996</v>
      </c>
      <c r="BL28" s="30">
        <v>7.42</v>
      </c>
      <c r="BM28" s="30">
        <v>1.8499999999999996</v>
      </c>
      <c r="BN28" s="30">
        <v>7.05</v>
      </c>
      <c r="BO28" s="30">
        <v>2.54</v>
      </c>
      <c r="BP28" s="31">
        <v>0.6715022566086396</v>
      </c>
      <c r="BQ28" s="31">
        <v>0.84601215693497878</v>
      </c>
      <c r="BR28" s="31" t="s">
        <v>129</v>
      </c>
      <c r="BS28" s="30">
        <v>0.22196888030670991</v>
      </c>
      <c r="BT28" s="31">
        <v>1.0356221792392004</v>
      </c>
      <c r="BU28" s="31">
        <v>1.7623871799594768</v>
      </c>
      <c r="BV28" s="31" t="s">
        <v>129</v>
      </c>
      <c r="BW28" s="31">
        <v>0.46559284472913359</v>
      </c>
      <c r="BX28" s="30">
        <v>15.480000000000004</v>
      </c>
      <c r="BY28" s="30">
        <v>15.469999999999999</v>
      </c>
      <c r="BZ28" s="30">
        <v>15.450000000000003</v>
      </c>
      <c r="CA28" s="30">
        <v>15.36</v>
      </c>
      <c r="CB28" s="30">
        <v>83.5</v>
      </c>
      <c r="CC28" s="30">
        <v>83.5</v>
      </c>
      <c r="CD28" s="30">
        <v>83.5</v>
      </c>
      <c r="CE28" s="30">
        <v>83.5</v>
      </c>
      <c r="CF28" s="30">
        <v>0</v>
      </c>
      <c r="CG28" s="30">
        <v>-7.7640623727246449E-3</v>
      </c>
      <c r="CH28" s="31">
        <v>-4.3937760613419807E-2</v>
      </c>
      <c r="CI28" s="31">
        <v>2</v>
      </c>
      <c r="CJ28" s="31">
        <v>-2</v>
      </c>
      <c r="CK28" s="31">
        <v>1.8118537049826979</v>
      </c>
      <c r="CL28" s="31">
        <v>-2</v>
      </c>
      <c r="CM28" s="31">
        <v>-1.1126666666666665</v>
      </c>
      <c r="CN28" s="31">
        <v>1.2600000000000002</v>
      </c>
      <c r="CO28" s="31">
        <v>0.60066202799778989</v>
      </c>
      <c r="CP28" s="31">
        <v>2</v>
      </c>
      <c r="CQ28" s="34">
        <v>0.43522947780805188</v>
      </c>
      <c r="CR28" s="30" t="s">
        <v>169</v>
      </c>
      <c r="CS28" t="s">
        <v>81</v>
      </c>
      <c r="CT28" t="s">
        <v>82</v>
      </c>
      <c r="CU28">
        <v>0</v>
      </c>
    </row>
    <row r="29" spans="1:99" ht="19.5">
      <c r="A29" s="30" t="s">
        <v>170</v>
      </c>
      <c r="B29" s="30" t="s">
        <v>171</v>
      </c>
      <c r="C29" s="30">
        <v>29.35</v>
      </c>
      <c r="D29" s="31">
        <v>2.4793695705792094</v>
      </c>
      <c r="E29" s="31">
        <v>3.0000000000001137E-2</v>
      </c>
      <c r="F29" s="31">
        <v>17.850000000000001</v>
      </c>
      <c r="G29" s="30">
        <v>3729</v>
      </c>
      <c r="H29" s="30">
        <v>27.59</v>
      </c>
      <c r="I29" s="31">
        <v>1.0637912287060529</v>
      </c>
      <c r="J29" s="30">
        <v>11.83</v>
      </c>
      <c r="K29" s="31">
        <v>0.8760899408170586</v>
      </c>
      <c r="L29" s="31">
        <v>44.927710843373497</v>
      </c>
      <c r="M29" s="31">
        <v>0.14399631147540984</v>
      </c>
      <c r="N29" s="31" t="e">
        <v>#DIV/0!</v>
      </c>
      <c r="O29" s="32" t="e">
        <v>#DIV/0!</v>
      </c>
      <c r="P29" s="32">
        <v>9.1699999999999976E-2</v>
      </c>
      <c r="Q29" s="32">
        <v>8.6201124361158413E-2</v>
      </c>
      <c r="R29" s="30">
        <v>0.31</v>
      </c>
      <c r="S29" s="33">
        <v>-0.1</v>
      </c>
      <c r="T29" s="30">
        <v>1.38</v>
      </c>
      <c r="U29" s="30">
        <v>0.22</v>
      </c>
      <c r="V29" s="30">
        <v>0.59</v>
      </c>
      <c r="W29" s="30">
        <v>2.2999999999999998</v>
      </c>
      <c r="X29" s="32">
        <v>0.66666666666666663</v>
      </c>
      <c r="Y29" s="30">
        <v>1.45</v>
      </c>
      <c r="Z29" s="30">
        <v>1.5</v>
      </c>
      <c r="AA29" s="30">
        <v>1.5</v>
      </c>
      <c r="AB29" s="30">
        <v>5.4099999999999993</v>
      </c>
      <c r="AC29" s="32">
        <v>3.4482758620689689E-2</v>
      </c>
      <c r="AD29" s="32">
        <v>0</v>
      </c>
      <c r="AE29" s="32">
        <v>0.82154882154882147</v>
      </c>
      <c r="AF29" s="32">
        <v>0.16205882352941181</v>
      </c>
      <c r="AG29" s="34">
        <v>7.7300000000000008E-2</v>
      </c>
      <c r="AH29" s="32">
        <v>0.61649999999999994</v>
      </c>
      <c r="AI29" s="32">
        <v>-0.1656</v>
      </c>
      <c r="AJ29" s="30">
        <v>3951</v>
      </c>
      <c r="AK29" s="30">
        <v>4256.4123</v>
      </c>
      <c r="AL29" s="30">
        <v>17.850000000000001</v>
      </c>
      <c r="AM29" s="30">
        <v>18.899999999999999</v>
      </c>
      <c r="AN29" s="30">
        <v>11.8</v>
      </c>
      <c r="AO29" s="30">
        <v>13.1</v>
      </c>
      <c r="AP29" s="30">
        <v>13.6</v>
      </c>
      <c r="AQ29" s="30">
        <v>13.79</v>
      </c>
      <c r="AR29" s="30">
        <v>12.25</v>
      </c>
      <c r="AS29" s="30">
        <v>13.09</v>
      </c>
      <c r="AT29" s="30">
        <v>8.31</v>
      </c>
      <c r="AU29" s="30">
        <v>11.18</v>
      </c>
      <c r="AV29" s="30">
        <v>4.42</v>
      </c>
      <c r="AW29" s="30">
        <v>1.85</v>
      </c>
      <c r="AX29" s="30">
        <v>3.92</v>
      </c>
      <c r="AY29" s="30">
        <v>9.08</v>
      </c>
      <c r="AZ29" s="30">
        <v>3.83</v>
      </c>
      <c r="BA29" s="30">
        <v>4.72</v>
      </c>
      <c r="BB29" s="30">
        <v>22.13</v>
      </c>
      <c r="BC29" s="30">
        <v>6.1</v>
      </c>
      <c r="BD29" s="30">
        <v>2.77</v>
      </c>
      <c r="BE29" s="30">
        <v>0.19</v>
      </c>
      <c r="BF29" s="30">
        <v>13.36</v>
      </c>
      <c r="BG29" s="30">
        <v>-1.07</v>
      </c>
      <c r="BH29" s="30">
        <v>4.26</v>
      </c>
      <c r="BI29" s="30">
        <v>4.49</v>
      </c>
      <c r="BJ29" s="30">
        <v>17.850000000000001</v>
      </c>
      <c r="BK29" s="30">
        <v>-1.0499999999999972</v>
      </c>
      <c r="BL29" s="30">
        <v>8.31</v>
      </c>
      <c r="BM29" s="30">
        <v>-2.8699999999999992</v>
      </c>
      <c r="BN29" s="30">
        <v>22.13</v>
      </c>
      <c r="BO29" s="30">
        <v>16.03</v>
      </c>
      <c r="BP29" s="31">
        <v>0.65122753733232097</v>
      </c>
      <c r="BQ29" s="31">
        <v>0.69882352941176473</v>
      </c>
      <c r="BR29" s="31">
        <v>0.45406572319501082</v>
      </c>
      <c r="BS29" s="30">
        <v>0.92943421197375442</v>
      </c>
      <c r="BT29" s="31">
        <v>0.94052138699063526</v>
      </c>
      <c r="BU29" s="31">
        <v>1.233235294117647</v>
      </c>
      <c r="BV29" s="31">
        <v>0.71911729431518345</v>
      </c>
      <c r="BW29" s="31">
        <v>0.71039966581874536</v>
      </c>
      <c r="BX29" s="30">
        <v>27.769999999999996</v>
      </c>
      <c r="BY29" s="30">
        <v>27.739999999999995</v>
      </c>
      <c r="BZ29" s="30">
        <v>27.730000000000004</v>
      </c>
      <c r="CA29" s="30">
        <v>27.700000000000003</v>
      </c>
      <c r="CB29" s="30">
        <v>69.28</v>
      </c>
      <c r="CC29" s="30">
        <v>69.28</v>
      </c>
      <c r="CD29" s="30">
        <v>69.28</v>
      </c>
      <c r="CE29" s="30">
        <v>69.28</v>
      </c>
      <c r="CF29" s="30">
        <v>0</v>
      </c>
      <c r="CG29" s="30">
        <v>-2.5226535520355142E-3</v>
      </c>
      <c r="CH29" s="31">
        <v>-1.4588684239475089</v>
      </c>
      <c r="CI29" s="31">
        <v>2</v>
      </c>
      <c r="CJ29" s="31">
        <v>0.47241754258789426</v>
      </c>
      <c r="CK29" s="31">
        <v>1.6637601578211771</v>
      </c>
      <c r="CL29" s="31">
        <v>-2</v>
      </c>
      <c r="CM29" s="31">
        <v>-0.80999999999999994</v>
      </c>
      <c r="CN29" s="31">
        <v>1.7560000000000002</v>
      </c>
      <c r="CO29" s="31">
        <v>1.2700602941176469</v>
      </c>
      <c r="CP29" s="31">
        <v>-0.41399999999999998</v>
      </c>
      <c r="CQ29" s="34">
        <v>0.12450403429819179</v>
      </c>
      <c r="CR29" s="30" t="s">
        <v>172</v>
      </c>
      <c r="CS29" t="s">
        <v>81</v>
      </c>
      <c r="CT29" t="s">
        <v>82</v>
      </c>
      <c r="CU29" t="s">
        <v>173</v>
      </c>
    </row>
    <row r="30" spans="1:99" ht="19.5">
      <c r="A30" s="30" t="s">
        <v>174</v>
      </c>
      <c r="B30" s="30" t="s">
        <v>175</v>
      </c>
      <c r="C30" s="30">
        <v>143.5</v>
      </c>
      <c r="D30" s="31">
        <v>2.4609742651588613</v>
      </c>
      <c r="E30" s="31">
        <v>-2.8799999999999955</v>
      </c>
      <c r="F30" s="31">
        <v>24.24</v>
      </c>
      <c r="G30" s="30">
        <v>27270</v>
      </c>
      <c r="H30" s="30">
        <v>65.349999999999994</v>
      </c>
      <c r="I30" s="31">
        <v>2.1958684009181333</v>
      </c>
      <c r="J30" s="30">
        <v>8.5399999999999991</v>
      </c>
      <c r="K30" s="31">
        <v>1.1277800709259935</v>
      </c>
      <c r="L30" s="31">
        <v>131.7391304347826</v>
      </c>
      <c r="M30" s="31">
        <v>3.3514852752880915E-2</v>
      </c>
      <c r="N30" s="31">
        <v>250.18348623853211</v>
      </c>
      <c r="O30" s="32">
        <v>0.74845311756306532</v>
      </c>
      <c r="P30" s="32">
        <v>0.30999999999999994</v>
      </c>
      <c r="Q30" s="32">
        <v>0.14117421602787453</v>
      </c>
      <c r="R30" s="30">
        <v>1.75</v>
      </c>
      <c r="S30" s="33">
        <v>0.7</v>
      </c>
      <c r="T30" s="30">
        <v>1.84</v>
      </c>
      <c r="U30" s="30">
        <v>2.93</v>
      </c>
      <c r="V30" s="30">
        <v>5.12</v>
      </c>
      <c r="W30" s="30">
        <v>6.85</v>
      </c>
      <c r="X30" s="32">
        <v>2.7228260869565215</v>
      </c>
      <c r="Y30" s="30">
        <v>7.81</v>
      </c>
      <c r="Z30" s="30">
        <v>5.0599999999999996</v>
      </c>
      <c r="AA30" s="30">
        <v>6.39</v>
      </c>
      <c r="AB30" s="30">
        <v>21.75</v>
      </c>
      <c r="AC30" s="32">
        <v>-0.35211267605633806</v>
      </c>
      <c r="AD30" s="32">
        <v>0.26284584980237158</v>
      </c>
      <c r="AE30" s="32">
        <v>2.5481239804241436</v>
      </c>
      <c r="AF30" s="32">
        <v>0.36999823726423409</v>
      </c>
      <c r="AG30" s="34">
        <v>0.55559999999999998</v>
      </c>
      <c r="AH30" s="32">
        <v>0.3427</v>
      </c>
      <c r="AI30" s="32">
        <v>7.6600000000000001E-2</v>
      </c>
      <c r="AJ30" s="30">
        <v>15544</v>
      </c>
      <c r="AK30" s="30">
        <v>24180.2464</v>
      </c>
      <c r="AL30" s="30">
        <v>24.24</v>
      </c>
      <c r="AM30" s="30">
        <v>22.54</v>
      </c>
      <c r="AN30" s="30">
        <v>21.66</v>
      </c>
      <c r="AO30" s="30">
        <v>19.149999999999999</v>
      </c>
      <c r="AP30" s="30">
        <v>17.78</v>
      </c>
      <c r="AQ30" s="30">
        <v>14.39</v>
      </c>
      <c r="AR30" s="30">
        <v>20.59</v>
      </c>
      <c r="AS30" s="30">
        <v>20.21</v>
      </c>
      <c r="AT30" s="30">
        <v>17.09</v>
      </c>
      <c r="AU30" s="30">
        <v>15.8</v>
      </c>
      <c r="AV30" s="30">
        <v>14.04</v>
      </c>
      <c r="AW30" s="30">
        <v>11.5</v>
      </c>
      <c r="AX30" s="30">
        <v>9.73</v>
      </c>
      <c r="AY30" s="30">
        <v>4.79</v>
      </c>
      <c r="AZ30" s="30">
        <v>11.18</v>
      </c>
      <c r="BA30" s="30">
        <v>11.83</v>
      </c>
      <c r="BB30" s="30">
        <v>17.899999999999999</v>
      </c>
      <c r="BC30" s="30">
        <v>15.39</v>
      </c>
      <c r="BD30" s="30">
        <v>12</v>
      </c>
      <c r="BE30" s="30">
        <v>8.6300000000000008</v>
      </c>
      <c r="BF30" s="30">
        <v>8.23</v>
      </c>
      <c r="BG30" s="30">
        <v>3.72</v>
      </c>
      <c r="BH30" s="30">
        <v>9.52</v>
      </c>
      <c r="BI30" s="30">
        <v>6.25</v>
      </c>
      <c r="BJ30" s="30">
        <v>24.24</v>
      </c>
      <c r="BK30" s="30">
        <v>1.6999999999999993</v>
      </c>
      <c r="BL30" s="30">
        <v>17.09</v>
      </c>
      <c r="BM30" s="30">
        <v>1.2899999999999991</v>
      </c>
      <c r="BN30" s="30">
        <v>17.899999999999999</v>
      </c>
      <c r="BO30" s="30">
        <v>2.509999999999998</v>
      </c>
      <c r="BP30" s="31">
        <v>1.1631497683993823</v>
      </c>
      <c r="BQ30" s="31">
        <v>1.339150361360832</v>
      </c>
      <c r="BR30" s="31">
        <v>0.90352721326792806</v>
      </c>
      <c r="BS30" s="30">
        <v>0.24819712606881539</v>
      </c>
      <c r="BT30" s="31">
        <v>2.4730442614513639</v>
      </c>
      <c r="BU30" s="31">
        <v>2.2236030319055176</v>
      </c>
      <c r="BV30" s="31">
        <v>1.9944716966440863</v>
      </c>
      <c r="BW30" s="31">
        <v>0.45602906850689739</v>
      </c>
      <c r="BX30" s="30">
        <v>23.67</v>
      </c>
      <c r="BY30" s="30">
        <v>23.159999999999997</v>
      </c>
      <c r="BZ30" s="30">
        <v>22.22</v>
      </c>
      <c r="CA30" s="30">
        <v>23.739999999999995</v>
      </c>
      <c r="CB30" s="30">
        <v>61.74</v>
      </c>
      <c r="CC30" s="30">
        <v>63.45</v>
      </c>
      <c r="CD30" s="30">
        <v>62.42</v>
      </c>
      <c r="CE30" s="30">
        <v>61.06</v>
      </c>
      <c r="CF30" s="30">
        <v>-1.0324350025487927E-2</v>
      </c>
      <c r="CG30" s="30">
        <v>6.2733602503848296E-3</v>
      </c>
      <c r="CH30" s="31">
        <v>-9.6394252137630754E-2</v>
      </c>
      <c r="CI30" s="31">
        <v>2</v>
      </c>
      <c r="CJ30" s="31">
        <v>-0.89586840091813325</v>
      </c>
      <c r="CK30" s="31">
        <v>0.99258647753068396</v>
      </c>
      <c r="CL30" s="31">
        <v>-2</v>
      </c>
      <c r="CM30" s="31">
        <v>-0.38400000000000012</v>
      </c>
      <c r="CN30" s="31">
        <v>2</v>
      </c>
      <c r="CO30" s="31">
        <v>0.65315044068394157</v>
      </c>
      <c r="CP30" s="31">
        <v>0.1915</v>
      </c>
      <c r="CQ30" s="34">
        <v>0.50425348989026086</v>
      </c>
      <c r="CR30" s="30" t="s">
        <v>176</v>
      </c>
      <c r="CS30" t="s">
        <v>81</v>
      </c>
      <c r="CT30" t="s">
        <v>82</v>
      </c>
      <c r="CU30">
        <v>0</v>
      </c>
    </row>
    <row r="31" spans="1:99" ht="19.5">
      <c r="A31" s="30" t="s">
        <v>177</v>
      </c>
      <c r="B31" s="30" t="s">
        <v>178</v>
      </c>
      <c r="C31" s="30">
        <v>29.75</v>
      </c>
      <c r="D31" s="31">
        <v>2.3845524616060083</v>
      </c>
      <c r="E31" s="31">
        <v>0.28000000000000114</v>
      </c>
      <c r="F31" s="31">
        <v>12.08</v>
      </c>
      <c r="G31" s="30">
        <v>35895</v>
      </c>
      <c r="H31" s="30">
        <v>47.4</v>
      </c>
      <c r="I31" s="31">
        <v>0.62763713080168781</v>
      </c>
      <c r="J31" s="30">
        <v>3.5</v>
      </c>
      <c r="K31" s="31">
        <v>0.75039659385045576</v>
      </c>
      <c r="L31" s="31">
        <v>14.771604938271604</v>
      </c>
      <c r="M31" s="31">
        <v>1.34</v>
      </c>
      <c r="N31" s="31">
        <v>79.063876651982383</v>
      </c>
      <c r="O31" s="32">
        <v>0.32522261337751091</v>
      </c>
      <c r="P31" s="32">
        <v>3.2000000000000028E-3</v>
      </c>
      <c r="Q31" s="32">
        <v>5.098487394957987E-3</v>
      </c>
      <c r="R31" s="30">
        <v>0.56999999999999995</v>
      </c>
      <c r="S31" s="33">
        <v>2.4700000000000002</v>
      </c>
      <c r="T31" s="30">
        <v>6.52</v>
      </c>
      <c r="U31" s="30">
        <v>0.44</v>
      </c>
      <c r="V31" s="30">
        <v>0.44</v>
      </c>
      <c r="W31" s="30">
        <v>7.17</v>
      </c>
      <c r="X31" s="32">
        <v>9.9693251533742394E-2</v>
      </c>
      <c r="Y31" s="30">
        <v>2.65</v>
      </c>
      <c r="Z31" s="30">
        <v>2.4500000000000002</v>
      </c>
      <c r="AA31" s="30">
        <v>10.01</v>
      </c>
      <c r="AB31" s="30">
        <v>15.219999999999999</v>
      </c>
      <c r="AC31" s="32">
        <v>-7.5471698113207447E-2</v>
      </c>
      <c r="AD31" s="32">
        <v>3.0857142857142854</v>
      </c>
      <c r="AE31" s="32">
        <v>-5.3482587064676589E-2</v>
      </c>
      <c r="AF31" s="32">
        <v>2.5275846983910943E-2</v>
      </c>
      <c r="AG31" s="34">
        <v>0.13389999999999999</v>
      </c>
      <c r="AH31" s="32">
        <v>0.33950000000000002</v>
      </c>
      <c r="AI31" s="32">
        <v>0.12659999999999999</v>
      </c>
      <c r="AJ31" s="30">
        <v>42186</v>
      </c>
      <c r="AK31" s="30">
        <v>47834.705399999999</v>
      </c>
      <c r="AL31" s="30">
        <v>12.08</v>
      </c>
      <c r="AM31" s="30">
        <v>9.17</v>
      </c>
      <c r="AN31" s="30">
        <v>10.52</v>
      </c>
      <c r="AO31" s="30">
        <v>12.37</v>
      </c>
      <c r="AP31" s="30">
        <v>10.85</v>
      </c>
      <c r="AQ31" s="30">
        <v>9.49</v>
      </c>
      <c r="AR31" s="30">
        <v>9.15</v>
      </c>
      <c r="AS31" s="30">
        <v>9.39</v>
      </c>
      <c r="AT31" s="30">
        <v>1.81</v>
      </c>
      <c r="AU31" s="30">
        <v>-0.81</v>
      </c>
      <c r="AV31" s="30">
        <v>0.6</v>
      </c>
      <c r="AW31" s="30">
        <v>0.74</v>
      </c>
      <c r="AX31" s="30">
        <v>-0.68</v>
      </c>
      <c r="AY31" s="30">
        <v>0.47</v>
      </c>
      <c r="AZ31" s="30">
        <v>-0.18</v>
      </c>
      <c r="BA31" s="30">
        <v>-1.1499999999999999</v>
      </c>
      <c r="BB31" s="30">
        <v>69.53</v>
      </c>
      <c r="BC31" s="30">
        <v>4.5599999999999996</v>
      </c>
      <c r="BD31" s="30">
        <v>4.71</v>
      </c>
      <c r="BE31" s="30">
        <v>5.72</v>
      </c>
      <c r="BF31" s="30">
        <v>83.99</v>
      </c>
      <c r="BG31" s="30">
        <v>24.48</v>
      </c>
      <c r="BH31" s="30">
        <v>5.92</v>
      </c>
      <c r="BI31" s="30">
        <v>9.08</v>
      </c>
      <c r="BJ31" s="30">
        <v>12.08</v>
      </c>
      <c r="BK31" s="30">
        <v>2.91</v>
      </c>
      <c r="BL31" s="30">
        <v>1.81</v>
      </c>
      <c r="BM31" s="30">
        <v>2.62</v>
      </c>
      <c r="BN31" s="30">
        <v>69.53</v>
      </c>
      <c r="BO31" s="30">
        <v>64.97</v>
      </c>
      <c r="BP31" s="31">
        <v>0.74790214763191576</v>
      </c>
      <c r="BQ31" s="31">
        <v>0.7521508773635347</v>
      </c>
      <c r="BR31" s="31">
        <v>0.70350524670685421</v>
      </c>
      <c r="BS31" s="30">
        <v>6.6653869836937885E-2</v>
      </c>
      <c r="BT31" s="31">
        <v>0.98672545394206612</v>
      </c>
      <c r="BU31" s="31">
        <v>1.0322024012054636</v>
      </c>
      <c r="BV31" s="31">
        <v>1.0691002455905336</v>
      </c>
      <c r="BW31" s="31">
        <v>0.70189544614309096</v>
      </c>
      <c r="BX31" s="30">
        <v>46.82</v>
      </c>
      <c r="BY31" s="30">
        <v>46.33</v>
      </c>
      <c r="BZ31" s="30">
        <v>46.29</v>
      </c>
      <c r="CA31" s="30">
        <v>46.14</v>
      </c>
      <c r="CB31" s="30">
        <v>48.19</v>
      </c>
      <c r="CC31" s="30">
        <v>49.27</v>
      </c>
      <c r="CD31" s="30">
        <v>49.22</v>
      </c>
      <c r="CE31" s="30">
        <v>49.35</v>
      </c>
      <c r="CF31" s="30">
        <v>2.4037675093955269E-2</v>
      </c>
      <c r="CG31" s="30">
        <v>-1.4569425151411686E-2</v>
      </c>
      <c r="CH31" s="31">
        <v>0.26669226032612425</v>
      </c>
      <c r="CI31" s="31">
        <v>-2</v>
      </c>
      <c r="CJ31" s="31">
        <v>1.3447257383966245</v>
      </c>
      <c r="CK31" s="31">
        <v>1.9989424163987846</v>
      </c>
      <c r="CL31" s="31">
        <v>3.0452674897119416E-2</v>
      </c>
      <c r="CM31" s="31">
        <v>-1.1946666666666668</v>
      </c>
      <c r="CN31" s="31">
        <v>0.99600000000000011</v>
      </c>
      <c r="CO31" s="31">
        <v>0.62590603825402236</v>
      </c>
      <c r="CP31" s="31">
        <v>0.3165</v>
      </c>
      <c r="CQ31" s="34">
        <v>5.9342247589683872E-2</v>
      </c>
      <c r="CR31" s="30" t="s">
        <v>179</v>
      </c>
      <c r="CS31" t="s">
        <v>81</v>
      </c>
      <c r="CT31" t="s">
        <v>82</v>
      </c>
      <c r="CU31">
        <v>0</v>
      </c>
    </row>
    <row r="32" spans="1:99" ht="19.5">
      <c r="A32" s="30" t="s">
        <v>180</v>
      </c>
      <c r="B32" s="30" t="s">
        <v>181</v>
      </c>
      <c r="C32" s="30">
        <v>105.5</v>
      </c>
      <c r="D32" s="31">
        <v>2.2640911718946515</v>
      </c>
      <c r="E32" s="31">
        <v>0.1699999999999946</v>
      </c>
      <c r="F32" s="31">
        <v>15.57</v>
      </c>
      <c r="G32" s="30">
        <v>12170</v>
      </c>
      <c r="H32" s="30">
        <v>62.81</v>
      </c>
      <c r="I32" s="31">
        <v>1.6796688425409967</v>
      </c>
      <c r="J32" s="30">
        <v>7.01</v>
      </c>
      <c r="K32" s="31">
        <v>0.43062353548412069</v>
      </c>
      <c r="L32" s="31">
        <v>47.913385826771652</v>
      </c>
      <c r="M32" s="31">
        <v>0.42477261904761865</v>
      </c>
      <c r="N32" s="31">
        <v>2.9128769746290093</v>
      </c>
      <c r="O32" s="32">
        <v>0.72536860961829963</v>
      </c>
      <c r="P32" s="32">
        <v>0.30740000000000001</v>
      </c>
      <c r="Q32" s="32">
        <v>0.1830122654028436</v>
      </c>
      <c r="R32" s="30">
        <v>3.13</v>
      </c>
      <c r="S32" s="33">
        <v>5.81</v>
      </c>
      <c r="T32" s="30">
        <v>5.71</v>
      </c>
      <c r="U32" s="30">
        <v>6.16</v>
      </c>
      <c r="V32" s="30">
        <v>6.42</v>
      </c>
      <c r="W32" s="30">
        <v>5.57</v>
      </c>
      <c r="X32" s="32">
        <v>-2.451838879159364E-2</v>
      </c>
      <c r="Y32" s="30">
        <v>19.16</v>
      </c>
      <c r="Z32" s="30">
        <v>17.899999999999999</v>
      </c>
      <c r="AA32" s="30">
        <v>21.08</v>
      </c>
      <c r="AB32" s="30">
        <v>23.720000000000002</v>
      </c>
      <c r="AC32" s="32">
        <v>-6.5762004175365429E-2</v>
      </c>
      <c r="AD32" s="32">
        <v>0.17765363128491621</v>
      </c>
      <c r="AE32" s="32">
        <v>0.16502946954813374</v>
      </c>
      <c r="AF32" s="32">
        <v>0.44644773556557205</v>
      </c>
      <c r="AG32" s="34">
        <v>0.39789999999999998</v>
      </c>
      <c r="AH32" s="32">
        <v>0.29720000000000002</v>
      </c>
      <c r="AI32" s="32">
        <v>-5.6399999999999999E-2</v>
      </c>
      <c r="AJ32" s="30">
        <v>20217</v>
      </c>
      <c r="AK32" s="30">
        <v>28261.344299999997</v>
      </c>
      <c r="AL32" s="30">
        <v>15.57</v>
      </c>
      <c r="AM32" s="30">
        <v>15.96</v>
      </c>
      <c r="AN32" s="30">
        <v>17.329999999999998</v>
      </c>
      <c r="AO32" s="30">
        <v>16.670000000000002</v>
      </c>
      <c r="AP32" s="30">
        <v>17.16</v>
      </c>
      <c r="AQ32" s="30">
        <v>16.239999999999998</v>
      </c>
      <c r="AR32" s="30">
        <v>14.19</v>
      </c>
      <c r="AS32" s="30">
        <v>20.52</v>
      </c>
      <c r="AT32" s="30">
        <v>11.26</v>
      </c>
      <c r="AU32" s="30">
        <v>11.41</v>
      </c>
      <c r="AV32" s="30">
        <v>12.04</v>
      </c>
      <c r="AW32" s="30">
        <v>10.52</v>
      </c>
      <c r="AX32" s="30">
        <v>11.7</v>
      </c>
      <c r="AY32" s="30">
        <v>11.15</v>
      </c>
      <c r="AZ32" s="30">
        <v>8.24</v>
      </c>
      <c r="BA32" s="30">
        <v>14.1</v>
      </c>
      <c r="BB32" s="30">
        <v>9.52</v>
      </c>
      <c r="BC32" s="30">
        <v>7.61</v>
      </c>
      <c r="BD32" s="30">
        <v>9.08</v>
      </c>
      <c r="BE32" s="30">
        <v>8.1999999999999993</v>
      </c>
      <c r="BF32" s="30">
        <v>8.06</v>
      </c>
      <c r="BG32" s="30">
        <v>7.88</v>
      </c>
      <c r="BH32" s="30">
        <v>5.97</v>
      </c>
      <c r="BI32" s="30">
        <v>8.8000000000000007</v>
      </c>
      <c r="BJ32" s="30">
        <v>15.57</v>
      </c>
      <c r="BK32" s="30">
        <v>-0.39000000000000057</v>
      </c>
      <c r="BL32" s="30">
        <v>11.26</v>
      </c>
      <c r="BM32" s="30">
        <v>-0.15000000000000036</v>
      </c>
      <c r="BN32" s="30">
        <v>9.52</v>
      </c>
      <c r="BO32" s="30">
        <v>1.9099999999999993</v>
      </c>
      <c r="BP32" s="31">
        <v>0.47588663006380771</v>
      </c>
      <c r="BQ32" s="31">
        <v>0.73442083422765969</v>
      </c>
      <c r="BR32" s="31">
        <v>0.69254437869822483</v>
      </c>
      <c r="BS32" s="30">
        <v>-9.5113188142348259E-2</v>
      </c>
      <c r="BT32" s="31">
        <v>0.67744967106890241</v>
      </c>
      <c r="BU32" s="31">
        <v>0.90834943120841383</v>
      </c>
      <c r="BV32" s="31">
        <v>0.94264299802761342</v>
      </c>
      <c r="BW32" s="31">
        <v>0.45682568733354784</v>
      </c>
      <c r="BX32" s="30">
        <v>55.12</v>
      </c>
      <c r="BY32" s="30">
        <v>55.3</v>
      </c>
      <c r="BZ32" s="30">
        <v>55.44</v>
      </c>
      <c r="CA32" s="30">
        <v>55.2</v>
      </c>
      <c r="CB32" s="30">
        <v>28.87</v>
      </c>
      <c r="CC32" s="30">
        <v>28.95</v>
      </c>
      <c r="CD32" s="30">
        <v>28.85</v>
      </c>
      <c r="CE32" s="30">
        <v>28.78</v>
      </c>
      <c r="CF32" s="30">
        <v>-3.1095319829717027E-3</v>
      </c>
      <c r="CG32" s="30">
        <v>1.46824356282238E-3</v>
      </c>
      <c r="CH32" s="31">
        <v>0.59022637628469654</v>
      </c>
      <c r="CI32" s="31">
        <v>2</v>
      </c>
      <c r="CJ32" s="31">
        <v>-0.37966884254099664</v>
      </c>
      <c r="CK32" s="31">
        <v>2.8516705720423445</v>
      </c>
      <c r="CL32" s="31">
        <v>-2</v>
      </c>
      <c r="CM32" s="31">
        <v>-0.96199999999999997</v>
      </c>
      <c r="CN32" s="31">
        <v>-0.1759999999999998</v>
      </c>
      <c r="CO32" s="31">
        <v>0.48086306610860702</v>
      </c>
      <c r="CP32" s="31">
        <v>-0.14099999999999999</v>
      </c>
      <c r="CQ32" s="34">
        <v>0.7354265056591871</v>
      </c>
      <c r="CR32" s="30" t="s">
        <v>182</v>
      </c>
      <c r="CS32" t="s">
        <v>81</v>
      </c>
      <c r="CT32" t="s">
        <v>82</v>
      </c>
      <c r="CU32">
        <v>0</v>
      </c>
    </row>
    <row r="33" spans="1:99" ht="19.5">
      <c r="A33" s="30" t="s">
        <v>183</v>
      </c>
      <c r="B33" s="30" t="s">
        <v>184</v>
      </c>
      <c r="C33" s="30">
        <v>17.45</v>
      </c>
      <c r="D33" s="31">
        <v>2.1398504195888606</v>
      </c>
      <c r="E33" s="31">
        <v>1.3500000000000085</v>
      </c>
      <c r="F33" s="31">
        <v>10.53</v>
      </c>
      <c r="G33" s="30">
        <v>1574</v>
      </c>
      <c r="H33" s="30">
        <v>12.74</v>
      </c>
      <c r="I33" s="31">
        <v>1.3697017268445839</v>
      </c>
      <c r="J33" s="30">
        <v>7.24</v>
      </c>
      <c r="K33" s="31">
        <v>0.44572305227521514</v>
      </c>
      <c r="L33" s="31">
        <v>100</v>
      </c>
      <c r="M33" s="31">
        <v>9.0333944954128442E-2</v>
      </c>
      <c r="N33" s="31">
        <v>98.375</v>
      </c>
      <c r="O33" s="32">
        <v>0.29279279279279269</v>
      </c>
      <c r="P33" s="32">
        <v>0.19779999999999998</v>
      </c>
      <c r="Q33" s="32">
        <v>0.14441100286532951</v>
      </c>
      <c r="R33" s="30">
        <v>7.0000000000000007E-2</v>
      </c>
      <c r="S33" s="33">
        <v>0.41</v>
      </c>
      <c r="T33" s="30">
        <v>0.44</v>
      </c>
      <c r="U33" s="30">
        <v>0.41</v>
      </c>
      <c r="V33" s="30">
        <v>0.7</v>
      </c>
      <c r="W33" s="30">
        <v>0.67</v>
      </c>
      <c r="X33" s="32">
        <v>0.52272727272727282</v>
      </c>
      <c r="Y33" s="30">
        <v>0.13</v>
      </c>
      <c r="Z33" s="30">
        <v>0.01</v>
      </c>
      <c r="AA33" s="30">
        <v>1.55</v>
      </c>
      <c r="AB33" s="30">
        <v>2.4500000000000002</v>
      </c>
      <c r="AC33" s="32">
        <v>-0.92307692307692313</v>
      </c>
      <c r="AD33" s="32">
        <v>154</v>
      </c>
      <c r="AE33" s="32">
        <v>0.80147058823529416</v>
      </c>
      <c r="AF33" s="32">
        <v>0.27496310870634533</v>
      </c>
      <c r="AG33" s="34">
        <v>0.3624</v>
      </c>
      <c r="AH33" s="32">
        <v>0.56869999999999998</v>
      </c>
      <c r="AI33" s="32">
        <v>0.2495</v>
      </c>
      <c r="AJ33" s="30">
        <v>2592</v>
      </c>
      <c r="AK33" s="30">
        <v>3531.3407999999999</v>
      </c>
      <c r="AL33" s="30">
        <v>10.53</v>
      </c>
      <c r="AM33" s="30">
        <v>11.97</v>
      </c>
      <c r="AN33" s="30">
        <v>8.2899999999999991</v>
      </c>
      <c r="AO33" s="30">
        <v>11.6</v>
      </c>
      <c r="AP33" s="30">
        <v>10.8</v>
      </c>
      <c r="AQ33" s="30">
        <v>8.57</v>
      </c>
      <c r="AR33" s="30">
        <v>6.17</v>
      </c>
      <c r="AS33" s="30">
        <v>6.32</v>
      </c>
      <c r="AT33" s="30">
        <v>7.65</v>
      </c>
      <c r="AU33" s="30">
        <v>8.81</v>
      </c>
      <c r="AV33" s="30">
        <v>5.39</v>
      </c>
      <c r="AW33" s="30">
        <v>7.78</v>
      </c>
      <c r="AX33" s="30">
        <v>7.63</v>
      </c>
      <c r="AY33" s="30">
        <v>5.89</v>
      </c>
      <c r="AZ33" s="30">
        <v>1.96</v>
      </c>
      <c r="BA33" s="30">
        <v>2.59</v>
      </c>
      <c r="BB33" s="30">
        <v>7.33</v>
      </c>
      <c r="BC33" s="30">
        <v>7.31</v>
      </c>
      <c r="BD33" s="30">
        <v>4.4400000000000004</v>
      </c>
      <c r="BE33" s="30">
        <v>6.56</v>
      </c>
      <c r="BF33" s="30">
        <v>6.26</v>
      </c>
      <c r="BG33" s="30">
        <v>5.45</v>
      </c>
      <c r="BH33" s="30">
        <v>1.61</v>
      </c>
      <c r="BI33" s="30">
        <v>2.78</v>
      </c>
      <c r="BJ33" s="30">
        <v>10.53</v>
      </c>
      <c r="BK33" s="30">
        <v>-1.4400000000000013</v>
      </c>
      <c r="BL33" s="30">
        <v>7.65</v>
      </c>
      <c r="BM33" s="30">
        <v>-1.1600000000000001</v>
      </c>
      <c r="BN33" s="30">
        <v>7.33</v>
      </c>
      <c r="BO33" s="30">
        <v>2.0000000000000462E-2</v>
      </c>
      <c r="BP33" s="31">
        <v>0.41589506172839508</v>
      </c>
      <c r="BQ33" s="31">
        <v>0.39940973930152485</v>
      </c>
      <c r="BR33" s="31">
        <v>0.25259067357512954</v>
      </c>
      <c r="BS33" s="30">
        <v>0.76460613516136444</v>
      </c>
      <c r="BT33" s="31">
        <v>0.80748456790123457</v>
      </c>
      <c r="BU33" s="31">
        <v>1.1362518445646828</v>
      </c>
      <c r="BV33" s="31">
        <v>0.39335060449050085</v>
      </c>
      <c r="BW33" s="31">
        <v>0.39227487674264605</v>
      </c>
      <c r="BX33" s="30">
        <v>57.27</v>
      </c>
      <c r="BY33" s="30">
        <v>57.74</v>
      </c>
      <c r="BZ33" s="30">
        <v>56.84</v>
      </c>
      <c r="CA33" s="30">
        <v>55.51</v>
      </c>
      <c r="CB33" s="30">
        <v>33.950000000000003</v>
      </c>
      <c r="CC33" s="30">
        <v>33.950000000000003</v>
      </c>
      <c r="CD33" s="30">
        <v>34.26</v>
      </c>
      <c r="CE33" s="30">
        <v>34.28</v>
      </c>
      <c r="CF33" s="30">
        <v>9.7148462721614592E-3</v>
      </c>
      <c r="CG33" s="30">
        <v>-3.0779389426720982E-2</v>
      </c>
      <c r="CH33" s="31">
        <v>-1.129212270322729</v>
      </c>
      <c r="CI33" s="31">
        <v>2</v>
      </c>
      <c r="CJ33" s="31">
        <v>-6.9701726844583867E-2</v>
      </c>
      <c r="CK33" s="31">
        <v>2.8114051939327598</v>
      </c>
      <c r="CL33" s="31">
        <v>-2</v>
      </c>
      <c r="CM33" s="31">
        <v>-1.2979999999999998</v>
      </c>
      <c r="CN33" s="31">
        <v>8.000000000000184E-3</v>
      </c>
      <c r="CO33" s="31">
        <v>1.1936092228234134</v>
      </c>
      <c r="CP33" s="31">
        <v>0.62375000000000003</v>
      </c>
      <c r="CQ33" s="34">
        <v>0.82433244246824811</v>
      </c>
      <c r="CR33" s="30" t="s">
        <v>185</v>
      </c>
      <c r="CS33" t="s">
        <v>81</v>
      </c>
      <c r="CT33" t="s">
        <v>82</v>
      </c>
      <c r="CU33">
        <v>0</v>
      </c>
    </row>
    <row r="34" spans="1:99" ht="19.5">
      <c r="A34" s="30" t="s">
        <v>186</v>
      </c>
      <c r="B34" s="30" t="s">
        <v>187</v>
      </c>
      <c r="C34" s="30">
        <v>27.25</v>
      </c>
      <c r="D34" s="31">
        <v>2.0496358822178284</v>
      </c>
      <c r="E34" s="31">
        <v>7.0499999999999972</v>
      </c>
      <c r="F34" s="31">
        <v>40.04</v>
      </c>
      <c r="G34" s="30">
        <v>2113</v>
      </c>
      <c r="H34" s="30">
        <v>14.28</v>
      </c>
      <c r="I34" s="31">
        <v>1.908263305322129</v>
      </c>
      <c r="J34" s="30">
        <v>12.27</v>
      </c>
      <c r="K34" s="31">
        <v>1.6767411325945938</v>
      </c>
      <c r="L34" s="31">
        <v>27.441558441558442</v>
      </c>
      <c r="M34" s="31">
        <v>1.0072388059701495E-2</v>
      </c>
      <c r="N34" s="31">
        <v>91.869565217391298</v>
      </c>
      <c r="O34" s="32">
        <v>0.2890625</v>
      </c>
      <c r="P34" s="32">
        <v>0.10679999999999999</v>
      </c>
      <c r="Q34" s="32">
        <v>5.5967119266055042E-2</v>
      </c>
      <c r="R34" s="30">
        <v>-0.43</v>
      </c>
      <c r="S34" s="33">
        <v>0.03</v>
      </c>
      <c r="T34" s="30">
        <v>0.31</v>
      </c>
      <c r="U34" s="30">
        <v>0.84</v>
      </c>
      <c r="V34" s="30">
        <v>0.54</v>
      </c>
      <c r="W34" s="30">
        <v>0.76</v>
      </c>
      <c r="X34" s="32">
        <v>1.4516129032258065</v>
      </c>
      <c r="Y34" s="30">
        <v>0.39</v>
      </c>
      <c r="Z34" s="30">
        <v>-0.5</v>
      </c>
      <c r="AA34" s="30">
        <v>0.11</v>
      </c>
      <c r="AB34" s="30">
        <v>2.9</v>
      </c>
      <c r="AC34" s="32">
        <v>-2.2820512820512819</v>
      </c>
      <c r="AD34" s="32">
        <v>1.22</v>
      </c>
      <c r="AE34" s="32">
        <v>12.181818181818178</v>
      </c>
      <c r="AF34" s="32">
        <v>1.3480392156862697E-2</v>
      </c>
      <c r="AG34" s="34">
        <v>0.52380000000000004</v>
      </c>
      <c r="AH34" s="32">
        <v>0.94830000000000003</v>
      </c>
      <c r="AI34" s="32">
        <v>4.7500000000000001E-2</v>
      </c>
      <c r="AJ34" s="30">
        <v>827</v>
      </c>
      <c r="AK34" s="30">
        <v>1260.1826000000001</v>
      </c>
      <c r="AL34" s="30">
        <v>40.04</v>
      </c>
      <c r="AM34" s="30">
        <v>39.81</v>
      </c>
      <c r="AN34" s="30">
        <v>39.36</v>
      </c>
      <c r="AO34" s="30">
        <v>38.33</v>
      </c>
      <c r="AP34" s="30">
        <v>37.17</v>
      </c>
      <c r="AQ34" s="30">
        <v>38.21</v>
      </c>
      <c r="AR34" s="30">
        <v>33.409999999999997</v>
      </c>
      <c r="AS34" s="30">
        <v>39.35</v>
      </c>
      <c r="AT34" s="30">
        <v>13.1</v>
      </c>
      <c r="AU34" s="30">
        <v>17.37</v>
      </c>
      <c r="AV34" s="30">
        <v>-12.82</v>
      </c>
      <c r="AW34" s="30">
        <v>3.19</v>
      </c>
      <c r="AX34" s="30">
        <v>6.18</v>
      </c>
      <c r="AY34" s="30">
        <v>3.47</v>
      </c>
      <c r="AZ34" s="30">
        <v>-13.78</v>
      </c>
      <c r="BA34" s="30">
        <v>-4.42</v>
      </c>
      <c r="BB34" s="30">
        <v>19.100000000000001</v>
      </c>
      <c r="BC34" s="30">
        <v>10.35</v>
      </c>
      <c r="BD34" s="30">
        <v>43.53</v>
      </c>
      <c r="BE34" s="30">
        <v>5.92</v>
      </c>
      <c r="BF34" s="30">
        <v>8.44</v>
      </c>
      <c r="BG34" s="30">
        <v>0.98</v>
      </c>
      <c r="BH34" s="30">
        <v>-13.16</v>
      </c>
      <c r="BI34" s="30">
        <v>-8.57</v>
      </c>
      <c r="BJ34" s="30">
        <v>40.04</v>
      </c>
      <c r="BK34" s="30">
        <v>0.22999999999999687</v>
      </c>
      <c r="BL34" s="30">
        <v>13.1</v>
      </c>
      <c r="BM34" s="30">
        <v>-4.2700000000000014</v>
      </c>
      <c r="BN34" s="30">
        <v>19.100000000000001</v>
      </c>
      <c r="BO34" s="30">
        <v>8.7500000000000018</v>
      </c>
      <c r="BP34" s="31">
        <v>0.84764207980652961</v>
      </c>
      <c r="BQ34" s="31">
        <v>0.75490196078431371</v>
      </c>
      <c r="BR34" s="31">
        <v>0.56940222897669701</v>
      </c>
      <c r="BS34" s="30">
        <v>1.9447393200549183</v>
      </c>
      <c r="BT34" s="31">
        <v>2.5683192261185006</v>
      </c>
      <c r="BU34" s="31">
        <v>1.4105392156862746</v>
      </c>
      <c r="BV34" s="31">
        <v>0.81762917933130697</v>
      </c>
      <c r="BW34" s="31">
        <v>0.65285542215429804</v>
      </c>
      <c r="BX34" s="30">
        <v>49.3</v>
      </c>
      <c r="BY34" s="30">
        <v>50</v>
      </c>
      <c r="BZ34" s="30">
        <v>50.26</v>
      </c>
      <c r="CA34" s="30">
        <v>46.17</v>
      </c>
      <c r="CB34" s="30">
        <v>36.71</v>
      </c>
      <c r="CC34" s="30">
        <v>39.549999999999997</v>
      </c>
      <c r="CD34" s="30">
        <v>39.97</v>
      </c>
      <c r="CE34" s="30">
        <v>42.93</v>
      </c>
      <c r="CF34" s="30">
        <v>0.16203812699987097</v>
      </c>
      <c r="CG34" s="30">
        <v>-6.1978057468304648E-2</v>
      </c>
      <c r="CH34" s="31">
        <v>-2</v>
      </c>
      <c r="CI34" s="31">
        <v>2</v>
      </c>
      <c r="CJ34" s="31">
        <v>-0.60826330532212891</v>
      </c>
      <c r="CK34" s="31">
        <v>-0.47130968691891678</v>
      </c>
      <c r="CL34" s="31">
        <v>-1.6588744588744588</v>
      </c>
      <c r="CM34" s="31">
        <v>0.66933333333333322</v>
      </c>
      <c r="CN34" s="31">
        <v>2</v>
      </c>
      <c r="CO34" s="31">
        <v>2</v>
      </c>
      <c r="CP34" s="31">
        <v>0.11874999999999999</v>
      </c>
      <c r="CQ34" s="34">
        <v>1.8358248751266508</v>
      </c>
      <c r="CR34" s="30" t="s">
        <v>188</v>
      </c>
      <c r="CS34" t="s">
        <v>81</v>
      </c>
      <c r="CT34" t="s">
        <v>82</v>
      </c>
      <c r="CU34">
        <v>0</v>
      </c>
    </row>
    <row r="35" spans="1:99" ht="19.5">
      <c r="A35" s="30" t="s">
        <v>189</v>
      </c>
      <c r="B35" s="30" t="s">
        <v>190</v>
      </c>
      <c r="C35" s="30">
        <v>11.9</v>
      </c>
      <c r="D35" s="31">
        <v>1.9923019178562997</v>
      </c>
      <c r="E35" s="31">
        <v>1.0000000000005116E-2</v>
      </c>
      <c r="F35" s="31">
        <v>35.869999999999997</v>
      </c>
      <c r="G35" s="30">
        <v>453</v>
      </c>
      <c r="H35" s="30">
        <v>12.1</v>
      </c>
      <c r="I35" s="31">
        <v>0.98347107438016534</v>
      </c>
      <c r="J35" s="30">
        <v>54.09</v>
      </c>
      <c r="K35" s="31">
        <v>0.77038720034828989</v>
      </c>
      <c r="L35" s="31">
        <v>100</v>
      </c>
      <c r="M35" s="31">
        <v>1.1931617647058825</v>
      </c>
      <c r="N35" s="31">
        <v>1.1021897810218979</v>
      </c>
      <c r="O35" s="32">
        <v>9.8712446351931327E-2</v>
      </c>
      <c r="P35" s="32">
        <v>2.0799999999999999E-2</v>
      </c>
      <c r="Q35" s="32">
        <v>2.1149579831932771E-2</v>
      </c>
      <c r="R35" s="30">
        <v>0.03</v>
      </c>
      <c r="S35" s="33">
        <v>-0.22</v>
      </c>
      <c r="T35" s="30">
        <v>-0.28000000000000003</v>
      </c>
      <c r="U35" s="30">
        <v>-0.39</v>
      </c>
      <c r="V35" s="30">
        <v>-0.24</v>
      </c>
      <c r="W35" s="30">
        <v>0.11</v>
      </c>
      <c r="X35" s="32">
        <v>1.3928571428571428</v>
      </c>
      <c r="Y35" s="30">
        <v>-1.61</v>
      </c>
      <c r="Z35" s="30">
        <v>0.47</v>
      </c>
      <c r="AA35" s="30">
        <v>0.27</v>
      </c>
      <c r="AB35" s="30">
        <v>-0.41000000000000003</v>
      </c>
      <c r="AC35" s="32">
        <v>1.2919254658385093</v>
      </c>
      <c r="AD35" s="32">
        <v>-0.42553191489361697</v>
      </c>
      <c r="AE35" s="32">
        <v>0.45333333333333331</v>
      </c>
      <c r="AF35" s="32">
        <v>0.41025641025641035</v>
      </c>
      <c r="AG35" s="34">
        <v>-0.17760000000000001</v>
      </c>
      <c r="AH35" s="32">
        <v>0.52249999999999996</v>
      </c>
      <c r="AI35" s="32">
        <v>-0.1067</v>
      </c>
      <c r="AJ35" s="30">
        <v>715</v>
      </c>
      <c r="AK35" s="30">
        <v>588.01599999999996</v>
      </c>
      <c r="AL35" s="30">
        <v>35.869999999999997</v>
      </c>
      <c r="AM35" s="30">
        <v>17.760000000000002</v>
      </c>
      <c r="AN35" s="30">
        <v>16.14</v>
      </c>
      <c r="AO35" s="30">
        <v>28.79</v>
      </c>
      <c r="AP35" s="30">
        <v>16.02</v>
      </c>
      <c r="AQ35" s="30">
        <v>17.440000000000001</v>
      </c>
      <c r="AR35" s="30">
        <v>17.82</v>
      </c>
      <c r="AS35" s="30">
        <v>16</v>
      </c>
      <c r="AT35" s="30">
        <v>-0.93</v>
      </c>
      <c r="AU35" s="30">
        <v>-4.8499999999999996</v>
      </c>
      <c r="AV35" s="30">
        <v>-21.02</v>
      </c>
      <c r="AW35" s="30">
        <v>10.8</v>
      </c>
      <c r="AX35" s="30">
        <v>-12.01</v>
      </c>
      <c r="AY35" s="30">
        <v>-5.16</v>
      </c>
      <c r="AZ35" s="30">
        <v>0.84</v>
      </c>
      <c r="BA35" s="30">
        <v>-11.94</v>
      </c>
      <c r="BB35" s="30">
        <v>4.17</v>
      </c>
      <c r="BC35" s="30">
        <v>-5.47</v>
      </c>
      <c r="BD35" s="30">
        <v>-15.84</v>
      </c>
      <c r="BE35" s="30">
        <v>13.45</v>
      </c>
      <c r="BF35" s="30">
        <v>-8.9600000000000009</v>
      </c>
      <c r="BG35" s="30">
        <v>-5.09</v>
      </c>
      <c r="BH35" s="30">
        <v>0.53</v>
      </c>
      <c r="BI35" s="30">
        <v>-9.1300000000000008</v>
      </c>
      <c r="BJ35" s="30">
        <v>35.869999999999997</v>
      </c>
      <c r="BK35" s="30">
        <v>18.109999999999996</v>
      </c>
      <c r="BL35" s="30">
        <v>-0.93</v>
      </c>
      <c r="BM35" s="30">
        <v>3.9199999999999995</v>
      </c>
      <c r="BN35" s="30">
        <v>4.17</v>
      </c>
      <c r="BO35" s="30">
        <v>9.64</v>
      </c>
      <c r="BP35" s="31">
        <v>0.58741258741258739</v>
      </c>
      <c r="BQ35" s="31">
        <v>0.84023668639053251</v>
      </c>
      <c r="BR35" s="31">
        <v>0.53424657534246578</v>
      </c>
      <c r="BS35" s="30">
        <v>0.44200681090833749</v>
      </c>
      <c r="BT35" s="31">
        <v>0.72307692307692306</v>
      </c>
      <c r="BU35" s="31">
        <v>1.4674556213017751</v>
      </c>
      <c r="BV35" s="31">
        <v>1.0567514677103718</v>
      </c>
      <c r="BW35" s="31">
        <v>0.52498160023734275</v>
      </c>
      <c r="BX35" s="30">
        <v>51.4</v>
      </c>
      <c r="BY35" s="30">
        <v>51.41</v>
      </c>
      <c r="BZ35" s="30">
        <v>51.38</v>
      </c>
      <c r="CA35" s="30">
        <v>51.37</v>
      </c>
      <c r="CB35" s="30">
        <v>44.4</v>
      </c>
      <c r="CC35" s="30">
        <v>44.4</v>
      </c>
      <c r="CD35" s="30">
        <v>44.4</v>
      </c>
      <c r="CE35" s="30">
        <v>44.4</v>
      </c>
      <c r="CF35" s="30">
        <v>0</v>
      </c>
      <c r="CG35" s="30">
        <v>-5.836197884168115E-4</v>
      </c>
      <c r="CH35" s="31">
        <v>-0.48401362181667495</v>
      </c>
      <c r="CI35" s="31">
        <v>-1.1362456747404854</v>
      </c>
      <c r="CJ35" s="31">
        <v>0.6330578512396694</v>
      </c>
      <c r="CK35" s="31">
        <v>1.9456341324045603</v>
      </c>
      <c r="CL35" s="31">
        <v>-2</v>
      </c>
      <c r="CM35" s="31">
        <v>0.39133333333333314</v>
      </c>
      <c r="CN35" s="31">
        <v>2</v>
      </c>
      <c r="CO35" s="31">
        <v>0.90928589743589727</v>
      </c>
      <c r="CP35" s="31">
        <v>-0.26674999999999999</v>
      </c>
      <c r="CQ35" s="34">
        <v>1.0603721537977595</v>
      </c>
      <c r="CR35" s="30" t="s">
        <v>191</v>
      </c>
      <c r="CS35" t="s">
        <v>81</v>
      </c>
      <c r="CT35" t="s">
        <v>82</v>
      </c>
      <c r="CU35">
        <v>0</v>
      </c>
    </row>
    <row r="36" spans="1:99" ht="19.5">
      <c r="A36" s="30" t="s">
        <v>192</v>
      </c>
      <c r="B36" s="30" t="s">
        <v>193</v>
      </c>
      <c r="C36" s="30">
        <v>13.1</v>
      </c>
      <c r="D36" s="31">
        <v>1.8581095923847031</v>
      </c>
      <c r="E36" s="31">
        <v>-9.9999999999980105E-3</v>
      </c>
      <c r="F36" s="31">
        <v>87.84</v>
      </c>
      <c r="G36" s="30">
        <v>5744</v>
      </c>
      <c r="H36" s="30">
        <v>13.53</v>
      </c>
      <c r="I36" s="31">
        <v>0.96821877309682192</v>
      </c>
      <c r="J36" s="30">
        <v>18.989999999999998</v>
      </c>
      <c r="K36" s="31">
        <v>16.154252865804956</v>
      </c>
      <c r="L36" s="31">
        <v>100</v>
      </c>
      <c r="M36" s="31">
        <v>4.9480985915492957E-2</v>
      </c>
      <c r="N36" s="31">
        <v>2.8351431391905231</v>
      </c>
      <c r="O36" s="32">
        <v>0.88040478380864773</v>
      </c>
      <c r="P36" s="32">
        <v>5.3699999999999991E-2</v>
      </c>
      <c r="Q36" s="32">
        <v>5.5462671755725182E-2</v>
      </c>
      <c r="R36" s="30">
        <v>0.01</v>
      </c>
      <c r="S36" s="33">
        <v>-0.28000000000000003</v>
      </c>
      <c r="T36" s="30">
        <v>-0.05</v>
      </c>
      <c r="U36" s="30">
        <v>0.15</v>
      </c>
      <c r="V36" s="30">
        <v>0.16</v>
      </c>
      <c r="W36" s="30">
        <v>0.37</v>
      </c>
      <c r="X36" s="32">
        <v>8.3999999999999986</v>
      </c>
      <c r="Y36" s="30">
        <v>-0.68</v>
      </c>
      <c r="Z36" s="30">
        <v>-0.32</v>
      </c>
      <c r="AA36" s="30">
        <v>-0.31</v>
      </c>
      <c r="AB36" s="30">
        <v>1.05</v>
      </c>
      <c r="AC36" s="32">
        <v>0.52941176470588236</v>
      </c>
      <c r="AD36" s="32">
        <v>3.1250000000000028E-2</v>
      </c>
      <c r="AE36" s="32">
        <v>3.8378378378378377</v>
      </c>
      <c r="AF36" s="32">
        <v>-0.49704142011834318</v>
      </c>
      <c r="AG36" s="34">
        <v>0.39439999999999997</v>
      </c>
      <c r="AH36" s="32">
        <v>0.57689999999999997</v>
      </c>
      <c r="AI36" s="32">
        <v>0.56720000000000004</v>
      </c>
      <c r="AJ36" s="30">
        <v>255</v>
      </c>
      <c r="AK36" s="30">
        <v>355.572</v>
      </c>
      <c r="AL36" s="30">
        <v>87.84</v>
      </c>
      <c r="AM36" s="30">
        <v>58.59</v>
      </c>
      <c r="AN36" s="30">
        <v>78.63</v>
      </c>
      <c r="AO36" s="30">
        <v>71.150000000000006</v>
      </c>
      <c r="AP36" s="30">
        <v>74.209999999999994</v>
      </c>
      <c r="AQ36" s="30">
        <v>69.62</v>
      </c>
      <c r="AR36" s="30">
        <v>38.450000000000003</v>
      </c>
      <c r="AS36" s="30">
        <v>24.2</v>
      </c>
      <c r="AT36" s="30">
        <v>32.36</v>
      </c>
      <c r="AU36" s="30">
        <v>16.239999999999998</v>
      </c>
      <c r="AV36" s="30">
        <v>-1.74</v>
      </c>
      <c r="AW36" s="30">
        <v>22.14</v>
      </c>
      <c r="AX36" s="30">
        <v>17.41</v>
      </c>
      <c r="AY36" s="30">
        <v>-53.97</v>
      </c>
      <c r="AZ36" s="30">
        <v>-30.59</v>
      </c>
      <c r="BA36" s="30">
        <v>-1.59</v>
      </c>
      <c r="BB36" s="30">
        <v>235.7</v>
      </c>
      <c r="BC36" s="30">
        <v>60.35</v>
      </c>
      <c r="BD36" s="30">
        <v>104.86</v>
      </c>
      <c r="BE36" s="30">
        <v>14.4</v>
      </c>
      <c r="BF36" s="30">
        <v>-33.909999999999997</v>
      </c>
      <c r="BG36" s="30">
        <v>-221.55</v>
      </c>
      <c r="BH36" s="30">
        <v>10.33</v>
      </c>
      <c r="BI36" s="30">
        <v>-2.82</v>
      </c>
      <c r="BJ36" s="30">
        <v>87.84</v>
      </c>
      <c r="BK36" s="30">
        <v>29.25</v>
      </c>
      <c r="BL36" s="30">
        <v>32.36</v>
      </c>
      <c r="BM36" s="30">
        <v>16.12</v>
      </c>
      <c r="BN36" s="30">
        <v>235.7</v>
      </c>
      <c r="BO36" s="30">
        <v>175.35</v>
      </c>
      <c r="BP36" s="31">
        <v>18.654901960784315</v>
      </c>
      <c r="BQ36" s="31">
        <v>8</v>
      </c>
      <c r="BR36" s="31">
        <v>19.856321839080461</v>
      </c>
      <c r="BS36" s="30">
        <v>1.0192816082256195</v>
      </c>
      <c r="BT36" s="31">
        <v>25.015686274509804</v>
      </c>
      <c r="BU36" s="31">
        <v>13.01577909270217</v>
      </c>
      <c r="BV36" s="31">
        <v>32.632183908045974</v>
      </c>
      <c r="BW36" s="31">
        <v>0.49504050698310365</v>
      </c>
      <c r="BX36" s="30">
        <v>32.58</v>
      </c>
      <c r="BY36" s="30">
        <v>32.650000000000006</v>
      </c>
      <c r="BZ36" s="30">
        <v>32.709999999999994</v>
      </c>
      <c r="CA36" s="30">
        <v>32.709999999999994</v>
      </c>
      <c r="CB36" s="30">
        <v>58.4</v>
      </c>
      <c r="CC36" s="30">
        <v>58.54</v>
      </c>
      <c r="CD36" s="30">
        <v>58.23</v>
      </c>
      <c r="CE36" s="30">
        <v>58.22</v>
      </c>
      <c r="CF36" s="30">
        <v>-3.0699969375573843E-3</v>
      </c>
      <c r="CG36" s="30">
        <v>3.9862296789525686E-3</v>
      </c>
      <c r="CH36" s="31">
        <v>-1.6385632164512391</v>
      </c>
      <c r="CI36" s="31">
        <v>2</v>
      </c>
      <c r="CJ36" s="31">
        <v>0.66356245380635626</v>
      </c>
      <c r="CK36" s="31">
        <v>-4</v>
      </c>
      <c r="CL36" s="31">
        <v>-2</v>
      </c>
      <c r="CM36" s="31">
        <v>2</v>
      </c>
      <c r="CN36" s="31">
        <v>2</v>
      </c>
      <c r="CO36" s="31">
        <v>1.4151103550295858</v>
      </c>
      <c r="CP36" s="31">
        <v>1.4180000000000001</v>
      </c>
      <c r="CQ36" s="34">
        <v>0.68291267769074548</v>
      </c>
      <c r="CR36" s="30" t="s">
        <v>194</v>
      </c>
      <c r="CS36" t="s">
        <v>81</v>
      </c>
      <c r="CT36" t="s">
        <v>82</v>
      </c>
      <c r="CU36">
        <v>0</v>
      </c>
    </row>
    <row r="37" spans="1:99" ht="19.5">
      <c r="A37" s="30" t="s">
        <v>195</v>
      </c>
      <c r="B37" s="30" t="s">
        <v>196</v>
      </c>
      <c r="C37" s="30">
        <v>109</v>
      </c>
      <c r="D37" s="31">
        <v>1.6209423358532238</v>
      </c>
      <c r="E37" s="31">
        <v>0.25999999999999801</v>
      </c>
      <c r="F37" s="31">
        <v>42.06</v>
      </c>
      <c r="G37" s="30">
        <v>5264</v>
      </c>
      <c r="H37" s="30">
        <v>45.5</v>
      </c>
      <c r="I37" s="31">
        <v>2.3956043956043955</v>
      </c>
      <c r="J37" s="30">
        <v>11.96</v>
      </c>
      <c r="K37" s="31">
        <v>2.1815357696855213</v>
      </c>
      <c r="L37" s="31">
        <v>21.398373983739837</v>
      </c>
      <c r="M37" s="31">
        <v>8.4465281899109818E-2</v>
      </c>
      <c r="N37" s="31" t="e">
        <v>#DIV/0!</v>
      </c>
      <c r="O37" s="32" t="e">
        <v>#DIV/0!</v>
      </c>
      <c r="P37" s="32">
        <v>0.19210000000000002</v>
      </c>
      <c r="Q37" s="32">
        <v>8.0188532110091748E-2</v>
      </c>
      <c r="R37" s="30">
        <v>0.9</v>
      </c>
      <c r="S37" s="33">
        <v>0.8</v>
      </c>
      <c r="T37" s="30">
        <v>1.53</v>
      </c>
      <c r="U37" s="30">
        <v>1.73</v>
      </c>
      <c r="V37" s="30">
        <v>1.99</v>
      </c>
      <c r="W37" s="30">
        <v>3.89</v>
      </c>
      <c r="X37" s="32">
        <v>1.542483660130719</v>
      </c>
      <c r="Y37" s="30">
        <v>9.0500000000000007</v>
      </c>
      <c r="Z37" s="30">
        <v>5.1100000000000003</v>
      </c>
      <c r="AA37" s="30">
        <v>4.7300000000000004</v>
      </c>
      <c r="AB37" s="30">
        <v>11.5</v>
      </c>
      <c r="AC37" s="32">
        <v>-0.43535911602209948</v>
      </c>
      <c r="AD37" s="32">
        <v>-7.4363992172211318E-2</v>
      </c>
      <c r="AE37" s="32">
        <v>1.4159663865546215</v>
      </c>
      <c r="AF37" s="32">
        <v>6.1193268740438178E-3</v>
      </c>
      <c r="AG37" s="34">
        <v>0.223</v>
      </c>
      <c r="AH37" s="32">
        <v>0.51619999999999999</v>
      </c>
      <c r="AI37" s="32">
        <v>-2.4199999999999999E-2</v>
      </c>
      <c r="AJ37" s="30">
        <v>1973</v>
      </c>
      <c r="AK37" s="30">
        <v>2412.9790000000003</v>
      </c>
      <c r="AL37" s="30">
        <v>42.06</v>
      </c>
      <c r="AM37" s="30">
        <v>37.64</v>
      </c>
      <c r="AN37" s="30">
        <v>36.76</v>
      </c>
      <c r="AO37" s="30">
        <v>41.43</v>
      </c>
      <c r="AP37" s="30">
        <v>37.32</v>
      </c>
      <c r="AQ37" s="30">
        <v>40.57</v>
      </c>
      <c r="AR37" s="30">
        <v>40.72</v>
      </c>
      <c r="AS37" s="30">
        <v>41.02</v>
      </c>
      <c r="AT37" s="30">
        <v>20.260000000000002</v>
      </c>
      <c r="AU37" s="30">
        <v>13.14</v>
      </c>
      <c r="AV37" s="30">
        <v>12.55</v>
      </c>
      <c r="AW37" s="30">
        <v>10.69</v>
      </c>
      <c r="AX37" s="30">
        <v>9.23</v>
      </c>
      <c r="AY37" s="30">
        <v>13.71</v>
      </c>
      <c r="AZ37" s="30">
        <v>11.26</v>
      </c>
      <c r="BA37" s="30">
        <v>13.77</v>
      </c>
      <c r="BB37" s="30">
        <v>27.76</v>
      </c>
      <c r="BC37" s="30">
        <v>16.649999999999999</v>
      </c>
      <c r="BD37" s="30">
        <v>16.13</v>
      </c>
      <c r="BE37" s="30">
        <v>13.91</v>
      </c>
      <c r="BF37" s="30">
        <v>14.76</v>
      </c>
      <c r="BG37" s="30">
        <v>7.28</v>
      </c>
      <c r="BH37" s="30">
        <v>9.2799999999999994</v>
      </c>
      <c r="BI37" s="30">
        <v>7.06</v>
      </c>
      <c r="BJ37" s="30">
        <v>42.06</v>
      </c>
      <c r="BK37" s="30">
        <v>4.4200000000000017</v>
      </c>
      <c r="BL37" s="30">
        <v>20.260000000000002</v>
      </c>
      <c r="BM37" s="30">
        <v>7.120000000000001</v>
      </c>
      <c r="BN37" s="30">
        <v>27.76</v>
      </c>
      <c r="BO37" s="30">
        <v>11.110000000000003</v>
      </c>
      <c r="BP37" s="31">
        <v>1.9776989356310188</v>
      </c>
      <c r="BQ37" s="31">
        <v>2.0045894951555328</v>
      </c>
      <c r="BR37" s="31">
        <v>1.5302965191233349</v>
      </c>
      <c r="BS37" s="30">
        <v>0.42556409324858402</v>
      </c>
      <c r="BT37" s="31">
        <v>2.8266599087683733</v>
      </c>
      <c r="BU37" s="31">
        <v>2.4232534421213665</v>
      </c>
      <c r="BV37" s="31">
        <v>2.3777395788568971</v>
      </c>
      <c r="BW37" s="31">
        <v>0.77177157496674431</v>
      </c>
      <c r="BX37" s="30">
        <v>56.33</v>
      </c>
      <c r="BY37" s="30">
        <v>55.89</v>
      </c>
      <c r="BZ37" s="30">
        <v>56.46</v>
      </c>
      <c r="CA37" s="30">
        <v>56.2</v>
      </c>
      <c r="CB37" s="30">
        <v>33.82</v>
      </c>
      <c r="CC37" s="30">
        <v>33.82</v>
      </c>
      <c r="CD37" s="30">
        <v>33.82</v>
      </c>
      <c r="CE37" s="30">
        <v>33.82</v>
      </c>
      <c r="CF37" s="30">
        <v>0</v>
      </c>
      <c r="CG37" s="30">
        <v>-2.2175387919234346E-3</v>
      </c>
      <c r="CH37" s="31">
        <v>-0.45112818649716802</v>
      </c>
      <c r="CI37" s="31">
        <v>2</v>
      </c>
      <c r="CJ37" s="31">
        <v>-1.0956043956043955</v>
      </c>
      <c r="CK37" s="31">
        <v>-1.8174287191613903</v>
      </c>
      <c r="CL37" s="31">
        <v>-0.85311653116531161</v>
      </c>
      <c r="CM37" s="31">
        <v>0.80400000000000016</v>
      </c>
      <c r="CN37" s="31">
        <v>2</v>
      </c>
      <c r="CO37" s="31">
        <v>1.0947201682814891</v>
      </c>
      <c r="CP37" s="31">
        <v>-6.0499999999999998E-2</v>
      </c>
      <c r="CQ37" s="34">
        <v>0.40138157729024448</v>
      </c>
      <c r="CR37" s="30" t="s">
        <v>197</v>
      </c>
      <c r="CS37" t="s">
        <v>81</v>
      </c>
      <c r="CT37" t="s">
        <v>82</v>
      </c>
      <c r="CU37">
        <v>0</v>
      </c>
    </row>
    <row r="38" spans="1:99" ht="19.5">
      <c r="A38" s="30" t="s">
        <v>198</v>
      </c>
      <c r="B38" s="30" t="s">
        <v>199</v>
      </c>
      <c r="C38" s="30">
        <v>31.55</v>
      </c>
      <c r="D38" s="31">
        <v>1.530149270211469</v>
      </c>
      <c r="E38" s="31">
        <v>-7.9999999999998295E-2</v>
      </c>
      <c r="F38" s="31">
        <v>100</v>
      </c>
      <c r="G38" s="30">
        <v>2247</v>
      </c>
      <c r="H38" s="30">
        <v>20.91</v>
      </c>
      <c r="I38" s="31">
        <v>1.5088474414155906</v>
      </c>
      <c r="J38" s="30">
        <v>5.62</v>
      </c>
      <c r="K38" s="31">
        <v>3.8682182232845053</v>
      </c>
      <c r="L38" s="31">
        <v>100</v>
      </c>
      <c r="M38" s="31">
        <v>6.0924778761061961E-3</v>
      </c>
      <c r="N38" s="31">
        <v>4.9384615384615387</v>
      </c>
      <c r="O38" s="32">
        <v>9.3409090909090917</v>
      </c>
      <c r="P38" s="32">
        <v>0.31370000000000003</v>
      </c>
      <c r="Q38" s="32">
        <v>0.20790703645007927</v>
      </c>
      <c r="R38" s="30">
        <v>-0.06</v>
      </c>
      <c r="S38" s="33">
        <v>-7.0000000000000007E-2</v>
      </c>
      <c r="T38" s="30">
        <v>0.31</v>
      </c>
      <c r="U38" s="30">
        <v>0.02</v>
      </c>
      <c r="V38" s="30">
        <v>5.61</v>
      </c>
      <c r="W38" s="30">
        <v>-0.31</v>
      </c>
      <c r="X38" s="32">
        <v>-2</v>
      </c>
      <c r="Y38" s="30">
        <v>-0.1</v>
      </c>
      <c r="Z38" s="30">
        <v>0.45</v>
      </c>
      <c r="AA38" s="30">
        <v>0.56999999999999995</v>
      </c>
      <c r="AB38" s="30">
        <v>5.01</v>
      </c>
      <c r="AC38" s="32">
        <v>5.5</v>
      </c>
      <c r="AD38" s="32">
        <v>0.26666666666666655</v>
      </c>
      <c r="AE38" s="32">
        <v>9.224489795918366</v>
      </c>
      <c r="AF38" s="32">
        <v>-0.87755102040816324</v>
      </c>
      <c r="AG38" s="34">
        <v>47.407299999999992</v>
      </c>
      <c r="AH38" s="32">
        <v>17792.142899999999</v>
      </c>
      <c r="AI38" s="32">
        <v>7.4150999999999998</v>
      </c>
      <c r="AJ38" s="30">
        <v>12</v>
      </c>
      <c r="AK38" s="30">
        <v>580.88759999999991</v>
      </c>
      <c r="AL38" s="30">
        <v>100</v>
      </c>
      <c r="AM38" s="30">
        <v>94.65</v>
      </c>
      <c r="AN38" s="30">
        <v>-133.33000000000001</v>
      </c>
      <c r="AO38" s="30">
        <v>53.89</v>
      </c>
      <c r="AP38" s="30">
        <v>30.88</v>
      </c>
      <c r="AQ38" s="30">
        <v>28.57</v>
      </c>
      <c r="AR38" s="30">
        <v>61.43</v>
      </c>
      <c r="AS38" s="30">
        <v>0</v>
      </c>
      <c r="AT38" s="30">
        <v>-441300</v>
      </c>
      <c r="AU38" s="30">
        <v>91.03</v>
      </c>
      <c r="AV38" s="30">
        <v>-24500</v>
      </c>
      <c r="AW38" s="30">
        <v>9.17</v>
      </c>
      <c r="AX38" s="30">
        <v>-5497.06</v>
      </c>
      <c r="AY38" s="30">
        <v>-17695.240000000002</v>
      </c>
      <c r="AZ38" s="30">
        <v>-786</v>
      </c>
      <c r="BA38" s="30">
        <v>-127466.67</v>
      </c>
      <c r="BB38" s="30">
        <v>-2207100</v>
      </c>
      <c r="BC38" s="30">
        <v>87.66</v>
      </c>
      <c r="BD38" s="30">
        <v>7506.67</v>
      </c>
      <c r="BE38" s="30">
        <v>179.02</v>
      </c>
      <c r="BF38" s="30">
        <v>23213.24</v>
      </c>
      <c r="BG38" s="30">
        <v>-17604.759999999998</v>
      </c>
      <c r="BH38" s="30">
        <v>-767.08</v>
      </c>
      <c r="BI38" s="30">
        <v>-120700</v>
      </c>
      <c r="BJ38" s="30">
        <v>100</v>
      </c>
      <c r="BK38" s="30">
        <v>5.3499999999999943</v>
      </c>
      <c r="BL38" s="30">
        <v>-441300</v>
      </c>
      <c r="BM38" s="30">
        <v>-441391.03</v>
      </c>
      <c r="BN38" s="30">
        <v>-2207100</v>
      </c>
      <c r="BO38" s="30">
        <v>-2207187.66</v>
      </c>
      <c r="BP38" s="31">
        <v>170.33333333333334</v>
      </c>
      <c r="BQ38" s="31">
        <v>11.704081632653061</v>
      </c>
      <c r="BR38" s="31" t="s">
        <v>129</v>
      </c>
      <c r="BS38" s="30">
        <v>-0.66949835581352968</v>
      </c>
      <c r="BT38" s="31">
        <v>201.41666666666666</v>
      </c>
      <c r="BU38" s="31">
        <v>25.979591836734695</v>
      </c>
      <c r="BV38" s="31" t="s">
        <v>129</v>
      </c>
      <c r="BW38" s="31">
        <v>1.9205055307990927E-2</v>
      </c>
      <c r="BX38" s="30">
        <v>23.989999999999995</v>
      </c>
      <c r="BY38" s="30">
        <v>23.909999999999997</v>
      </c>
      <c r="BZ38" s="30">
        <v>23.900000000000006</v>
      </c>
      <c r="CA38" s="30">
        <v>23.980000000000004</v>
      </c>
      <c r="CB38" s="30">
        <v>62.79</v>
      </c>
      <c r="CC38" s="30">
        <v>62.8</v>
      </c>
      <c r="CD38" s="30">
        <v>62.81</v>
      </c>
      <c r="CE38" s="30">
        <v>62.81</v>
      </c>
      <c r="CF38" s="30">
        <v>3.1849669761596644E-4</v>
      </c>
      <c r="CG38" s="30">
        <v>-4.0567751453579604E-4</v>
      </c>
      <c r="CH38" s="31">
        <v>1.7389967116270593</v>
      </c>
      <c r="CI38" s="31">
        <v>2</v>
      </c>
      <c r="CJ38" s="31">
        <v>-0.20884744141559053</v>
      </c>
      <c r="CK38" s="31">
        <v>-4</v>
      </c>
      <c r="CL38" s="31">
        <v>-2</v>
      </c>
      <c r="CM38" s="31">
        <v>2</v>
      </c>
      <c r="CN38" s="31">
        <v>-2</v>
      </c>
      <c r="CO38" s="31">
        <v>2</v>
      </c>
      <c r="CP38" s="31">
        <v>2</v>
      </c>
      <c r="CQ38" s="34">
        <v>10378.333333333334</v>
      </c>
      <c r="CR38" s="30" t="s">
        <v>200</v>
      </c>
      <c r="CS38" t="s">
        <v>81</v>
      </c>
      <c r="CT38" t="s">
        <v>82</v>
      </c>
      <c r="CU38" t="s">
        <v>201</v>
      </c>
    </row>
    <row r="39" spans="1:99" ht="19.5">
      <c r="A39" s="30" t="s">
        <v>202</v>
      </c>
      <c r="B39" s="30" t="s">
        <v>203</v>
      </c>
      <c r="C39" s="30">
        <v>45</v>
      </c>
      <c r="D39" s="31">
        <v>1.4276284784705227</v>
      </c>
      <c r="E39" s="31">
        <v>-6.0000000000002274E-2</v>
      </c>
      <c r="F39" s="31">
        <v>27.8</v>
      </c>
      <c r="G39" s="30">
        <v>5501</v>
      </c>
      <c r="H39" s="30">
        <v>16.559999999999999</v>
      </c>
      <c r="I39" s="31">
        <v>2.7173913043478262</v>
      </c>
      <c r="J39" s="30">
        <v>23.94</v>
      </c>
      <c r="K39" s="31">
        <v>1.9225286315573309</v>
      </c>
      <c r="L39" s="31">
        <v>323.58823529411762</v>
      </c>
      <c r="M39" s="31">
        <v>0.32440434782608712</v>
      </c>
      <c r="N39" s="31">
        <v>458.41666666666669</v>
      </c>
      <c r="O39" s="32">
        <v>0.53020134228187921</v>
      </c>
      <c r="P39" s="32">
        <v>0.11650000000000001</v>
      </c>
      <c r="Q39" s="32">
        <v>4.2872E-2</v>
      </c>
      <c r="R39" s="30">
        <v>0.31</v>
      </c>
      <c r="S39" s="33">
        <v>0.6</v>
      </c>
      <c r="T39" s="30">
        <v>0.48</v>
      </c>
      <c r="U39" s="30">
        <v>0.09</v>
      </c>
      <c r="V39" s="30">
        <v>0.4</v>
      </c>
      <c r="W39" s="30">
        <v>1.38</v>
      </c>
      <c r="X39" s="32">
        <v>1.8749999999999998</v>
      </c>
      <c r="Y39" s="30">
        <v>1.2</v>
      </c>
      <c r="Z39" s="30">
        <v>1.49</v>
      </c>
      <c r="AA39" s="30">
        <v>1.39</v>
      </c>
      <c r="AB39" s="30">
        <v>3.2499999999999996</v>
      </c>
      <c r="AC39" s="32">
        <v>0.2416666666666667</v>
      </c>
      <c r="AD39" s="32">
        <v>-6.7114093959731599E-2</v>
      </c>
      <c r="AE39" s="32">
        <v>0.73796791443850229</v>
      </c>
      <c r="AF39" s="32">
        <v>8.4102007596310369E-2</v>
      </c>
      <c r="AG39" s="34">
        <v>0.43209999999999998</v>
      </c>
      <c r="AH39" s="32">
        <v>0.89700000000000002</v>
      </c>
      <c r="AI39" s="32">
        <v>-2.1100000000000001E-2</v>
      </c>
      <c r="AJ39" s="30">
        <v>1998</v>
      </c>
      <c r="AK39" s="30">
        <v>2861.3357999999998</v>
      </c>
      <c r="AL39" s="30">
        <v>27.8</v>
      </c>
      <c r="AM39" s="30">
        <v>13.62</v>
      </c>
      <c r="AN39" s="30">
        <v>9.17</v>
      </c>
      <c r="AO39" s="30">
        <v>11.11</v>
      </c>
      <c r="AP39" s="30">
        <v>16.36</v>
      </c>
      <c r="AQ39" s="30">
        <v>25.73</v>
      </c>
      <c r="AR39" s="30">
        <v>19.73</v>
      </c>
      <c r="AS39" s="30">
        <v>20.25</v>
      </c>
      <c r="AT39" s="30">
        <v>21.83</v>
      </c>
      <c r="AU39" s="30">
        <v>8.19</v>
      </c>
      <c r="AV39" s="30">
        <v>3.09</v>
      </c>
      <c r="AW39" s="30">
        <v>3.94</v>
      </c>
      <c r="AX39" s="30">
        <v>10.45</v>
      </c>
      <c r="AY39" s="30">
        <v>19.059999999999999</v>
      </c>
      <c r="AZ39" s="30">
        <v>12.27</v>
      </c>
      <c r="BA39" s="30">
        <v>11.96</v>
      </c>
      <c r="BB39" s="30">
        <v>18.77</v>
      </c>
      <c r="BC39" s="30">
        <v>8.48</v>
      </c>
      <c r="BD39" s="30">
        <v>2.2799999999999998</v>
      </c>
      <c r="BE39" s="30">
        <v>0.25</v>
      </c>
      <c r="BF39" s="30">
        <v>9.86</v>
      </c>
      <c r="BG39" s="30">
        <v>14.08</v>
      </c>
      <c r="BH39" s="30">
        <v>9.2799999999999994</v>
      </c>
      <c r="BI39" s="30">
        <v>9.57</v>
      </c>
      <c r="BJ39" s="30">
        <v>27.8</v>
      </c>
      <c r="BK39" s="30">
        <v>14.180000000000001</v>
      </c>
      <c r="BL39" s="30">
        <v>21.83</v>
      </c>
      <c r="BM39" s="30">
        <v>13.639999999999999</v>
      </c>
      <c r="BN39" s="30">
        <v>18.77</v>
      </c>
      <c r="BO39" s="30">
        <v>10.29</v>
      </c>
      <c r="BP39" s="31">
        <v>1.7497497497497498</v>
      </c>
      <c r="BQ39" s="31">
        <v>1.8339663591969615</v>
      </c>
      <c r="BR39" s="31">
        <v>1.7251533742331289</v>
      </c>
      <c r="BS39" s="30">
        <v>0.11441026651438446</v>
      </c>
      <c r="BT39" s="31">
        <v>2.6251251251251251</v>
      </c>
      <c r="BU39" s="31">
        <v>2.2224633749321758</v>
      </c>
      <c r="BV39" s="31">
        <v>2.5085889570552147</v>
      </c>
      <c r="BW39" s="31">
        <v>0.7323569505913341</v>
      </c>
      <c r="BX39" s="30">
        <v>21.540000000000006</v>
      </c>
      <c r="BY39" s="30">
        <v>21.540000000000006</v>
      </c>
      <c r="BZ39" s="30">
        <v>21.590000000000003</v>
      </c>
      <c r="CA39" s="30">
        <v>21.64</v>
      </c>
      <c r="CB39" s="30">
        <v>73.86</v>
      </c>
      <c r="CC39" s="30">
        <v>73.92</v>
      </c>
      <c r="CD39" s="30">
        <v>73.900000000000006</v>
      </c>
      <c r="CE39" s="30">
        <v>73.89</v>
      </c>
      <c r="CF39" s="30">
        <v>4.0646691695300774E-4</v>
      </c>
      <c r="CG39" s="30">
        <v>4.6371497516601856E-3</v>
      </c>
      <c r="CH39" s="31">
        <v>0.1711794669712311</v>
      </c>
      <c r="CI39" s="31">
        <v>2</v>
      </c>
      <c r="CJ39" s="31">
        <v>-1.4173913043478261</v>
      </c>
      <c r="CK39" s="31">
        <v>-1.1267430174862156</v>
      </c>
      <c r="CL39" s="31">
        <v>-2</v>
      </c>
      <c r="CM39" s="31">
        <v>-0.14666666666666661</v>
      </c>
      <c r="CN39" s="31">
        <v>2</v>
      </c>
      <c r="CO39" s="31">
        <v>2</v>
      </c>
      <c r="CP39" s="31">
        <v>-5.2750000000000005E-2</v>
      </c>
      <c r="CQ39" s="34">
        <v>1.0078767582049566</v>
      </c>
      <c r="CR39" s="30" t="s">
        <v>204</v>
      </c>
      <c r="CS39" t="s">
        <v>81</v>
      </c>
      <c r="CT39" t="s">
        <v>82</v>
      </c>
      <c r="CU39">
        <v>0</v>
      </c>
    </row>
    <row r="40" spans="1:99" ht="19.5">
      <c r="A40" s="30" t="s">
        <v>205</v>
      </c>
      <c r="B40" s="30" t="s">
        <v>206</v>
      </c>
      <c r="C40" s="30">
        <v>26.45</v>
      </c>
      <c r="D40" s="31">
        <v>1.3603045506976321</v>
      </c>
      <c r="E40" s="31">
        <v>0.37000000000000455</v>
      </c>
      <c r="F40" s="31">
        <v>17.55</v>
      </c>
      <c r="G40" s="30">
        <v>5070</v>
      </c>
      <c r="H40" s="30">
        <v>36.380000000000003</v>
      </c>
      <c r="I40" s="31">
        <v>0.72704782847718519</v>
      </c>
      <c r="J40" s="30">
        <v>12.97</v>
      </c>
      <c r="K40" s="31">
        <v>1.4627748891580166</v>
      </c>
      <c r="L40" s="31">
        <v>100</v>
      </c>
      <c r="M40" s="31">
        <v>0.38539428571428563</v>
      </c>
      <c r="N40" s="31">
        <v>11.19205298013245</v>
      </c>
      <c r="O40" s="32">
        <v>0.33396048918156152</v>
      </c>
      <c r="P40" s="32">
        <v>5.45E-2</v>
      </c>
      <c r="Q40" s="32">
        <v>7.4960680529300577E-2</v>
      </c>
      <c r="R40" s="30">
        <v>0.49</v>
      </c>
      <c r="S40" s="33">
        <v>0.31</v>
      </c>
      <c r="T40" s="30">
        <v>0.64</v>
      </c>
      <c r="U40" s="30">
        <v>0.28000000000000003</v>
      </c>
      <c r="V40" s="30">
        <v>0.36</v>
      </c>
      <c r="W40" s="30">
        <v>1.07</v>
      </c>
      <c r="X40" s="32">
        <v>0.67187500000000011</v>
      </c>
      <c r="Y40" s="30">
        <v>1.46</v>
      </c>
      <c r="Z40" s="30">
        <v>2.0499999999999998</v>
      </c>
      <c r="AA40" s="30">
        <v>1.78</v>
      </c>
      <c r="AB40" s="30">
        <v>2.7800000000000002</v>
      </c>
      <c r="AC40" s="32">
        <v>0.40410958904109578</v>
      </c>
      <c r="AD40" s="32">
        <v>-0.13170731707317065</v>
      </c>
      <c r="AE40" s="32">
        <v>0.33653846153846162</v>
      </c>
      <c r="AF40" s="32">
        <v>0.14260249554367199</v>
      </c>
      <c r="AG40" s="34">
        <v>0.3518</v>
      </c>
      <c r="AH40" s="32">
        <v>0.33229999999999998</v>
      </c>
      <c r="AI40" s="32">
        <v>-0.39159999999999989</v>
      </c>
      <c r="AJ40" s="30">
        <v>2564</v>
      </c>
      <c r="AK40" s="30">
        <v>3466.0151999999998</v>
      </c>
      <c r="AL40" s="30">
        <v>17.55</v>
      </c>
      <c r="AM40" s="30">
        <v>11.28</v>
      </c>
      <c r="AN40" s="30">
        <v>13.44</v>
      </c>
      <c r="AO40" s="30">
        <v>13.52</v>
      </c>
      <c r="AP40" s="30">
        <v>18.690000000000001</v>
      </c>
      <c r="AQ40" s="30">
        <v>14.35</v>
      </c>
      <c r="AR40" s="30">
        <v>18.079999999999998</v>
      </c>
      <c r="AS40" s="30">
        <v>6.66</v>
      </c>
      <c r="AT40" s="30">
        <v>13.65</v>
      </c>
      <c r="AU40" s="30">
        <v>8.33</v>
      </c>
      <c r="AV40" s="30">
        <v>8.1199999999999992</v>
      </c>
      <c r="AW40" s="30">
        <v>8.4499999999999993</v>
      </c>
      <c r="AX40" s="30">
        <v>12.28</v>
      </c>
      <c r="AY40" s="30">
        <v>8.16</v>
      </c>
      <c r="AZ40" s="30">
        <v>13.01</v>
      </c>
      <c r="BA40" s="30">
        <v>2.34</v>
      </c>
      <c r="BB40" s="30">
        <v>17.68</v>
      </c>
      <c r="BC40" s="30">
        <v>7.27</v>
      </c>
      <c r="BD40" s="30">
        <v>6.34</v>
      </c>
      <c r="BE40" s="30">
        <v>7.81</v>
      </c>
      <c r="BF40" s="30">
        <v>15.07</v>
      </c>
      <c r="BG40" s="30">
        <v>10.79</v>
      </c>
      <c r="BH40" s="30">
        <v>10.47</v>
      </c>
      <c r="BI40" s="30">
        <v>2.63</v>
      </c>
      <c r="BJ40" s="30">
        <v>17.55</v>
      </c>
      <c r="BK40" s="30">
        <v>6.2700000000000014</v>
      </c>
      <c r="BL40" s="30">
        <v>13.65</v>
      </c>
      <c r="BM40" s="30">
        <v>5.32</v>
      </c>
      <c r="BN40" s="30">
        <v>17.68</v>
      </c>
      <c r="BO40" s="30">
        <v>10.41</v>
      </c>
      <c r="BP40" s="31">
        <v>1.8467238689547583</v>
      </c>
      <c r="BQ40" s="31">
        <v>2.1314616755793225</v>
      </c>
      <c r="BR40" s="31">
        <v>1.765659543109801</v>
      </c>
      <c r="BS40" s="30">
        <v>-0.17154193464631529</v>
      </c>
      <c r="BT40" s="31">
        <v>2.3997659906396254</v>
      </c>
      <c r="BU40" s="31">
        <v>3.5236185383244205</v>
      </c>
      <c r="BV40" s="31">
        <v>2.1683861459100959</v>
      </c>
      <c r="BW40" s="31">
        <v>0.4151342925598317</v>
      </c>
      <c r="BX40" s="30">
        <v>15.170000000000002</v>
      </c>
      <c r="BY40" s="30">
        <v>15.450000000000003</v>
      </c>
      <c r="BZ40" s="30">
        <v>15.930000000000007</v>
      </c>
      <c r="CA40" s="30">
        <v>15.400000000000006</v>
      </c>
      <c r="CB40" s="30">
        <v>82.12</v>
      </c>
      <c r="CC40" s="30">
        <v>82.27</v>
      </c>
      <c r="CD40" s="30">
        <v>82.27</v>
      </c>
      <c r="CE40" s="30">
        <v>82.11</v>
      </c>
      <c r="CF40" s="30">
        <v>-1.1822062375133058E-4</v>
      </c>
      <c r="CG40" s="30">
        <v>1.6254884342877585E-2</v>
      </c>
      <c r="CH40" s="31">
        <v>0.74308386929263059</v>
      </c>
      <c r="CI40" s="31">
        <v>2</v>
      </c>
      <c r="CJ40" s="31">
        <v>1.1459043430456297</v>
      </c>
      <c r="CK40" s="31">
        <v>9.926696224528915E-2</v>
      </c>
      <c r="CL40" s="31">
        <v>-2</v>
      </c>
      <c r="CM40" s="31">
        <v>-0.83</v>
      </c>
      <c r="CN40" s="31">
        <v>0.54800000000000038</v>
      </c>
      <c r="CO40" s="31">
        <v>0.63304937611408185</v>
      </c>
      <c r="CP40" s="31">
        <v>-0.97899999999999976</v>
      </c>
      <c r="CQ40" s="34">
        <v>0.17124095724198951</v>
      </c>
      <c r="CR40" s="30" t="s">
        <v>207</v>
      </c>
      <c r="CS40" t="s">
        <v>81</v>
      </c>
      <c r="CT40" t="s">
        <v>82</v>
      </c>
      <c r="CU40">
        <v>0</v>
      </c>
    </row>
    <row r="41" spans="1:99" ht="19.5">
      <c r="A41" s="30" t="s">
        <v>208</v>
      </c>
      <c r="B41" s="30" t="s">
        <v>209</v>
      </c>
      <c r="C41" s="30">
        <v>18.899999999999999</v>
      </c>
      <c r="D41" s="31">
        <v>1.2741982844405726</v>
      </c>
      <c r="E41" s="31">
        <v>-0.12999999999999545</v>
      </c>
      <c r="F41" s="31">
        <v>19.170000000000002</v>
      </c>
      <c r="G41" s="30">
        <v>1301</v>
      </c>
      <c r="H41" s="30">
        <v>11.81</v>
      </c>
      <c r="I41" s="31">
        <v>1.6003386960203216</v>
      </c>
      <c r="J41" s="30">
        <v>11.52</v>
      </c>
      <c r="K41" s="31">
        <v>0.7099603120725777</v>
      </c>
      <c r="L41" s="31">
        <v>100</v>
      </c>
      <c r="M41" s="31">
        <v>6.1935483870967749E-3</v>
      </c>
      <c r="N41" s="31" t="e">
        <v>#DIV/0!</v>
      </c>
      <c r="O41" s="32" t="e">
        <v>#DIV/0!</v>
      </c>
      <c r="P41" s="32">
        <v>8.6300000000000002E-2</v>
      </c>
      <c r="Q41" s="32">
        <v>5.3926084656084658E-2</v>
      </c>
      <c r="R41" s="30">
        <v>-0.23</v>
      </c>
      <c r="S41" s="33">
        <v>-0.05</v>
      </c>
      <c r="T41" s="30">
        <v>0.19</v>
      </c>
      <c r="U41" s="30">
        <v>0.9</v>
      </c>
      <c r="V41" s="30">
        <v>0.12</v>
      </c>
      <c r="W41" s="30">
        <v>0.47</v>
      </c>
      <c r="X41" s="32">
        <v>1.4736842105263157</v>
      </c>
      <c r="Y41" s="30">
        <v>0.44</v>
      </c>
      <c r="Z41" s="30">
        <v>0.31</v>
      </c>
      <c r="AA41" s="30">
        <v>0.13</v>
      </c>
      <c r="AB41" s="30">
        <v>1.96</v>
      </c>
      <c r="AC41" s="32">
        <v>-0.29545454545454547</v>
      </c>
      <c r="AD41" s="32">
        <v>-0.58064516129032251</v>
      </c>
      <c r="AE41" s="32">
        <v>18.599999999999998</v>
      </c>
      <c r="AF41" s="32">
        <v>6.4137308039747154E-2</v>
      </c>
      <c r="AG41" s="34">
        <v>0.55559999999999998</v>
      </c>
      <c r="AH41" s="32">
        <v>0.34329999999999999</v>
      </c>
      <c r="AI41" s="32">
        <v>5.0999999999999997E-2</v>
      </c>
      <c r="AJ41" s="30">
        <v>1178</v>
      </c>
      <c r="AK41" s="30">
        <v>1832.4968000000001</v>
      </c>
      <c r="AL41" s="30">
        <v>19.170000000000002</v>
      </c>
      <c r="AM41" s="30">
        <v>14.36</v>
      </c>
      <c r="AN41" s="30">
        <v>12.57</v>
      </c>
      <c r="AO41" s="30">
        <v>17.440000000000001</v>
      </c>
      <c r="AP41" s="30">
        <v>14.21</v>
      </c>
      <c r="AQ41" s="30">
        <v>14.78</v>
      </c>
      <c r="AR41" s="30">
        <v>9.8800000000000008</v>
      </c>
      <c r="AS41" s="30">
        <v>12.3</v>
      </c>
      <c r="AT41" s="30">
        <v>6.58</v>
      </c>
      <c r="AU41" s="30">
        <v>-1.07</v>
      </c>
      <c r="AV41" s="30">
        <v>-0.57999999999999996</v>
      </c>
      <c r="AW41" s="30">
        <v>5.33</v>
      </c>
      <c r="AX41" s="30">
        <v>3.59</v>
      </c>
      <c r="AY41" s="30">
        <v>1.62</v>
      </c>
      <c r="AZ41" s="30">
        <v>-5.24</v>
      </c>
      <c r="BA41" s="30">
        <v>2.57</v>
      </c>
      <c r="BB41" s="30">
        <v>12.28</v>
      </c>
      <c r="BC41" s="30">
        <v>3.8</v>
      </c>
      <c r="BD41" s="30">
        <v>27.44</v>
      </c>
      <c r="BE41" s="30">
        <v>4.3499999999999996</v>
      </c>
      <c r="BF41" s="30">
        <v>3.09</v>
      </c>
      <c r="BG41" s="30">
        <v>-0.04</v>
      </c>
      <c r="BH41" s="30">
        <v>-4.59</v>
      </c>
      <c r="BI41" s="30">
        <v>1.36</v>
      </c>
      <c r="BJ41" s="30">
        <v>19.170000000000002</v>
      </c>
      <c r="BK41" s="30">
        <v>4.8100000000000023</v>
      </c>
      <c r="BL41" s="30">
        <v>6.58</v>
      </c>
      <c r="BM41" s="30">
        <v>7.65</v>
      </c>
      <c r="BN41" s="30">
        <v>12.28</v>
      </c>
      <c r="BO41" s="30">
        <v>8.48</v>
      </c>
      <c r="BP41" s="31">
        <v>0.76230899830220711</v>
      </c>
      <c r="BQ41" s="31">
        <v>0.55374887082204161</v>
      </c>
      <c r="BR41" s="31">
        <v>0.33293556085918852</v>
      </c>
      <c r="BS41" s="30">
        <v>1.132425596834481</v>
      </c>
      <c r="BT41" s="31">
        <v>1.5220713073005094</v>
      </c>
      <c r="BU41" s="31">
        <v>1.028906955736224</v>
      </c>
      <c r="BV41" s="31">
        <v>1.2529832935560858</v>
      </c>
      <c r="BW41" s="31">
        <v>0.46644352906943476</v>
      </c>
      <c r="BX41" s="30">
        <v>65.259999999999991</v>
      </c>
      <c r="BY41" s="30">
        <v>65.5</v>
      </c>
      <c r="BZ41" s="30">
        <v>65.56</v>
      </c>
      <c r="CA41" s="30">
        <v>65.69</v>
      </c>
      <c r="CB41" s="30">
        <v>27.73</v>
      </c>
      <c r="CC41" s="30">
        <v>27.73</v>
      </c>
      <c r="CD41" s="30">
        <v>27.73</v>
      </c>
      <c r="CE41" s="30">
        <v>27.73</v>
      </c>
      <c r="CF41" s="30">
        <v>0</v>
      </c>
      <c r="CG41" s="30">
        <v>6.5765442498930682E-3</v>
      </c>
      <c r="CH41" s="31">
        <v>-1.864851193668962</v>
      </c>
      <c r="CI41" s="31">
        <v>2</v>
      </c>
      <c r="CJ41" s="31">
        <v>-0.30033869602032159</v>
      </c>
      <c r="CK41" s="31">
        <v>2.1067725011397926</v>
      </c>
      <c r="CL41" s="31">
        <v>-2</v>
      </c>
      <c r="CM41" s="31">
        <v>-0.72199999999999986</v>
      </c>
      <c r="CN41" s="31">
        <v>1.1960000000000002</v>
      </c>
      <c r="CO41" s="31">
        <v>0.73111567299006319</v>
      </c>
      <c r="CP41" s="31">
        <v>0.1275</v>
      </c>
      <c r="CQ41" s="34">
        <v>-1.2063214305244152E-2</v>
      </c>
      <c r="CR41" s="30" t="s">
        <v>210</v>
      </c>
      <c r="CS41" t="s">
        <v>81</v>
      </c>
      <c r="CT41" t="s">
        <v>82</v>
      </c>
      <c r="CU41">
        <v>0</v>
      </c>
    </row>
    <row r="42" spans="1:99" ht="19.5">
      <c r="A42" s="30" t="s">
        <v>211</v>
      </c>
      <c r="B42" s="30" t="s">
        <v>212</v>
      </c>
      <c r="C42" s="30">
        <v>51.8</v>
      </c>
      <c r="D42" s="31">
        <v>1.2128943610404241</v>
      </c>
      <c r="E42" s="31">
        <v>-0.19000000000000483</v>
      </c>
      <c r="F42" s="31">
        <v>15.75</v>
      </c>
      <c r="G42" s="30">
        <v>2155</v>
      </c>
      <c r="H42" s="30">
        <v>33.01</v>
      </c>
      <c r="I42" s="31">
        <v>1.5692214480460467</v>
      </c>
      <c r="J42" s="30">
        <v>9.3800000000000008</v>
      </c>
      <c r="K42" s="31">
        <v>0.56356824950105244</v>
      </c>
      <c r="L42" s="31">
        <v>76.964285714285708</v>
      </c>
      <c r="M42" s="31">
        <v>0.26536581196581194</v>
      </c>
      <c r="N42" s="31">
        <v>39.18181818181818</v>
      </c>
      <c r="O42" s="32">
        <v>0.27093596059113301</v>
      </c>
      <c r="P42" s="32">
        <v>0.19399999999999998</v>
      </c>
      <c r="Q42" s="32">
        <v>0.12362818532818531</v>
      </c>
      <c r="R42" s="30">
        <v>0.75</v>
      </c>
      <c r="S42" s="33">
        <v>1.5</v>
      </c>
      <c r="T42" s="30">
        <v>0.53</v>
      </c>
      <c r="U42" s="30">
        <v>1.1299999999999999</v>
      </c>
      <c r="V42" s="30">
        <v>1.79</v>
      </c>
      <c r="W42" s="30">
        <v>0.78</v>
      </c>
      <c r="X42" s="32">
        <v>0.47169811320754712</v>
      </c>
      <c r="Y42" s="30">
        <v>4.32</v>
      </c>
      <c r="Z42" s="30">
        <v>2.85</v>
      </c>
      <c r="AA42" s="30">
        <v>4.6500000000000004</v>
      </c>
      <c r="AB42" s="30">
        <v>4.4800000000000004</v>
      </c>
      <c r="AC42" s="32">
        <v>-0.34027777777777779</v>
      </c>
      <c r="AD42" s="32">
        <v>0.63157894736842113</v>
      </c>
      <c r="AE42" s="32">
        <v>0.35347432024169195</v>
      </c>
      <c r="AF42" s="32">
        <v>0.13367235742826011</v>
      </c>
      <c r="AG42" s="34">
        <v>0.22520000000000001</v>
      </c>
      <c r="AH42" s="32">
        <v>0.26</v>
      </c>
      <c r="AI42" s="32">
        <v>0.21210000000000001</v>
      </c>
      <c r="AJ42" s="30">
        <v>3121</v>
      </c>
      <c r="AK42" s="30">
        <v>3823.8492000000001</v>
      </c>
      <c r="AL42" s="30">
        <v>15.75</v>
      </c>
      <c r="AM42" s="30">
        <v>18.690000000000001</v>
      </c>
      <c r="AN42" s="30">
        <v>20.28</v>
      </c>
      <c r="AO42" s="30">
        <v>20.27</v>
      </c>
      <c r="AP42" s="30">
        <v>17.84</v>
      </c>
      <c r="AQ42" s="30">
        <v>15.41</v>
      </c>
      <c r="AR42" s="30">
        <v>15.83</v>
      </c>
      <c r="AS42" s="30">
        <v>17.239999999999998</v>
      </c>
      <c r="AT42" s="30">
        <v>6.77</v>
      </c>
      <c r="AU42" s="30">
        <v>11.38</v>
      </c>
      <c r="AV42" s="30">
        <v>13.29</v>
      </c>
      <c r="AW42" s="30">
        <v>11.22</v>
      </c>
      <c r="AX42" s="30">
        <v>10.29</v>
      </c>
      <c r="AY42" s="30">
        <v>7.44</v>
      </c>
      <c r="AZ42" s="30">
        <v>8.18</v>
      </c>
      <c r="BA42" s="30">
        <v>9.2100000000000009</v>
      </c>
      <c r="BB42" s="30">
        <v>7.81</v>
      </c>
      <c r="BC42" s="30">
        <v>14.72</v>
      </c>
      <c r="BD42" s="30">
        <v>12.87</v>
      </c>
      <c r="BE42" s="30">
        <v>14.75</v>
      </c>
      <c r="BF42" s="30">
        <v>8.8000000000000007</v>
      </c>
      <c r="BG42" s="30">
        <v>12.83</v>
      </c>
      <c r="BH42" s="30">
        <v>9.1999999999999993</v>
      </c>
      <c r="BI42" s="30">
        <v>10.63</v>
      </c>
      <c r="BJ42" s="30">
        <v>15.75</v>
      </c>
      <c r="BK42" s="30">
        <v>-2.9400000000000013</v>
      </c>
      <c r="BL42" s="30">
        <v>6.77</v>
      </c>
      <c r="BM42" s="30">
        <v>-4.6100000000000012</v>
      </c>
      <c r="BN42" s="30">
        <v>7.81</v>
      </c>
      <c r="BO42" s="30">
        <v>-6.910000000000001</v>
      </c>
      <c r="BP42" s="31">
        <v>0.56071771867991027</v>
      </c>
      <c r="BQ42" s="31">
        <v>0.59861968761351259</v>
      </c>
      <c r="BR42" s="31">
        <v>0.58927141713370701</v>
      </c>
      <c r="BS42" s="30">
        <v>5.0837181101626161E-3</v>
      </c>
      <c r="BT42" s="31">
        <v>0.75328420378083949</v>
      </c>
      <c r="BU42" s="31">
        <v>0.69160915365056297</v>
      </c>
      <c r="BV42" s="31">
        <v>0.8646917534027222</v>
      </c>
      <c r="BW42" s="31">
        <v>0.65175624409890232</v>
      </c>
      <c r="BX42" s="30">
        <v>37.36</v>
      </c>
      <c r="BY42" s="30">
        <v>37.409999999999997</v>
      </c>
      <c r="BZ42" s="30">
        <v>37.369999999999997</v>
      </c>
      <c r="CA42" s="30">
        <v>37.36</v>
      </c>
      <c r="CB42" s="30">
        <v>35.82</v>
      </c>
      <c r="CC42" s="30">
        <v>35.880000000000003</v>
      </c>
      <c r="CD42" s="30">
        <v>36</v>
      </c>
      <c r="CE42" s="30">
        <v>35.799999999999997</v>
      </c>
      <c r="CF42" s="30">
        <v>-5.3603207415786613E-4</v>
      </c>
      <c r="CG42" s="30">
        <v>1.502612005932491E-6</v>
      </c>
      <c r="CH42" s="31">
        <v>0.38983256377967479</v>
      </c>
      <c r="CI42" s="31">
        <v>2</v>
      </c>
      <c r="CJ42" s="31">
        <v>-0.26922144804604664</v>
      </c>
      <c r="CK42" s="31">
        <v>2.4971513346638603</v>
      </c>
      <c r="CL42" s="31">
        <v>-2</v>
      </c>
      <c r="CM42" s="31">
        <v>-0.95</v>
      </c>
      <c r="CN42" s="31">
        <v>-1.4079999999999999</v>
      </c>
      <c r="CO42" s="31">
        <v>0.42288191064293501</v>
      </c>
      <c r="CP42" s="31">
        <v>0.53025</v>
      </c>
      <c r="CQ42" s="34">
        <v>0.45901181485768894</v>
      </c>
      <c r="CR42" s="30" t="s">
        <v>213</v>
      </c>
      <c r="CS42" t="s">
        <v>81</v>
      </c>
      <c r="CT42" t="s">
        <v>82</v>
      </c>
      <c r="CU42">
        <v>0</v>
      </c>
    </row>
    <row r="43" spans="1:99" ht="19.5">
      <c r="A43" s="30" t="s">
        <v>214</v>
      </c>
      <c r="B43" s="30" t="s">
        <v>215</v>
      </c>
      <c r="C43" s="30">
        <v>37.5</v>
      </c>
      <c r="D43" s="31">
        <v>1.0778019273266235</v>
      </c>
      <c r="E43" s="31">
        <v>-5.0000000000000711E-2</v>
      </c>
      <c r="F43" s="31">
        <v>2.98</v>
      </c>
      <c r="G43" s="30">
        <v>8122</v>
      </c>
      <c r="H43" s="30">
        <v>20.32</v>
      </c>
      <c r="I43" s="31">
        <v>1.8454724409448819</v>
      </c>
      <c r="J43" s="30">
        <v>7.27</v>
      </c>
      <c r="K43" s="31">
        <v>0.13441281063641239</v>
      </c>
      <c r="L43" s="31">
        <v>63.952755905511808</v>
      </c>
      <c r="M43" s="31">
        <v>0.2170902777777777</v>
      </c>
      <c r="N43" s="31">
        <v>14.477718360071302</v>
      </c>
      <c r="O43" s="32">
        <v>0.15606124455681969</v>
      </c>
      <c r="P43" s="32">
        <v>0.27940000000000004</v>
      </c>
      <c r="Q43" s="32">
        <v>0.15139754666666669</v>
      </c>
      <c r="R43" s="30">
        <v>0.92</v>
      </c>
      <c r="S43" s="33">
        <v>1.1200000000000001</v>
      </c>
      <c r="T43" s="30">
        <v>1.1299999999999999</v>
      </c>
      <c r="U43" s="30">
        <v>1.32</v>
      </c>
      <c r="V43" s="30">
        <v>1.62</v>
      </c>
      <c r="W43" s="30">
        <v>1.4</v>
      </c>
      <c r="X43" s="32">
        <v>0.23893805309734517</v>
      </c>
      <c r="Y43" s="30">
        <v>1.66</v>
      </c>
      <c r="Z43" s="30">
        <v>2.5099999999999998</v>
      </c>
      <c r="AA43" s="30">
        <v>4.05</v>
      </c>
      <c r="AB43" s="30">
        <v>5.74</v>
      </c>
      <c r="AC43" s="32">
        <v>0.51204819277108427</v>
      </c>
      <c r="AD43" s="32">
        <v>0.61354581673306785</v>
      </c>
      <c r="AE43" s="32">
        <v>0.33488372093023266</v>
      </c>
      <c r="AF43" s="32">
        <v>0.12360246966554622</v>
      </c>
      <c r="AG43" s="34">
        <v>0.28199999999999997</v>
      </c>
      <c r="AH43" s="32">
        <v>0.72010000000000007</v>
      </c>
      <c r="AI43" s="32">
        <v>3.09E-2</v>
      </c>
      <c r="AJ43" s="30">
        <v>47134</v>
      </c>
      <c r="AK43" s="30">
        <v>60425.788</v>
      </c>
      <c r="AL43" s="30">
        <v>2.98</v>
      </c>
      <c r="AM43" s="30">
        <v>4.37</v>
      </c>
      <c r="AN43" s="30">
        <v>4.82</v>
      </c>
      <c r="AO43" s="30">
        <v>4.76</v>
      </c>
      <c r="AP43" s="30">
        <v>5.28</v>
      </c>
      <c r="AQ43" s="30">
        <v>5.55</v>
      </c>
      <c r="AR43" s="30">
        <v>5.09</v>
      </c>
      <c r="AS43" s="30">
        <v>3.74</v>
      </c>
      <c r="AT43" s="30">
        <v>1.89</v>
      </c>
      <c r="AU43" s="30">
        <v>2.38</v>
      </c>
      <c r="AV43" s="30">
        <v>1.75</v>
      </c>
      <c r="AW43" s="30">
        <v>2.57</v>
      </c>
      <c r="AX43" s="30">
        <v>2.1800000000000002</v>
      </c>
      <c r="AY43" s="30">
        <v>2.73</v>
      </c>
      <c r="AZ43" s="30">
        <v>1.84</v>
      </c>
      <c r="BA43" s="30">
        <v>1.28</v>
      </c>
      <c r="BB43" s="30">
        <v>1.87</v>
      </c>
      <c r="BC43" s="30">
        <v>2.29</v>
      </c>
      <c r="BD43" s="30">
        <v>1.88</v>
      </c>
      <c r="BE43" s="30">
        <v>1.79</v>
      </c>
      <c r="BF43" s="30">
        <v>1.62</v>
      </c>
      <c r="BG43" s="30">
        <v>1.81</v>
      </c>
      <c r="BH43" s="30">
        <v>1.48</v>
      </c>
      <c r="BI43" s="30">
        <v>0.91</v>
      </c>
      <c r="BJ43" s="30">
        <v>2.98</v>
      </c>
      <c r="BK43" s="30">
        <v>-1.3900000000000001</v>
      </c>
      <c r="BL43" s="30">
        <v>1.89</v>
      </c>
      <c r="BM43" s="30">
        <v>-0.49</v>
      </c>
      <c r="BN43" s="30">
        <v>1.87</v>
      </c>
      <c r="BO43" s="30">
        <v>-0.41999999999999993</v>
      </c>
      <c r="BP43" s="31">
        <v>0.12061356982220903</v>
      </c>
      <c r="BQ43" s="31">
        <v>9.9215714319769249E-2</v>
      </c>
      <c r="BR43" s="31">
        <v>6.7724653795613057E-2</v>
      </c>
      <c r="BS43" s="30">
        <v>0.98469542630750428</v>
      </c>
      <c r="BT43" s="31">
        <v>0.18150379768320107</v>
      </c>
      <c r="BU43" s="31">
        <v>0.14722639395456388</v>
      </c>
      <c r="BV43" s="31">
        <v>0.11096229657333469</v>
      </c>
      <c r="BW43" s="31">
        <v>0.74055095459224574</v>
      </c>
      <c r="BX43" s="30">
        <v>61.57</v>
      </c>
      <c r="BY43" s="30">
        <v>61.83</v>
      </c>
      <c r="BZ43" s="30">
        <v>62</v>
      </c>
      <c r="CA43" s="30">
        <v>62.03</v>
      </c>
      <c r="CB43" s="30">
        <v>28.87</v>
      </c>
      <c r="CC43" s="30">
        <v>27.8</v>
      </c>
      <c r="CD43" s="30">
        <v>27.78</v>
      </c>
      <c r="CE43" s="30">
        <v>27.76</v>
      </c>
      <c r="CF43" s="30">
        <v>-3.8502061703972412E-2</v>
      </c>
      <c r="CG43" s="30">
        <v>7.4561811295916769E-3</v>
      </c>
      <c r="CH43" s="31">
        <v>-1.5693908526150087</v>
      </c>
      <c r="CI43" s="31">
        <v>2</v>
      </c>
      <c r="CJ43" s="31">
        <v>-0.5454724409448819</v>
      </c>
      <c r="CK43" s="31">
        <v>3.6415658383029004</v>
      </c>
      <c r="CL43" s="31">
        <v>-2</v>
      </c>
      <c r="CM43" s="31">
        <v>-2</v>
      </c>
      <c r="CN43" s="31">
        <v>-0.1160000000000001</v>
      </c>
      <c r="CO43" s="31">
        <v>1.5898493825836135</v>
      </c>
      <c r="CP43" s="31">
        <v>7.7249999999999999E-2</v>
      </c>
      <c r="CQ43" s="34">
        <v>-5.340134565520227E-2</v>
      </c>
      <c r="CR43" s="30" t="s">
        <v>216</v>
      </c>
      <c r="CS43" t="s">
        <v>81</v>
      </c>
      <c r="CT43" t="s">
        <v>82</v>
      </c>
      <c r="CU43" t="s">
        <v>217</v>
      </c>
    </row>
    <row r="44" spans="1:99" ht="19.5">
      <c r="A44" s="30" t="s">
        <v>218</v>
      </c>
      <c r="B44" s="30" t="s">
        <v>219</v>
      </c>
      <c r="C44" s="30">
        <v>30.85</v>
      </c>
      <c r="D44" s="31">
        <v>0.99672472980428428</v>
      </c>
      <c r="E44" s="31">
        <v>0.80000000000000426</v>
      </c>
      <c r="F44" s="31">
        <v>29.39</v>
      </c>
      <c r="G44" s="30">
        <v>3649</v>
      </c>
      <c r="H44" s="30">
        <v>16.55</v>
      </c>
      <c r="I44" s="31">
        <v>1.86404833836858</v>
      </c>
      <c r="J44" s="30">
        <v>9.0500000000000007</v>
      </c>
      <c r="K44" s="31">
        <v>1.5071723892957303</v>
      </c>
      <c r="L44" s="31">
        <v>114.03125</v>
      </c>
      <c r="M44" s="31">
        <v>0.19880327868852465</v>
      </c>
      <c r="N44" s="31" t="e">
        <v>#DIV/0!</v>
      </c>
      <c r="O44" s="32" t="e">
        <v>#DIV/0!</v>
      </c>
      <c r="P44" s="32">
        <v>0.20679999999999998</v>
      </c>
      <c r="Q44" s="32">
        <v>0.11094132901134522</v>
      </c>
      <c r="R44" s="30">
        <v>0.66</v>
      </c>
      <c r="S44" s="33">
        <v>0.68</v>
      </c>
      <c r="T44" s="30">
        <v>0.67</v>
      </c>
      <c r="U44" s="30">
        <v>0.61</v>
      </c>
      <c r="V44" s="30">
        <v>1.0900000000000001</v>
      </c>
      <c r="W44" s="30">
        <v>1.1000000000000001</v>
      </c>
      <c r="X44" s="32">
        <v>0.64179104477611948</v>
      </c>
      <c r="Y44" s="30">
        <v>2.2400000000000002</v>
      </c>
      <c r="Z44" s="30">
        <v>2.06</v>
      </c>
      <c r="AA44" s="30">
        <v>2.61</v>
      </c>
      <c r="AB44" s="30">
        <v>3.9</v>
      </c>
      <c r="AC44" s="32">
        <v>-8.0357142857142919E-2</v>
      </c>
      <c r="AD44" s="32">
        <v>0.2669902912621358</v>
      </c>
      <c r="AE44" s="32">
        <v>0.4552238805970148</v>
      </c>
      <c r="AF44" s="32">
        <v>0.14084507042253525</v>
      </c>
      <c r="AG44" s="34">
        <v>0.1956</v>
      </c>
      <c r="AH44" s="32">
        <v>0.37930000000000003</v>
      </c>
      <c r="AI44" s="32">
        <v>5.9299999999999999E-2</v>
      </c>
      <c r="AJ44" s="30">
        <v>2025</v>
      </c>
      <c r="AK44" s="30">
        <v>2421.09</v>
      </c>
      <c r="AL44" s="30">
        <v>29.39</v>
      </c>
      <c r="AM44" s="30">
        <v>27.89</v>
      </c>
      <c r="AN44" s="30">
        <v>22.11</v>
      </c>
      <c r="AO44" s="30">
        <v>22.23</v>
      </c>
      <c r="AP44" s="30">
        <v>25.56</v>
      </c>
      <c r="AQ44" s="30">
        <v>26.8</v>
      </c>
      <c r="AR44" s="30">
        <v>26.48</v>
      </c>
      <c r="AS44" s="30">
        <v>23.26</v>
      </c>
      <c r="AT44" s="30">
        <v>20.75</v>
      </c>
      <c r="AU44" s="30">
        <v>18.54</v>
      </c>
      <c r="AV44" s="30">
        <v>13.07</v>
      </c>
      <c r="AW44" s="30">
        <v>15.26</v>
      </c>
      <c r="AX44" s="30">
        <v>17.09</v>
      </c>
      <c r="AY44" s="30">
        <v>18.57</v>
      </c>
      <c r="AZ44" s="30">
        <v>15.85</v>
      </c>
      <c r="BA44" s="30">
        <v>15.73</v>
      </c>
      <c r="BB44" s="30">
        <v>19.760000000000002</v>
      </c>
      <c r="BC44" s="30">
        <v>21.8</v>
      </c>
      <c r="BD44" s="30">
        <v>14.87</v>
      </c>
      <c r="BE44" s="30">
        <v>13.46</v>
      </c>
      <c r="BF44" s="30">
        <v>14.65</v>
      </c>
      <c r="BG44" s="30">
        <v>15.48</v>
      </c>
      <c r="BH44" s="30">
        <v>17.95</v>
      </c>
      <c r="BI44" s="30">
        <v>12.98</v>
      </c>
      <c r="BJ44" s="30">
        <v>29.39</v>
      </c>
      <c r="BK44" s="30">
        <v>1.5</v>
      </c>
      <c r="BL44" s="30">
        <v>20.75</v>
      </c>
      <c r="BM44" s="30">
        <v>2.2100000000000009</v>
      </c>
      <c r="BN44" s="30">
        <v>19.760000000000002</v>
      </c>
      <c r="BO44" s="30">
        <v>-2.0399999999999991</v>
      </c>
      <c r="BP44" s="31">
        <v>1.4049382716049383</v>
      </c>
      <c r="BQ44" s="31">
        <v>1.336338028169014</v>
      </c>
      <c r="BR44" s="31">
        <v>0.97123430962343094</v>
      </c>
      <c r="BS44" s="30">
        <v>0.55181131304977726</v>
      </c>
      <c r="BT44" s="31">
        <v>1.854320987654321</v>
      </c>
      <c r="BU44" s="31">
        <v>1.8490140845070422</v>
      </c>
      <c r="BV44" s="31">
        <v>1.4445606694560669</v>
      </c>
      <c r="BW44" s="31">
        <v>0.81278937105828331</v>
      </c>
      <c r="BX44" s="30">
        <v>58.24</v>
      </c>
      <c r="BY44" s="30">
        <v>58.33</v>
      </c>
      <c r="BZ44" s="30">
        <v>58.5</v>
      </c>
      <c r="CA44" s="30">
        <v>58.57</v>
      </c>
      <c r="CB44" s="30">
        <v>31.75</v>
      </c>
      <c r="CC44" s="30">
        <v>31.75</v>
      </c>
      <c r="CD44" s="30">
        <v>31.9</v>
      </c>
      <c r="CE44" s="30">
        <v>32.770000000000003</v>
      </c>
      <c r="CF44" s="30">
        <v>3.1997136721546138E-2</v>
      </c>
      <c r="CG44" s="30">
        <v>5.6563631213251142E-3</v>
      </c>
      <c r="CH44" s="31">
        <v>-0.7036226260995545</v>
      </c>
      <c r="CI44" s="31">
        <v>2</v>
      </c>
      <c r="CJ44" s="31">
        <v>-0.56404833836857993</v>
      </c>
      <c r="CK44" s="31">
        <v>-1.9126371455280733E-2</v>
      </c>
      <c r="CL44" s="31">
        <v>-2</v>
      </c>
      <c r="CM44" s="31">
        <v>-4.0666666666666629E-2</v>
      </c>
      <c r="CN44" s="31">
        <v>1.464</v>
      </c>
      <c r="CO44" s="31">
        <v>0.71193873239436622</v>
      </c>
      <c r="CP44" s="31">
        <v>0.14824999999999999</v>
      </c>
      <c r="CQ44" s="34">
        <v>0.5008320808932345</v>
      </c>
      <c r="CR44" s="30" t="s">
        <v>220</v>
      </c>
      <c r="CS44" t="s">
        <v>81</v>
      </c>
      <c r="CT44" t="s">
        <v>82</v>
      </c>
      <c r="CU44">
        <v>0</v>
      </c>
    </row>
    <row r="45" spans="1:99" ht="19.5">
      <c r="A45" s="30" t="s">
        <v>221</v>
      </c>
      <c r="B45" s="30" t="s">
        <v>222</v>
      </c>
      <c r="C45" s="30">
        <v>26.3</v>
      </c>
      <c r="D45" s="31">
        <v>0.85196333699538829</v>
      </c>
      <c r="E45" s="31">
        <v>0</v>
      </c>
      <c r="F45" s="31">
        <v>19.96</v>
      </c>
      <c r="G45" s="30">
        <v>1025</v>
      </c>
      <c r="H45" s="30">
        <v>2.2400000000000002</v>
      </c>
      <c r="I45" s="31">
        <v>11.741071428571427</v>
      </c>
      <c r="J45" s="30">
        <v>47.82</v>
      </c>
      <c r="K45" s="31">
        <v>0.81680778448897151</v>
      </c>
      <c r="L45" s="31">
        <v>22.282608695652176</v>
      </c>
      <c r="M45" s="31">
        <v>0.11522891566265059</v>
      </c>
      <c r="N45" s="31">
        <v>20.918367346938776</v>
      </c>
      <c r="O45" s="32">
        <v>0.5072992700729928</v>
      </c>
      <c r="P45" s="32">
        <v>0.76370000000000005</v>
      </c>
      <c r="Q45" s="32">
        <v>6.5045171102661614E-2</v>
      </c>
      <c r="R45" s="30">
        <v>-0.01</v>
      </c>
      <c r="S45" s="33">
        <v>0.03</v>
      </c>
      <c r="T45" s="30">
        <v>-0.11</v>
      </c>
      <c r="U45" s="30">
        <v>0.04</v>
      </c>
      <c r="V45" s="30">
        <v>0.27</v>
      </c>
      <c r="W45" s="30">
        <v>0.16</v>
      </c>
      <c r="X45" s="32">
        <v>2.4545454545454546</v>
      </c>
      <c r="Y45" s="30">
        <v>0.39</v>
      </c>
      <c r="Z45" s="30">
        <v>-0.25</v>
      </c>
      <c r="AA45" s="30">
        <v>-0.01</v>
      </c>
      <c r="AB45" s="30">
        <v>0.63000000000000012</v>
      </c>
      <c r="AC45" s="32">
        <v>-1.641025641025641</v>
      </c>
      <c r="AD45" s="32">
        <v>0.96</v>
      </c>
      <c r="AE45" s="32">
        <v>4.1500000000000004</v>
      </c>
      <c r="AF45" s="32">
        <v>-3.9461020211742026E-2</v>
      </c>
      <c r="AG45" s="34">
        <v>0.25740000000000002</v>
      </c>
      <c r="AH45" s="32">
        <v>0.38469999999999999</v>
      </c>
      <c r="AI45" s="32">
        <v>-4.6199999999999998E-2</v>
      </c>
      <c r="AJ45" s="30">
        <v>998</v>
      </c>
      <c r="AK45" s="30">
        <v>1254.8852000000002</v>
      </c>
      <c r="AL45" s="30">
        <v>19.96</v>
      </c>
      <c r="AM45" s="30">
        <v>22.56</v>
      </c>
      <c r="AN45" s="30">
        <v>23.33</v>
      </c>
      <c r="AO45" s="30">
        <v>13.34</v>
      </c>
      <c r="AP45" s="30">
        <v>13.26</v>
      </c>
      <c r="AQ45" s="30">
        <v>18.63</v>
      </c>
      <c r="AR45" s="30">
        <v>22.22</v>
      </c>
      <c r="AS45" s="30">
        <v>17.21</v>
      </c>
      <c r="AT45" s="30">
        <v>2.36</v>
      </c>
      <c r="AU45" s="30">
        <v>2.69</v>
      </c>
      <c r="AV45" s="30">
        <v>-7.07</v>
      </c>
      <c r="AW45" s="30">
        <v>-8.44</v>
      </c>
      <c r="AX45" s="30">
        <v>-9.02</v>
      </c>
      <c r="AY45" s="30">
        <v>-3.14</v>
      </c>
      <c r="AZ45" s="30">
        <v>-4.5</v>
      </c>
      <c r="BA45" s="30">
        <v>-5.61</v>
      </c>
      <c r="BB45" s="30">
        <v>6.45</v>
      </c>
      <c r="BC45" s="30">
        <v>16.93</v>
      </c>
      <c r="BD45" s="30">
        <v>4.2300000000000004</v>
      </c>
      <c r="BE45" s="30">
        <v>5.75</v>
      </c>
      <c r="BF45" s="30">
        <v>-7.74</v>
      </c>
      <c r="BG45" s="30">
        <v>2.46</v>
      </c>
      <c r="BH45" s="30">
        <v>-1.63</v>
      </c>
      <c r="BI45" s="30">
        <v>-13.18</v>
      </c>
      <c r="BJ45" s="30">
        <v>19.96</v>
      </c>
      <c r="BK45" s="30">
        <v>-2.5999999999999979</v>
      </c>
      <c r="BL45" s="30">
        <v>2.36</v>
      </c>
      <c r="BM45" s="30">
        <v>-0.33000000000000007</v>
      </c>
      <c r="BN45" s="30">
        <v>6.45</v>
      </c>
      <c r="BO45" s="30">
        <v>-10.48</v>
      </c>
      <c r="BP45" s="31">
        <v>0.71643286573146292</v>
      </c>
      <c r="BQ45" s="31">
        <v>0.65447545717035616</v>
      </c>
      <c r="BR45" s="31">
        <v>0.19354838709677419</v>
      </c>
      <c r="BS45" s="30">
        <v>3.2201735531930193</v>
      </c>
      <c r="BT45" s="31">
        <v>1.6593186372745492</v>
      </c>
      <c r="BU45" s="31">
        <v>1.0317613089509143</v>
      </c>
      <c r="BV45" s="31">
        <v>2.1918941273779984</v>
      </c>
      <c r="BW45" s="31">
        <v>0.3726492873385534</v>
      </c>
      <c r="BX45" s="30">
        <v>0</v>
      </c>
      <c r="BY45" s="30">
        <v>88.09</v>
      </c>
      <c r="BZ45" s="30">
        <v>88.09</v>
      </c>
      <c r="CA45" s="30">
        <v>88.09</v>
      </c>
      <c r="CB45" s="30">
        <v>100</v>
      </c>
      <c r="CC45" s="30">
        <v>7.62</v>
      </c>
      <c r="CD45" s="30">
        <v>7.62</v>
      </c>
      <c r="CE45" s="30">
        <v>7.62</v>
      </c>
      <c r="CF45" s="30">
        <v>-0.92379999999999995</v>
      </c>
      <c r="CG45" s="30" t="e">
        <v>#DIV/0!</v>
      </c>
      <c r="CH45" s="31">
        <v>-2</v>
      </c>
      <c r="CI45" s="31">
        <v>2</v>
      </c>
      <c r="CJ45" s="31">
        <v>-2</v>
      </c>
      <c r="CK45" s="31">
        <v>1.8218459080294094</v>
      </c>
      <c r="CL45" s="31">
        <v>-0.97101449275362339</v>
      </c>
      <c r="CM45" s="31">
        <v>-0.66933333333333322</v>
      </c>
      <c r="CN45" s="31">
        <v>2</v>
      </c>
      <c r="CO45" s="31">
        <v>0.78596525505293546</v>
      </c>
      <c r="CP45" s="31">
        <v>-0.11549999999999999</v>
      </c>
      <c r="CQ45" s="34">
        <v>0.66044007431467455</v>
      </c>
      <c r="CR45" s="30" t="s">
        <v>223</v>
      </c>
      <c r="CS45" t="s">
        <v>81</v>
      </c>
      <c r="CT45" t="s">
        <v>82</v>
      </c>
      <c r="CU45">
        <v>0</v>
      </c>
    </row>
    <row r="46" spans="1:99" ht="19.5">
      <c r="A46" s="30" t="s">
        <v>224</v>
      </c>
      <c r="B46" s="30" t="s">
        <v>225</v>
      </c>
      <c r="C46" s="30">
        <v>76.400000000000006</v>
      </c>
      <c r="D46" s="31">
        <v>0.49385402541002343</v>
      </c>
      <c r="E46" s="31">
        <v>-5.9999999999995168E-2</v>
      </c>
      <c r="F46" s="31">
        <v>46.76</v>
      </c>
      <c r="G46" s="30">
        <v>3562</v>
      </c>
      <c r="H46" s="30">
        <v>21.84</v>
      </c>
      <c r="I46" s="31">
        <v>3.4981684981684986</v>
      </c>
      <c r="J46" s="30">
        <v>44.16</v>
      </c>
      <c r="K46" s="31">
        <v>7.395651141197555</v>
      </c>
      <c r="L46" s="31">
        <v>42.915662650602407</v>
      </c>
      <c r="M46" s="31">
        <v>0.23669760000000001</v>
      </c>
      <c r="N46" s="31">
        <v>101.77142857142857</v>
      </c>
      <c r="O46" s="32">
        <v>0.71568627450980382</v>
      </c>
      <c r="P46" s="32">
        <v>5.7399999999999993E-2</v>
      </c>
      <c r="Q46" s="32">
        <v>1.6408586387434553E-2</v>
      </c>
      <c r="R46" s="30">
        <v>0.24</v>
      </c>
      <c r="S46" s="33">
        <v>0.53</v>
      </c>
      <c r="T46" s="30">
        <v>-0.05</v>
      </c>
      <c r="U46" s="30">
        <v>0.35</v>
      </c>
      <c r="V46" s="30">
        <v>0.47</v>
      </c>
      <c r="W46" s="30">
        <v>0.55000000000000004</v>
      </c>
      <c r="X46" s="32">
        <v>12.000000000000002</v>
      </c>
      <c r="Y46" s="30">
        <v>0.08</v>
      </c>
      <c r="Z46" s="30">
        <v>0.14000000000000001</v>
      </c>
      <c r="AA46" s="30">
        <v>1.0900000000000001</v>
      </c>
      <c r="AB46" s="30">
        <v>1.92</v>
      </c>
      <c r="AC46" s="32">
        <v>0.75000000000000011</v>
      </c>
      <c r="AD46" s="32">
        <v>6.7857142857142856</v>
      </c>
      <c r="AE46" s="32">
        <v>1.8656716417910446</v>
      </c>
      <c r="AF46" s="32">
        <v>0.25090909090909097</v>
      </c>
      <c r="AG46" s="34">
        <v>0.40010000000000001</v>
      </c>
      <c r="AH46" s="32">
        <v>0.92019999999999991</v>
      </c>
      <c r="AI46" s="32">
        <v>0.20979999999999999</v>
      </c>
      <c r="AJ46" s="30">
        <v>344</v>
      </c>
      <c r="AK46" s="30">
        <v>481.63440000000003</v>
      </c>
      <c r="AL46" s="30">
        <v>46.76</v>
      </c>
      <c r="AM46" s="30">
        <v>53.69</v>
      </c>
      <c r="AN46" s="30">
        <v>51.02</v>
      </c>
      <c r="AO46" s="30">
        <v>53.59</v>
      </c>
      <c r="AP46" s="30">
        <v>42.19</v>
      </c>
      <c r="AQ46" s="30">
        <v>76.430000000000007</v>
      </c>
      <c r="AR46" s="30">
        <v>51.48</v>
      </c>
      <c r="AS46" s="30">
        <v>63.85</v>
      </c>
      <c r="AT46" s="30">
        <v>18.46</v>
      </c>
      <c r="AU46" s="30">
        <v>19.64</v>
      </c>
      <c r="AV46" s="30">
        <v>12.98</v>
      </c>
      <c r="AW46" s="30">
        <v>2.29</v>
      </c>
      <c r="AX46" s="30">
        <v>-5.58</v>
      </c>
      <c r="AY46" s="30">
        <v>31.49</v>
      </c>
      <c r="AZ46" s="30">
        <v>6.72</v>
      </c>
      <c r="BA46" s="30">
        <v>21.17</v>
      </c>
      <c r="BB46" s="30">
        <v>17.72</v>
      </c>
      <c r="BC46" s="30">
        <v>19.64</v>
      </c>
      <c r="BD46" s="30">
        <v>13.38</v>
      </c>
      <c r="BE46" s="30">
        <v>24.05</v>
      </c>
      <c r="BF46" s="30">
        <v>-2.74</v>
      </c>
      <c r="BG46" s="30">
        <v>22.29</v>
      </c>
      <c r="BH46" s="30">
        <v>9.8000000000000007</v>
      </c>
      <c r="BI46" s="30">
        <v>30.42</v>
      </c>
      <c r="BJ46" s="30">
        <v>46.76</v>
      </c>
      <c r="BK46" s="30">
        <v>-6.93</v>
      </c>
      <c r="BL46" s="30">
        <v>18.46</v>
      </c>
      <c r="BM46" s="30">
        <v>-1.1799999999999997</v>
      </c>
      <c r="BN46" s="30">
        <v>17.72</v>
      </c>
      <c r="BO46" s="30">
        <v>-1.9200000000000017</v>
      </c>
      <c r="BP46" s="31">
        <v>9.5552325581395348</v>
      </c>
      <c r="BQ46" s="31">
        <v>10.803636363636363</v>
      </c>
      <c r="BR46" s="31">
        <v>9.8039215686274517</v>
      </c>
      <c r="BS46" s="30">
        <v>-0.22601034603834536</v>
      </c>
      <c r="BT46" s="31">
        <v>11.927325581395349</v>
      </c>
      <c r="BU46" s="31">
        <v>24.767272727272726</v>
      </c>
      <c r="BV46" s="31">
        <v>15.835294117647059</v>
      </c>
      <c r="BW46" s="31">
        <v>0.29860579413145322</v>
      </c>
      <c r="BX46" s="30">
        <v>51.93</v>
      </c>
      <c r="BY46" s="30">
        <v>51.95</v>
      </c>
      <c r="BZ46" s="30">
        <v>51.59</v>
      </c>
      <c r="CA46" s="30">
        <v>51.62</v>
      </c>
      <c r="CB46" s="30">
        <v>41.06</v>
      </c>
      <c r="CC46" s="30">
        <v>41.04</v>
      </c>
      <c r="CD46" s="30">
        <v>41.4</v>
      </c>
      <c r="CE46" s="30">
        <v>41.37</v>
      </c>
      <c r="CF46" s="30">
        <v>7.5602000830023997E-3</v>
      </c>
      <c r="CG46" s="30">
        <v>-5.9630982565428425E-3</v>
      </c>
      <c r="CH46" s="31">
        <v>0.85202069207669073</v>
      </c>
      <c r="CI46" s="31">
        <v>2</v>
      </c>
      <c r="CJ46" s="31">
        <v>-2</v>
      </c>
      <c r="CK46" s="31">
        <v>-4</v>
      </c>
      <c r="CL46" s="31">
        <v>-2</v>
      </c>
      <c r="CM46" s="31">
        <v>1.1173333333333333</v>
      </c>
      <c r="CN46" s="31">
        <v>2</v>
      </c>
      <c r="CO46" s="31">
        <v>2</v>
      </c>
      <c r="CP46" s="31">
        <v>0.52449999999999997</v>
      </c>
      <c r="CQ46" s="34">
        <v>0.46189341617154756</v>
      </c>
      <c r="CR46" s="30" t="s">
        <v>226</v>
      </c>
      <c r="CS46" t="s">
        <v>81</v>
      </c>
      <c r="CT46" t="s">
        <v>82</v>
      </c>
      <c r="CU46">
        <v>0</v>
      </c>
    </row>
    <row r="47" spans="1:99" ht="19.5">
      <c r="A47" s="30" t="s">
        <v>227</v>
      </c>
      <c r="B47" s="30" t="s">
        <v>228</v>
      </c>
      <c r="C47" s="30">
        <v>15.1</v>
      </c>
      <c r="D47" s="31">
        <v>0.48619391560892122</v>
      </c>
      <c r="E47" s="31">
        <v>-0.60999999999998522</v>
      </c>
      <c r="F47" s="31">
        <v>24.96</v>
      </c>
      <c r="G47" s="30">
        <v>1328</v>
      </c>
      <c r="H47" s="30">
        <v>11.18</v>
      </c>
      <c r="I47" s="31">
        <v>1.3506261180679786</v>
      </c>
      <c r="J47" s="30" t="s">
        <v>111</v>
      </c>
      <c r="K47" s="31">
        <v>1.6662446684562067</v>
      </c>
      <c r="L47" s="31">
        <v>332</v>
      </c>
      <c r="M47" s="31">
        <v>3.4694238246730284E-2</v>
      </c>
      <c r="N47" s="31">
        <v>664</v>
      </c>
      <c r="O47" s="32">
        <v>0.56081081081081074</v>
      </c>
      <c r="P47" s="32">
        <v>5.3999999999999959E-3</v>
      </c>
      <c r="Q47" s="32">
        <v>3.9981456953642348E-3</v>
      </c>
      <c r="R47" s="30">
        <v>-0.08</v>
      </c>
      <c r="S47" s="33">
        <v>-0.05</v>
      </c>
      <c r="T47" s="30">
        <v>0</v>
      </c>
      <c r="U47" s="30">
        <v>-0.15</v>
      </c>
      <c r="V47" s="30">
        <v>0.18</v>
      </c>
      <c r="W47" s="30">
        <v>0.33</v>
      </c>
      <c r="X47" s="32" t="s">
        <v>129</v>
      </c>
      <c r="Y47" s="30">
        <v>-0.67</v>
      </c>
      <c r="Z47" s="30">
        <v>-1.49</v>
      </c>
      <c r="AA47" s="30">
        <v>-0.86</v>
      </c>
      <c r="AB47" s="30">
        <v>0.69000000000000006</v>
      </c>
      <c r="AC47" s="32">
        <v>-1.2238805970149251</v>
      </c>
      <c r="AD47" s="32">
        <v>0.42281879194630873</v>
      </c>
      <c r="AE47" s="32">
        <v>6.3076923076923084</v>
      </c>
      <c r="AF47" s="32">
        <v>-0.16275659824046917</v>
      </c>
      <c r="AG47" s="34">
        <v>0.39579999999999999</v>
      </c>
      <c r="AH47" s="32">
        <v>0.39240000000000003</v>
      </c>
      <c r="AI47" s="32">
        <v>0.1782</v>
      </c>
      <c r="AJ47" s="30">
        <v>571</v>
      </c>
      <c r="AK47" s="30">
        <v>797.0018</v>
      </c>
      <c r="AL47" s="30">
        <v>24.96</v>
      </c>
      <c r="AM47" s="30">
        <v>14.88</v>
      </c>
      <c r="AN47" s="30">
        <v>5.83</v>
      </c>
      <c r="AO47" s="30">
        <v>5.34</v>
      </c>
      <c r="AP47" s="30">
        <v>9.07</v>
      </c>
      <c r="AQ47" s="30">
        <v>10.36</v>
      </c>
      <c r="AR47" s="30">
        <v>12.53</v>
      </c>
      <c r="AS47" s="30">
        <v>15.74</v>
      </c>
      <c r="AT47" s="30">
        <v>14.49</v>
      </c>
      <c r="AU47" s="30">
        <v>3.91</v>
      </c>
      <c r="AV47" s="30">
        <v>-11.13</v>
      </c>
      <c r="AW47" s="30">
        <v>-20.94</v>
      </c>
      <c r="AX47" s="30">
        <v>-6.71</v>
      </c>
      <c r="AY47" s="30">
        <v>-4.82</v>
      </c>
      <c r="AZ47" s="30">
        <v>-6.77</v>
      </c>
      <c r="BA47" s="30">
        <v>-1.64</v>
      </c>
      <c r="BB47" s="30">
        <v>10.56</v>
      </c>
      <c r="BC47" s="30">
        <v>5.44</v>
      </c>
      <c r="BD47" s="30">
        <v>-7.66</v>
      </c>
      <c r="BE47" s="30">
        <v>-37.18</v>
      </c>
      <c r="BF47" s="30">
        <v>0.17</v>
      </c>
      <c r="BG47" s="30">
        <v>-1.52</v>
      </c>
      <c r="BH47" s="30">
        <v>-3.27</v>
      </c>
      <c r="BI47" s="30">
        <v>-0.71</v>
      </c>
      <c r="BJ47" s="30">
        <v>24.96</v>
      </c>
      <c r="BK47" s="30">
        <v>10.08</v>
      </c>
      <c r="BL47" s="30">
        <v>14.49</v>
      </c>
      <c r="BM47" s="30">
        <v>10.58</v>
      </c>
      <c r="BN47" s="30">
        <v>10.56</v>
      </c>
      <c r="BO47" s="30">
        <v>5.12</v>
      </c>
      <c r="BP47" s="31">
        <v>1.4851138353765323</v>
      </c>
      <c r="BQ47" s="31">
        <v>0.96480938416422291</v>
      </c>
      <c r="BR47" s="31">
        <v>0.71062271062271065</v>
      </c>
      <c r="BS47" s="30">
        <v>1.3447669818997134</v>
      </c>
      <c r="BT47" s="31">
        <v>2.6654991243432575</v>
      </c>
      <c r="BU47" s="31">
        <v>1.3695014662756597</v>
      </c>
      <c r="BV47" s="31">
        <v>1.0793650793650793</v>
      </c>
      <c r="BW47" s="31">
        <v>0.62511544394776208</v>
      </c>
      <c r="BX47" s="30">
        <v>22.86</v>
      </c>
      <c r="BY47" s="30">
        <v>22.870000000000005</v>
      </c>
      <c r="BZ47" s="30">
        <v>22.870000000000005</v>
      </c>
      <c r="CA47" s="30">
        <v>23.47</v>
      </c>
      <c r="CB47" s="30">
        <v>65.569999999999993</v>
      </c>
      <c r="CC47" s="30">
        <v>65.569999999999993</v>
      </c>
      <c r="CD47" s="30">
        <v>65.569999999999993</v>
      </c>
      <c r="CE47" s="30">
        <v>65.56</v>
      </c>
      <c r="CF47" s="30">
        <v>-1.5250876925421153E-4</v>
      </c>
      <c r="CG47" s="30">
        <v>2.6672687995329625E-2</v>
      </c>
      <c r="CH47" s="31">
        <v>-2</v>
      </c>
      <c r="CI47" s="31">
        <v>2</v>
      </c>
      <c r="CJ47" s="31">
        <v>-5.0626118067978565E-2</v>
      </c>
      <c r="CK47" s="31">
        <v>-0.44331911588321776</v>
      </c>
      <c r="CL47" s="31">
        <v>-2</v>
      </c>
      <c r="CM47" s="31">
        <v>-0.33599999999999997</v>
      </c>
      <c r="CN47" s="31">
        <v>2</v>
      </c>
      <c r="CO47" s="31">
        <v>0.87063914956011734</v>
      </c>
      <c r="CP47" s="31">
        <v>0.44550000000000001</v>
      </c>
      <c r="CQ47" s="34">
        <v>0.47487236758136575</v>
      </c>
      <c r="CR47" s="30" t="s">
        <v>229</v>
      </c>
      <c r="CS47" t="s">
        <v>81</v>
      </c>
      <c r="CT47" t="s">
        <v>82</v>
      </c>
      <c r="CU47">
        <v>0</v>
      </c>
    </row>
    <row r="48" spans="1:99" ht="19.5">
      <c r="A48" s="30" t="s">
        <v>230</v>
      </c>
      <c r="B48" s="30" t="s">
        <v>231</v>
      </c>
      <c r="C48" s="30">
        <v>46.75</v>
      </c>
      <c r="D48" s="31">
        <v>0.48450592892671174</v>
      </c>
      <c r="E48" s="31">
        <v>0</v>
      </c>
      <c r="F48" s="31">
        <v>60.99</v>
      </c>
      <c r="G48" s="30">
        <v>1795</v>
      </c>
      <c r="H48" s="30">
        <v>27.67</v>
      </c>
      <c r="I48" s="31">
        <v>1.6895554752439463</v>
      </c>
      <c r="J48" s="30">
        <v>26.26</v>
      </c>
      <c r="K48" s="31">
        <v>3.8698664173854662</v>
      </c>
      <c r="L48" s="31">
        <v>128.21428571428572</v>
      </c>
      <c r="M48" s="31">
        <v>0.38353421052631598</v>
      </c>
      <c r="N48" s="31" t="e">
        <v>#DIV/0!</v>
      </c>
      <c r="O48" s="32" t="e">
        <v>#DIV/0!</v>
      </c>
      <c r="P48" s="32">
        <v>6.7199999999999996E-2</v>
      </c>
      <c r="Q48" s="32">
        <v>3.9773775401069522E-2</v>
      </c>
      <c r="R48" s="30">
        <v>0.25</v>
      </c>
      <c r="S48" s="33">
        <v>0.34</v>
      </c>
      <c r="T48" s="30">
        <v>0.26</v>
      </c>
      <c r="U48" s="30">
        <v>0.51</v>
      </c>
      <c r="V48" s="30">
        <v>0.42</v>
      </c>
      <c r="W48" s="30">
        <v>0.47</v>
      </c>
      <c r="X48" s="32">
        <v>0.80769230769230749</v>
      </c>
      <c r="Y48" s="30">
        <v>2.2200000000000002</v>
      </c>
      <c r="Z48" s="30">
        <v>1.6</v>
      </c>
      <c r="AA48" s="30">
        <v>1.23</v>
      </c>
      <c r="AB48" s="30">
        <v>1.8699999999999999</v>
      </c>
      <c r="AC48" s="32">
        <v>-0.27927927927927931</v>
      </c>
      <c r="AD48" s="32">
        <v>-0.23125000000000007</v>
      </c>
      <c r="AE48" s="32">
        <v>0.68468468468468446</v>
      </c>
      <c r="AF48" s="32">
        <v>-7.8125E-2</v>
      </c>
      <c r="AG48" s="34">
        <v>0.1231</v>
      </c>
      <c r="AH48" s="32">
        <v>0.22919999999999999</v>
      </c>
      <c r="AI48" s="32">
        <v>0.1699</v>
      </c>
      <c r="AJ48" s="30">
        <v>413</v>
      </c>
      <c r="AK48" s="30">
        <v>463.84030000000001</v>
      </c>
      <c r="AL48" s="30">
        <v>60.99</v>
      </c>
      <c r="AM48" s="30">
        <v>59.77</v>
      </c>
      <c r="AN48" s="30">
        <v>59.28</v>
      </c>
      <c r="AO48" s="30">
        <v>58.57</v>
      </c>
      <c r="AP48" s="30">
        <v>59.85</v>
      </c>
      <c r="AQ48" s="30">
        <v>60.2</v>
      </c>
      <c r="AR48" s="30">
        <v>60.72</v>
      </c>
      <c r="AS48" s="30">
        <v>62.07</v>
      </c>
      <c r="AT48" s="30">
        <v>12.8</v>
      </c>
      <c r="AU48" s="30">
        <v>15.86</v>
      </c>
      <c r="AV48" s="30">
        <v>18.29</v>
      </c>
      <c r="AW48" s="30">
        <v>18.55</v>
      </c>
      <c r="AX48" s="30">
        <v>5.71</v>
      </c>
      <c r="AY48" s="30">
        <v>17.100000000000001</v>
      </c>
      <c r="AZ48" s="30">
        <v>11.8</v>
      </c>
      <c r="BA48" s="30">
        <v>17.61</v>
      </c>
      <c r="BB48" s="30">
        <v>16.25</v>
      </c>
      <c r="BC48" s="30">
        <v>14.85</v>
      </c>
      <c r="BD48" s="30">
        <v>16.13</v>
      </c>
      <c r="BE48" s="30">
        <v>13.47</v>
      </c>
      <c r="BF48" s="30">
        <v>10</v>
      </c>
      <c r="BG48" s="30">
        <v>12.39</v>
      </c>
      <c r="BH48" s="30">
        <v>9.52</v>
      </c>
      <c r="BI48" s="30">
        <v>11.43</v>
      </c>
      <c r="BJ48" s="30">
        <v>60.99</v>
      </c>
      <c r="BK48" s="30">
        <v>1.2199999999999989</v>
      </c>
      <c r="BL48" s="30">
        <v>12.8</v>
      </c>
      <c r="BM48" s="30">
        <v>-3.0599999999999987</v>
      </c>
      <c r="BN48" s="30">
        <v>16.25</v>
      </c>
      <c r="BO48" s="30">
        <v>1.4000000000000004</v>
      </c>
      <c r="BP48" s="31">
        <v>3.639225181598063</v>
      </c>
      <c r="BQ48" s="31">
        <v>3.3303571428571428</v>
      </c>
      <c r="BR48" s="31">
        <v>4.4370078740157481</v>
      </c>
      <c r="BS48" s="30">
        <v>0.16199742291467079</v>
      </c>
      <c r="BT48" s="31">
        <v>4.7046004842615012</v>
      </c>
      <c r="BU48" s="31">
        <v>5.1428571428571432</v>
      </c>
      <c r="BV48" s="31">
        <v>6.0472440944881889</v>
      </c>
      <c r="BW48" s="31">
        <v>0.63993884766660702</v>
      </c>
      <c r="BX48" s="30">
        <v>40.29</v>
      </c>
      <c r="BY48" s="30">
        <v>38.65</v>
      </c>
      <c r="BZ48" s="30">
        <v>38.65</v>
      </c>
      <c r="CA48" s="30">
        <v>38.65</v>
      </c>
      <c r="CB48" s="30">
        <v>56.48</v>
      </c>
      <c r="CC48" s="30">
        <v>56.48</v>
      </c>
      <c r="CD48" s="30">
        <v>56.48</v>
      </c>
      <c r="CE48" s="30">
        <v>56.48</v>
      </c>
      <c r="CF48" s="30">
        <v>0</v>
      </c>
      <c r="CG48" s="30">
        <v>-4.0704889550756906E-2</v>
      </c>
      <c r="CH48" s="31">
        <v>7.6005154170658451E-2</v>
      </c>
      <c r="CI48" s="31">
        <v>2</v>
      </c>
      <c r="CJ48" s="31">
        <v>-0.38955547524394629</v>
      </c>
      <c r="CK48" s="31">
        <v>-4</v>
      </c>
      <c r="CL48" s="31">
        <v>-2</v>
      </c>
      <c r="CM48" s="31">
        <v>2</v>
      </c>
      <c r="CN48" s="31">
        <v>2</v>
      </c>
      <c r="CO48" s="31">
        <v>0.37330624999999995</v>
      </c>
      <c r="CP48" s="31">
        <v>0.42474999999999996</v>
      </c>
      <c r="CQ48" s="34">
        <v>-8.759927183980476E-2</v>
      </c>
      <c r="CR48" s="30" t="s">
        <v>232</v>
      </c>
      <c r="CS48" t="s">
        <v>81</v>
      </c>
      <c r="CT48" t="s">
        <v>82</v>
      </c>
      <c r="CU48">
        <v>0</v>
      </c>
    </row>
    <row r="49" spans="1:99" ht="19.5">
      <c r="A49" s="30" t="s">
        <v>233</v>
      </c>
      <c r="B49" s="30" t="s">
        <v>234</v>
      </c>
      <c r="C49" s="30">
        <v>13.55</v>
      </c>
      <c r="D49" s="31">
        <v>0.47216269243821446</v>
      </c>
      <c r="E49" s="31">
        <v>0</v>
      </c>
      <c r="F49" s="31">
        <v>14.08</v>
      </c>
      <c r="G49" s="30">
        <v>2173</v>
      </c>
      <c r="H49" s="30">
        <v>8.17</v>
      </c>
      <c r="I49" s="31">
        <v>1.6585067319461446</v>
      </c>
      <c r="J49" s="30">
        <v>14.26</v>
      </c>
      <c r="K49" s="31">
        <v>1.5380782303535809</v>
      </c>
      <c r="L49" s="31">
        <v>434.6</v>
      </c>
      <c r="M49" s="31">
        <v>2.7248407643312099E-3</v>
      </c>
      <c r="N49" s="31">
        <v>8.762096774193548</v>
      </c>
      <c r="O49" s="32">
        <v>0.47472527472527482</v>
      </c>
      <c r="P49" s="32">
        <v>5.0600000000000006E-2</v>
      </c>
      <c r="Q49" s="32">
        <v>3.0509372693726937E-2</v>
      </c>
      <c r="R49" s="30">
        <v>0.25</v>
      </c>
      <c r="S49" s="33">
        <v>-0.16</v>
      </c>
      <c r="T49" s="30">
        <v>-0.03</v>
      </c>
      <c r="U49" s="30">
        <v>0.09</v>
      </c>
      <c r="V49" s="30">
        <v>0.21</v>
      </c>
      <c r="W49" s="30">
        <v>0.65</v>
      </c>
      <c r="X49" s="32">
        <v>22.666666666666668</v>
      </c>
      <c r="Y49" s="30">
        <v>0.31</v>
      </c>
      <c r="Z49" s="30">
        <v>0.26</v>
      </c>
      <c r="AA49" s="30">
        <v>0.06</v>
      </c>
      <c r="AB49" s="30">
        <v>1.6</v>
      </c>
      <c r="AC49" s="32">
        <v>-0.16129032258064513</v>
      </c>
      <c r="AD49" s="32">
        <v>-0.76923076923076927</v>
      </c>
      <c r="AE49" s="32">
        <v>52.333333333333336</v>
      </c>
      <c r="AF49" s="32">
        <v>0.18503118503118499</v>
      </c>
      <c r="AG49" s="34">
        <v>0.23930000000000001</v>
      </c>
      <c r="AH49" s="32">
        <v>0.23300000000000001</v>
      </c>
      <c r="AI49" s="32">
        <v>-0.19980000000000001</v>
      </c>
      <c r="AJ49" s="30">
        <v>1140</v>
      </c>
      <c r="AK49" s="30">
        <v>1412.8020000000001</v>
      </c>
      <c r="AL49" s="30">
        <v>14.08</v>
      </c>
      <c r="AM49" s="30">
        <v>2.31</v>
      </c>
      <c r="AN49" s="30">
        <v>12.96</v>
      </c>
      <c r="AO49" s="30">
        <v>8.52</v>
      </c>
      <c r="AP49" s="30">
        <v>11.86</v>
      </c>
      <c r="AQ49" s="30">
        <v>3.55</v>
      </c>
      <c r="AR49" s="30">
        <v>24.1</v>
      </c>
      <c r="AS49" s="30">
        <v>1.1399999999999999</v>
      </c>
      <c r="AT49" s="30">
        <v>11.39</v>
      </c>
      <c r="AU49" s="30">
        <v>-8.33</v>
      </c>
      <c r="AV49" s="30">
        <v>-2.15</v>
      </c>
      <c r="AW49" s="30">
        <v>-0.32</v>
      </c>
      <c r="AX49" s="30">
        <v>-1.68</v>
      </c>
      <c r="AY49" s="30">
        <v>-6.93</v>
      </c>
      <c r="AZ49" s="30">
        <v>10.42</v>
      </c>
      <c r="BA49" s="30">
        <v>-9.93</v>
      </c>
      <c r="BB49" s="30">
        <v>26.81</v>
      </c>
      <c r="BC49" s="30">
        <v>11.37</v>
      </c>
      <c r="BD49" s="30">
        <v>4.17</v>
      </c>
      <c r="BE49" s="30">
        <v>-0.61</v>
      </c>
      <c r="BF49" s="30">
        <v>-0.95</v>
      </c>
      <c r="BG49" s="30">
        <v>-9.2799999999999994</v>
      </c>
      <c r="BH49" s="30">
        <v>19.510000000000002</v>
      </c>
      <c r="BI49" s="30">
        <v>-0.73</v>
      </c>
      <c r="BJ49" s="30">
        <v>14.08</v>
      </c>
      <c r="BK49" s="30">
        <v>11.77</v>
      </c>
      <c r="BL49" s="30">
        <v>11.39</v>
      </c>
      <c r="BM49" s="30">
        <v>19.72</v>
      </c>
      <c r="BN49" s="30">
        <v>26.81</v>
      </c>
      <c r="BO49" s="30">
        <v>15.44</v>
      </c>
      <c r="BP49" s="31">
        <v>1.5692982456140352</v>
      </c>
      <c r="BQ49" s="31">
        <v>1.817047817047817</v>
      </c>
      <c r="BR49" s="31">
        <v>1.3653465346534654</v>
      </c>
      <c r="BS49" s="30">
        <v>0.12651124920748114</v>
      </c>
      <c r="BT49" s="31">
        <v>1.9140350877192982</v>
      </c>
      <c r="BU49" s="31">
        <v>2.8014553014553014</v>
      </c>
      <c r="BV49" s="31">
        <v>2.8584158415841583</v>
      </c>
      <c r="BW49" s="31">
        <v>0.5380876386065524</v>
      </c>
      <c r="BX49" s="30">
        <v>2.2800000000000011</v>
      </c>
      <c r="BY49" s="30">
        <v>2.269999999999996</v>
      </c>
      <c r="BZ49" s="30">
        <v>2.2900000000000063</v>
      </c>
      <c r="CA49" s="30">
        <v>2.2900000000000063</v>
      </c>
      <c r="CB49" s="30">
        <v>97.72</v>
      </c>
      <c r="CC49" s="30">
        <v>97.73</v>
      </c>
      <c r="CD49" s="30">
        <v>97.71</v>
      </c>
      <c r="CE49" s="30">
        <v>97.71</v>
      </c>
      <c r="CF49" s="30">
        <v>-1.0231225486556639E-4</v>
      </c>
      <c r="CG49" s="30">
        <v>4.4246077749461321E-3</v>
      </c>
      <c r="CH49" s="31">
        <v>0.14697750158503775</v>
      </c>
      <c r="CI49" s="31">
        <v>2</v>
      </c>
      <c r="CJ49" s="31">
        <v>-0.35850673194614457</v>
      </c>
      <c r="CK49" s="31">
        <v>-0.10154194760954915</v>
      </c>
      <c r="CL49" s="31">
        <v>-2</v>
      </c>
      <c r="CM49" s="31">
        <v>-1.0613333333333332</v>
      </c>
      <c r="CN49" s="31">
        <v>2</v>
      </c>
      <c r="CO49" s="31">
        <v>0.34606720374220379</v>
      </c>
      <c r="CP49" s="31">
        <v>-0.4995</v>
      </c>
      <c r="CQ49" s="34">
        <v>-4.6105247928237891E-2</v>
      </c>
      <c r="CR49" s="30" t="s">
        <v>235</v>
      </c>
      <c r="CS49" t="s">
        <v>81</v>
      </c>
      <c r="CT49" t="s">
        <v>82</v>
      </c>
      <c r="CU49">
        <v>0</v>
      </c>
    </row>
    <row r="50" spans="1:99" ht="19.5">
      <c r="A50" s="30" t="s">
        <v>236</v>
      </c>
      <c r="B50" s="30" t="s">
        <v>237</v>
      </c>
      <c r="C50" s="30">
        <v>742</v>
      </c>
      <c r="D50" s="31">
        <v>0.38104125031167857</v>
      </c>
      <c r="E50" s="31">
        <v>-0.57000000000000739</v>
      </c>
      <c r="F50" s="31">
        <v>8.09</v>
      </c>
      <c r="G50" s="30">
        <v>129731</v>
      </c>
      <c r="H50" s="30">
        <v>202.64</v>
      </c>
      <c r="I50" s="31">
        <v>3.6616660086853536</v>
      </c>
      <c r="J50" s="30">
        <v>10.1</v>
      </c>
      <c r="K50" s="31">
        <v>0.44296661749266358</v>
      </c>
      <c r="L50" s="31">
        <v>43.18608521970706</v>
      </c>
      <c r="M50" s="31">
        <v>0.12563680518078787</v>
      </c>
      <c r="N50" s="31">
        <v>26.123842126459927</v>
      </c>
      <c r="O50" s="32">
        <v>0.74278301692542104</v>
      </c>
      <c r="P50" s="32">
        <v>0.43409999999999999</v>
      </c>
      <c r="Q50" s="32">
        <v>0.11855259299191373</v>
      </c>
      <c r="R50" s="30">
        <v>9.7200000000000006</v>
      </c>
      <c r="S50" s="33">
        <v>13.2</v>
      </c>
      <c r="T50" s="30">
        <v>11.59</v>
      </c>
      <c r="U50" s="30">
        <v>13.42</v>
      </c>
      <c r="V50" s="30">
        <v>20.38</v>
      </c>
      <c r="W50" s="30">
        <v>24.68</v>
      </c>
      <c r="X50" s="32">
        <v>1.1294219154443486</v>
      </c>
      <c r="Y50" s="30">
        <v>36.42</v>
      </c>
      <c r="Z50" s="30">
        <v>49.25</v>
      </c>
      <c r="AA50" s="30">
        <v>49.46</v>
      </c>
      <c r="AB50" s="30">
        <v>83.16</v>
      </c>
      <c r="AC50" s="32">
        <v>0.35227896760021959</v>
      </c>
      <c r="AD50" s="32">
        <v>4.2639593908629612E-3</v>
      </c>
      <c r="AE50" s="32">
        <v>0.80390455531453375</v>
      </c>
      <c r="AF50" s="32">
        <v>3.0482324745356504E-2</v>
      </c>
      <c r="AG50" s="34">
        <v>0.52039999999999997</v>
      </c>
      <c r="AH50" s="32">
        <v>0.41099999999999998</v>
      </c>
      <c r="AI50" s="32">
        <v>-8.7899999999999992E-2</v>
      </c>
      <c r="AJ50" s="30">
        <v>192626</v>
      </c>
      <c r="AK50" s="30">
        <v>292868.57039999997</v>
      </c>
      <c r="AL50" s="30">
        <v>8.09</v>
      </c>
      <c r="AM50" s="30">
        <v>8.35</v>
      </c>
      <c r="AN50" s="30">
        <v>7.72</v>
      </c>
      <c r="AO50" s="30">
        <v>8.02</v>
      </c>
      <c r="AP50" s="30">
        <v>8.11</v>
      </c>
      <c r="AQ50" s="30">
        <v>8.1300000000000008</v>
      </c>
      <c r="AR50" s="30">
        <v>8.2100000000000009</v>
      </c>
      <c r="AS50" s="30">
        <v>8.6300000000000008</v>
      </c>
      <c r="AT50" s="30">
        <v>6.12</v>
      </c>
      <c r="AU50" s="30">
        <v>6.1</v>
      </c>
      <c r="AV50" s="30">
        <v>5.73</v>
      </c>
      <c r="AW50" s="30">
        <v>6.01</v>
      </c>
      <c r="AX50" s="30">
        <v>5.96</v>
      </c>
      <c r="AY50" s="30">
        <v>5.84</v>
      </c>
      <c r="AZ50" s="30">
        <v>5.81</v>
      </c>
      <c r="BA50" s="30">
        <v>6.71</v>
      </c>
      <c r="BB50" s="30">
        <v>5.42</v>
      </c>
      <c r="BC50" s="30">
        <v>4.75</v>
      </c>
      <c r="BD50" s="30">
        <v>4.63</v>
      </c>
      <c r="BE50" s="30">
        <v>4.5999999999999996</v>
      </c>
      <c r="BF50" s="30">
        <v>4.4800000000000004</v>
      </c>
      <c r="BG50" s="30">
        <v>4.51</v>
      </c>
      <c r="BH50" s="30">
        <v>4.32</v>
      </c>
      <c r="BI50" s="30">
        <v>5.2</v>
      </c>
      <c r="BJ50" s="30">
        <v>8.09</v>
      </c>
      <c r="BK50" s="30">
        <v>-0.25999999999999979</v>
      </c>
      <c r="BL50" s="30">
        <v>6.12</v>
      </c>
      <c r="BM50" s="30">
        <v>2.0000000000000462E-2</v>
      </c>
      <c r="BN50" s="30">
        <v>5.42</v>
      </c>
      <c r="BO50" s="30">
        <v>0.66999999999999993</v>
      </c>
      <c r="BP50" s="31">
        <v>0.56002824125507455</v>
      </c>
      <c r="BQ50" s="31">
        <v>0.63883420354361042</v>
      </c>
      <c r="BR50" s="31">
        <v>0.61592298288508562</v>
      </c>
      <c r="BS50" s="30">
        <v>-0.20902807240589361</v>
      </c>
      <c r="BT50" s="31">
        <v>1.0301984155825279</v>
      </c>
      <c r="BU50" s="31">
        <v>1.0522500641958401</v>
      </c>
      <c r="BV50" s="31">
        <v>0.93292787286063572</v>
      </c>
      <c r="BW50" s="31">
        <v>0.42097086288247598</v>
      </c>
      <c r="BX50" s="30">
        <v>27.659999999999997</v>
      </c>
      <c r="BY50" s="30">
        <v>28.129999999999995</v>
      </c>
      <c r="BZ50" s="30">
        <v>28.819999999999993</v>
      </c>
      <c r="CA50" s="30">
        <v>29.450000000000003</v>
      </c>
      <c r="CB50" s="30">
        <v>59.52</v>
      </c>
      <c r="CC50" s="30">
        <v>59.82</v>
      </c>
      <c r="CD50" s="30">
        <v>60.29</v>
      </c>
      <c r="CE50" s="30">
        <v>60.35</v>
      </c>
      <c r="CF50" s="30">
        <v>1.3892416541523289E-2</v>
      </c>
      <c r="CG50" s="30">
        <v>6.3380838473043433E-2</v>
      </c>
      <c r="CH50" s="31">
        <v>0.81805614481178723</v>
      </c>
      <c r="CI50" s="31">
        <v>2</v>
      </c>
      <c r="CJ50" s="31">
        <v>-2</v>
      </c>
      <c r="CK50" s="31">
        <v>2.8187556866862304</v>
      </c>
      <c r="CL50" s="31">
        <v>-2</v>
      </c>
      <c r="CM50" s="31">
        <v>-2</v>
      </c>
      <c r="CN50" s="31">
        <v>6.4000000000000057E-2</v>
      </c>
      <c r="CO50" s="31">
        <v>0.89997941881366073</v>
      </c>
      <c r="CP50" s="31">
        <v>-0.21974999999999997</v>
      </c>
      <c r="CQ50" s="34">
        <v>1.4019114717427255</v>
      </c>
      <c r="CR50" s="30" t="s">
        <v>238</v>
      </c>
      <c r="CS50" t="s">
        <v>81</v>
      </c>
      <c r="CT50" t="s">
        <v>82</v>
      </c>
      <c r="CU50" t="s">
        <v>239</v>
      </c>
    </row>
    <row r="51" spans="1:99" ht="19.5">
      <c r="A51" s="30" t="s">
        <v>240</v>
      </c>
      <c r="B51" s="30" t="s">
        <v>241</v>
      </c>
      <c r="C51" s="30">
        <v>14.95</v>
      </c>
      <c r="D51" s="31">
        <v>0.31625647296365311</v>
      </c>
      <c r="E51" s="31">
        <v>0</v>
      </c>
      <c r="F51" s="31">
        <v>11.31</v>
      </c>
      <c r="G51" s="30">
        <v>697</v>
      </c>
      <c r="H51" s="30">
        <v>19.989999999999998</v>
      </c>
      <c r="I51" s="31">
        <v>0.74787393696848425</v>
      </c>
      <c r="J51" s="30">
        <v>23.36</v>
      </c>
      <c r="K51" s="31">
        <v>1.0628407247018365</v>
      </c>
      <c r="L51" s="31">
        <v>100</v>
      </c>
      <c r="M51" s="31">
        <v>0.54228571428571426</v>
      </c>
      <c r="N51" s="31">
        <v>53.615384615384613</v>
      </c>
      <c r="O51" s="32">
        <v>0.29197080291970812</v>
      </c>
      <c r="P51" s="32">
        <v>2.6999999999999993E-3</v>
      </c>
      <c r="Q51" s="32">
        <v>3.6102341137123736E-3</v>
      </c>
      <c r="R51" s="30">
        <v>0.02</v>
      </c>
      <c r="S51" s="33">
        <v>-0.09</v>
      </c>
      <c r="T51" s="30">
        <v>0.36</v>
      </c>
      <c r="U51" s="30">
        <v>0.39</v>
      </c>
      <c r="V51" s="30">
        <v>-0.08</v>
      </c>
      <c r="W51" s="30">
        <v>0.31</v>
      </c>
      <c r="X51" s="32">
        <v>-0.13888888888888887</v>
      </c>
      <c r="Y51" s="30">
        <v>0.5</v>
      </c>
      <c r="Z51" s="30">
        <v>0.42</v>
      </c>
      <c r="AA51" s="30">
        <v>0.31</v>
      </c>
      <c r="AB51" s="30">
        <v>0.93</v>
      </c>
      <c r="AC51" s="32">
        <v>-0.16000000000000003</v>
      </c>
      <c r="AD51" s="32">
        <v>-0.26190476190476186</v>
      </c>
      <c r="AE51" s="32">
        <v>0.43076923076923079</v>
      </c>
      <c r="AF51" s="32">
        <v>-6.4400715563506239E-2</v>
      </c>
      <c r="AG51" s="34">
        <v>0.25390000000000001</v>
      </c>
      <c r="AH51" s="32">
        <v>0.31740000000000002</v>
      </c>
      <c r="AI51" s="32">
        <v>8.900000000000001E-2</v>
      </c>
      <c r="AJ51" s="30">
        <v>523</v>
      </c>
      <c r="AK51" s="30">
        <v>655.78970000000004</v>
      </c>
      <c r="AL51" s="30">
        <v>11.31</v>
      </c>
      <c r="AM51" s="30">
        <v>10.78</v>
      </c>
      <c r="AN51" s="30">
        <v>10.56</v>
      </c>
      <c r="AO51" s="30">
        <v>15.9</v>
      </c>
      <c r="AP51" s="30">
        <v>15.33</v>
      </c>
      <c r="AQ51" s="30">
        <v>14.23</v>
      </c>
      <c r="AR51" s="30">
        <v>15.21</v>
      </c>
      <c r="AS51" s="30">
        <v>16.25</v>
      </c>
      <c r="AT51" s="30">
        <v>-3.5</v>
      </c>
      <c r="AU51" s="30">
        <v>-5.15</v>
      </c>
      <c r="AV51" s="30">
        <v>-5.8</v>
      </c>
      <c r="AW51" s="30">
        <v>0.7</v>
      </c>
      <c r="AX51" s="30">
        <v>1.51</v>
      </c>
      <c r="AY51" s="30">
        <v>-2.97</v>
      </c>
      <c r="AZ51" s="30">
        <v>0.38</v>
      </c>
      <c r="BA51" s="30">
        <v>2.37</v>
      </c>
      <c r="BB51" s="30">
        <v>7.95</v>
      </c>
      <c r="BC51" s="30">
        <v>-3.62</v>
      </c>
      <c r="BD51" s="30">
        <v>9.92</v>
      </c>
      <c r="BE51" s="30">
        <v>0.8</v>
      </c>
      <c r="BF51" s="30">
        <v>12.86</v>
      </c>
      <c r="BG51" s="30">
        <v>-3.66</v>
      </c>
      <c r="BH51" s="30">
        <v>0.73</v>
      </c>
      <c r="BI51" s="30">
        <v>1.61</v>
      </c>
      <c r="BJ51" s="30">
        <v>11.31</v>
      </c>
      <c r="BK51" s="30">
        <v>0.53000000000000114</v>
      </c>
      <c r="BL51" s="30">
        <v>-3.5</v>
      </c>
      <c r="BM51" s="30">
        <v>1.6500000000000004</v>
      </c>
      <c r="BN51" s="30">
        <v>7.95</v>
      </c>
      <c r="BO51" s="30">
        <v>11.57</v>
      </c>
      <c r="BP51" s="31">
        <v>1.1854684512428297</v>
      </c>
      <c r="BQ51" s="31">
        <v>1.1162790697674418</v>
      </c>
      <c r="BR51" s="31">
        <v>1.088235294117647</v>
      </c>
      <c r="BS51" s="30">
        <v>-2.3335550273987926E-2</v>
      </c>
      <c r="BT51" s="31">
        <v>1.4474187380497132</v>
      </c>
      <c r="BU51" s="31">
        <v>1.516994633273703</v>
      </c>
      <c r="BV51" s="31">
        <v>1.3952205882352942</v>
      </c>
      <c r="BW51" s="31">
        <v>0.7006226003635927</v>
      </c>
      <c r="BX51" s="30">
        <v>14.780000000000001</v>
      </c>
      <c r="BY51" s="30">
        <v>14.780000000000001</v>
      </c>
      <c r="BZ51" s="30">
        <v>14.780000000000001</v>
      </c>
      <c r="CA51" s="30">
        <v>14.780000000000001</v>
      </c>
      <c r="CB51" s="30">
        <v>56</v>
      </c>
      <c r="CC51" s="30">
        <v>56</v>
      </c>
      <c r="CD51" s="30">
        <v>56</v>
      </c>
      <c r="CE51" s="30">
        <v>56</v>
      </c>
      <c r="CF51" s="30">
        <v>0</v>
      </c>
      <c r="CG51" s="30">
        <v>0</v>
      </c>
      <c r="CH51" s="31">
        <v>0.44667110054797587</v>
      </c>
      <c r="CI51" s="31">
        <v>2</v>
      </c>
      <c r="CJ51" s="31">
        <v>1.1042521260630316</v>
      </c>
      <c r="CK51" s="31">
        <v>1.1657580674617691</v>
      </c>
      <c r="CL51" s="31">
        <v>-2</v>
      </c>
      <c r="CM51" s="31">
        <v>-1.2459999999999998</v>
      </c>
      <c r="CN51" s="31">
        <v>-2</v>
      </c>
      <c r="CO51" s="31">
        <v>0.6230751788908766</v>
      </c>
      <c r="CP51" s="31">
        <v>0.22250000000000003</v>
      </c>
      <c r="CQ51" s="34">
        <v>0.4721423359230803</v>
      </c>
      <c r="CR51" s="30" t="s">
        <v>242</v>
      </c>
      <c r="CS51" t="s">
        <v>81</v>
      </c>
      <c r="CT51" t="s">
        <v>82</v>
      </c>
      <c r="CU51">
        <v>0</v>
      </c>
    </row>
    <row r="52" spans="1:99" ht="19.5">
      <c r="A52" s="30" t="s">
        <v>243</v>
      </c>
      <c r="B52" s="30" t="s">
        <v>244</v>
      </c>
      <c r="C52" s="30">
        <v>38.450000000000003</v>
      </c>
      <c r="D52" s="31">
        <v>0.28664713479843495</v>
      </c>
      <c r="E52" s="31">
        <v>0</v>
      </c>
      <c r="F52" s="31">
        <v>21.81</v>
      </c>
      <c r="G52" s="30">
        <v>4374</v>
      </c>
      <c r="H52" s="30">
        <v>31.07</v>
      </c>
      <c r="I52" s="31">
        <v>1.2375281622143548</v>
      </c>
      <c r="J52" s="30">
        <v>12.05</v>
      </c>
      <c r="K52" s="31">
        <v>1.0883326239099909</v>
      </c>
      <c r="L52" s="31">
        <v>69.428571428571431</v>
      </c>
      <c r="M52" s="31">
        <v>0.4770479452054795</v>
      </c>
      <c r="N52" s="31">
        <v>19.268722466960352</v>
      </c>
      <c r="O52" s="32">
        <v>-3.2904148783977072E-2</v>
      </c>
      <c r="P52" s="32">
        <v>0.10439999999999999</v>
      </c>
      <c r="Q52" s="32">
        <v>8.4361716514954471E-2</v>
      </c>
      <c r="R52" s="30">
        <v>0.57999999999999996</v>
      </c>
      <c r="S52" s="33">
        <v>0.83</v>
      </c>
      <c r="T52" s="30">
        <v>0.74</v>
      </c>
      <c r="U52" s="30">
        <v>0.54</v>
      </c>
      <c r="V52" s="30">
        <v>1.1000000000000001</v>
      </c>
      <c r="W52" s="30">
        <v>0.99</v>
      </c>
      <c r="X52" s="32">
        <v>0.33783783783783783</v>
      </c>
      <c r="Y52" s="30">
        <v>2.5099999999999998</v>
      </c>
      <c r="Z52" s="30">
        <v>-1.26</v>
      </c>
      <c r="AA52" s="30">
        <v>2.67</v>
      </c>
      <c r="AB52" s="30">
        <v>3.62</v>
      </c>
      <c r="AC52" s="32">
        <v>-1.50199203187251</v>
      </c>
      <c r="AD52" s="32">
        <v>3.1190476190476186</v>
      </c>
      <c r="AE52" s="32">
        <v>0.25259515570934254</v>
      </c>
      <c r="AF52" s="32">
        <v>0.12311638345623588</v>
      </c>
      <c r="AG52" s="34">
        <v>0.14729999999999999</v>
      </c>
      <c r="AH52" s="32">
        <v>0.28249999999999997</v>
      </c>
      <c r="AI52" s="32">
        <v>-6.9099999999999995E-2</v>
      </c>
      <c r="AJ52" s="30">
        <v>3503</v>
      </c>
      <c r="AK52" s="30">
        <v>4018.9919</v>
      </c>
      <c r="AL52" s="30">
        <v>21.81</v>
      </c>
      <c r="AM52" s="30">
        <v>23.91</v>
      </c>
      <c r="AN52" s="30">
        <v>27.02</v>
      </c>
      <c r="AO52" s="30">
        <v>19.82</v>
      </c>
      <c r="AP52" s="30">
        <v>22.83</v>
      </c>
      <c r="AQ52" s="30">
        <v>26.89</v>
      </c>
      <c r="AR52" s="30">
        <v>26.36</v>
      </c>
      <c r="AS52" s="30">
        <v>20.76</v>
      </c>
      <c r="AT52" s="30">
        <v>10.039999999999999</v>
      </c>
      <c r="AU52" s="30">
        <v>11.95</v>
      </c>
      <c r="AV52" s="30">
        <v>11.88</v>
      </c>
      <c r="AW52" s="30">
        <v>7.31</v>
      </c>
      <c r="AX52" s="30">
        <v>11.53</v>
      </c>
      <c r="AY52" s="30">
        <v>13.45</v>
      </c>
      <c r="AZ52" s="30">
        <v>11.77</v>
      </c>
      <c r="BA52" s="30">
        <v>6.54</v>
      </c>
      <c r="BB52" s="30">
        <v>13.93</v>
      </c>
      <c r="BC52" s="30">
        <v>16.12</v>
      </c>
      <c r="BD52" s="30">
        <v>10.45</v>
      </c>
      <c r="BE52" s="30">
        <v>9.73</v>
      </c>
      <c r="BF52" s="30">
        <v>8.65</v>
      </c>
      <c r="BG52" s="30">
        <v>12</v>
      </c>
      <c r="BH52" s="30">
        <v>9.5399999999999991</v>
      </c>
      <c r="BI52" s="30">
        <v>4.05</v>
      </c>
      <c r="BJ52" s="30">
        <v>21.81</v>
      </c>
      <c r="BK52" s="30">
        <v>-2.1000000000000014</v>
      </c>
      <c r="BL52" s="30">
        <v>10.039999999999999</v>
      </c>
      <c r="BM52" s="30">
        <v>-1.9100000000000001</v>
      </c>
      <c r="BN52" s="30">
        <v>13.93</v>
      </c>
      <c r="BO52" s="30">
        <v>-2.1900000000000013</v>
      </c>
      <c r="BP52" s="31">
        <v>1.0976306023408506</v>
      </c>
      <c r="BQ52" s="31">
        <v>1.4097467136902853</v>
      </c>
      <c r="BR52" s="31">
        <v>0.87640758033507282</v>
      </c>
      <c r="BS52" s="30">
        <v>0.24181105724107699</v>
      </c>
      <c r="BT52" s="31">
        <v>1.4507564944333429</v>
      </c>
      <c r="BU52" s="31">
        <v>1.775248477075986</v>
      </c>
      <c r="BV52" s="31">
        <v>1.4850315847294699</v>
      </c>
      <c r="BW52" s="31">
        <v>0.61305931984382545</v>
      </c>
      <c r="BX52" s="30">
        <v>59.14</v>
      </c>
      <c r="BY52" s="30">
        <v>59.14</v>
      </c>
      <c r="BZ52" s="30">
        <v>59.14</v>
      </c>
      <c r="CA52" s="30">
        <v>59.14</v>
      </c>
      <c r="CB52" s="30">
        <v>36.159999999999997</v>
      </c>
      <c r="CC52" s="30">
        <v>36.159999999999997</v>
      </c>
      <c r="CD52" s="30">
        <v>36.159999999999997</v>
      </c>
      <c r="CE52" s="30">
        <v>36.159999999999997</v>
      </c>
      <c r="CF52" s="30">
        <v>0</v>
      </c>
      <c r="CG52" s="30">
        <v>0</v>
      </c>
      <c r="CH52" s="31">
        <v>-8.3622114482153953E-2</v>
      </c>
      <c r="CI52" s="31">
        <v>2</v>
      </c>
      <c r="CJ52" s="31">
        <v>0.12494367557129049</v>
      </c>
      <c r="CK52" s="31">
        <v>1.0977796695733577</v>
      </c>
      <c r="CL52" s="31">
        <v>-2</v>
      </c>
      <c r="CM52" s="31">
        <v>-0.54600000000000004</v>
      </c>
      <c r="CN52" s="31">
        <v>-0.59600000000000009</v>
      </c>
      <c r="CO52" s="31">
        <v>0.46229590413594096</v>
      </c>
      <c r="CP52" s="31">
        <v>-0.17274999999999999</v>
      </c>
      <c r="CQ52" s="34">
        <v>0.1623394872613344</v>
      </c>
      <c r="CR52" s="30" t="s">
        <v>245</v>
      </c>
      <c r="CS52" t="s">
        <v>81</v>
      </c>
      <c r="CT52" t="s">
        <v>82</v>
      </c>
      <c r="CU52">
        <v>0</v>
      </c>
    </row>
    <row r="53" spans="1:99" ht="19.5">
      <c r="A53" s="30" t="s">
        <v>246</v>
      </c>
      <c r="B53" s="30" t="s">
        <v>247</v>
      </c>
      <c r="C53" s="30">
        <v>11.25</v>
      </c>
      <c r="D53" s="31">
        <v>0.27123920130787749</v>
      </c>
      <c r="E53" s="31">
        <v>-3.0000000000001137E-2</v>
      </c>
      <c r="F53" s="31">
        <v>21.12</v>
      </c>
      <c r="G53" s="30">
        <v>1148</v>
      </c>
      <c r="H53" s="30">
        <v>12.26</v>
      </c>
      <c r="I53" s="31">
        <v>0.91761827079934744</v>
      </c>
      <c r="J53" s="30" t="s">
        <v>111</v>
      </c>
      <c r="K53" s="31">
        <v>1.535132058799302</v>
      </c>
      <c r="L53" s="31">
        <v>29.435897435897434</v>
      </c>
      <c r="M53" s="31">
        <v>1.34</v>
      </c>
      <c r="N53" s="31">
        <v>574</v>
      </c>
      <c r="O53" s="32">
        <v>0.31159420289855078</v>
      </c>
      <c r="P53" s="32">
        <v>1.54E-2</v>
      </c>
      <c r="Q53" s="32">
        <v>1.678257777777778E-2</v>
      </c>
      <c r="R53" s="30">
        <v>0.02</v>
      </c>
      <c r="S53" s="33">
        <v>-0.02</v>
      </c>
      <c r="T53" s="30">
        <v>-0.05</v>
      </c>
      <c r="U53" s="30">
        <v>-0.06</v>
      </c>
      <c r="V53" s="30">
        <v>-0.05</v>
      </c>
      <c r="W53" s="30">
        <v>0.03</v>
      </c>
      <c r="X53" s="32">
        <v>1.5999999999999999</v>
      </c>
      <c r="Y53" s="30">
        <v>0.64</v>
      </c>
      <c r="Z53" s="30">
        <v>0.56999999999999995</v>
      </c>
      <c r="AA53" s="30">
        <v>-0.02</v>
      </c>
      <c r="AB53" s="30">
        <v>-0.05</v>
      </c>
      <c r="AC53" s="32">
        <v>-0.1093750000000001</v>
      </c>
      <c r="AD53" s="32">
        <v>-1.0350877192982457</v>
      </c>
      <c r="AE53" s="32">
        <v>0.5</v>
      </c>
      <c r="AF53" s="32">
        <v>-0.28205128205128205</v>
      </c>
      <c r="AG53" s="34">
        <v>0.27179999999999999</v>
      </c>
      <c r="AH53" s="32">
        <v>0.52450000000000008</v>
      </c>
      <c r="AI53" s="32">
        <v>0.38140000000000002</v>
      </c>
      <c r="AJ53" s="30">
        <v>588</v>
      </c>
      <c r="AK53" s="30">
        <v>747.8184</v>
      </c>
      <c r="AL53" s="30">
        <v>21.12</v>
      </c>
      <c r="AM53" s="30">
        <v>22.48</v>
      </c>
      <c r="AN53" s="30">
        <v>15.66</v>
      </c>
      <c r="AO53" s="30">
        <v>17.59</v>
      </c>
      <c r="AP53" s="30">
        <v>20.95</v>
      </c>
      <c r="AQ53" s="30">
        <v>20.34</v>
      </c>
      <c r="AR53" s="30">
        <v>21.91</v>
      </c>
      <c r="AS53" s="30">
        <v>20.73</v>
      </c>
      <c r="AT53" s="30">
        <v>0.41</v>
      </c>
      <c r="AU53" s="30">
        <v>4.46</v>
      </c>
      <c r="AV53" s="30">
        <v>0.77</v>
      </c>
      <c r="AW53" s="30">
        <v>-3.06</v>
      </c>
      <c r="AX53" s="30">
        <v>-6.71</v>
      </c>
      <c r="AY53" s="30">
        <v>-4.0999999999999996</v>
      </c>
      <c r="AZ53" s="30">
        <v>-6.11</v>
      </c>
      <c r="BA53" s="30">
        <v>0.46</v>
      </c>
      <c r="BB53" s="30">
        <v>2.1800000000000002</v>
      </c>
      <c r="BC53" s="30">
        <v>-2.04</v>
      </c>
      <c r="BD53" s="30">
        <v>-0.59</v>
      </c>
      <c r="BE53" s="30">
        <v>2.27</v>
      </c>
      <c r="BF53" s="30">
        <v>-1.77</v>
      </c>
      <c r="BG53" s="30">
        <v>0.76</v>
      </c>
      <c r="BH53" s="30">
        <v>2.2200000000000002</v>
      </c>
      <c r="BI53" s="30">
        <v>2.8</v>
      </c>
      <c r="BJ53" s="30">
        <v>21.12</v>
      </c>
      <c r="BK53" s="30">
        <v>-1.3599999999999994</v>
      </c>
      <c r="BL53" s="30">
        <v>0.41</v>
      </c>
      <c r="BM53" s="30">
        <v>-4.05</v>
      </c>
      <c r="BN53" s="30">
        <v>2.1800000000000002</v>
      </c>
      <c r="BO53" s="30">
        <v>4.2200000000000006</v>
      </c>
      <c r="BP53" s="31">
        <v>1.9166666666666667</v>
      </c>
      <c r="BQ53" s="31">
        <v>1.332112332112332</v>
      </c>
      <c r="BR53" s="31">
        <v>1.260233918128655</v>
      </c>
      <c r="BS53" s="30">
        <v>0.21813263134422578</v>
      </c>
      <c r="BT53" s="31">
        <v>2.4285714285714284</v>
      </c>
      <c r="BU53" s="31">
        <v>1.7619047619047619</v>
      </c>
      <c r="BV53" s="31">
        <v>2.1096491228070176</v>
      </c>
      <c r="BW53" s="31">
        <v>0.63211320068206556</v>
      </c>
      <c r="BX53" s="30">
        <v>29.730000000000004</v>
      </c>
      <c r="BY53" s="30">
        <v>29.709999999999994</v>
      </c>
      <c r="BZ53" s="30">
        <v>29.650000000000006</v>
      </c>
      <c r="CA53" s="30">
        <v>29.680000000000007</v>
      </c>
      <c r="CB53" s="30">
        <v>64.260000000000005</v>
      </c>
      <c r="CC53" s="30">
        <v>64.260000000000005</v>
      </c>
      <c r="CD53" s="30">
        <v>64.260000000000005</v>
      </c>
      <c r="CE53" s="30">
        <v>64.260000000000005</v>
      </c>
      <c r="CF53" s="30">
        <v>0</v>
      </c>
      <c r="CG53" s="30">
        <v>-1.6804388190436725E-3</v>
      </c>
      <c r="CH53" s="31">
        <v>-3.6265262688451538E-2</v>
      </c>
      <c r="CI53" s="31">
        <v>-2</v>
      </c>
      <c r="CJ53" s="31">
        <v>0.76476345840130522</v>
      </c>
      <c r="CK53" s="31">
        <v>-9.3685490131472093E-2</v>
      </c>
      <c r="CL53" s="31">
        <v>-1.9247863247863246</v>
      </c>
      <c r="CM53" s="31">
        <v>-0.59199999999999997</v>
      </c>
      <c r="CN53" s="31">
        <v>2</v>
      </c>
      <c r="CO53" s="31">
        <v>1.1997128205128207</v>
      </c>
      <c r="CP53" s="31">
        <v>0.95350000000000001</v>
      </c>
      <c r="CQ53" s="34">
        <v>0.3869960528641283</v>
      </c>
      <c r="CR53" s="30" t="s">
        <v>248</v>
      </c>
      <c r="CS53" t="s">
        <v>81</v>
      </c>
      <c r="CT53" t="s">
        <v>82</v>
      </c>
      <c r="CU53">
        <v>0</v>
      </c>
    </row>
    <row r="54" spans="1:99" ht="19.5">
      <c r="A54" s="30" t="s">
        <v>249</v>
      </c>
      <c r="B54" s="30" t="s">
        <v>250</v>
      </c>
      <c r="C54" s="30">
        <v>67.599999999999994</v>
      </c>
      <c r="D54" s="31">
        <v>0.15554618253144259</v>
      </c>
      <c r="E54" s="31">
        <v>-9.9999999999980105E-3</v>
      </c>
      <c r="F54" s="31">
        <v>34.17</v>
      </c>
      <c r="G54" s="30">
        <v>3104</v>
      </c>
      <c r="H54" s="30">
        <v>39.44</v>
      </c>
      <c r="I54" s="31">
        <v>1.7139959432048681</v>
      </c>
      <c r="J54" s="30">
        <v>16.940000000000001</v>
      </c>
      <c r="K54" s="31">
        <v>1.7485215866932098</v>
      </c>
      <c r="L54" s="31">
        <v>147.8095238095238</v>
      </c>
      <c r="M54" s="31">
        <v>0.31183084577114434</v>
      </c>
      <c r="N54" s="31" t="e">
        <v>#DIV/0!</v>
      </c>
      <c r="O54" s="32" t="e">
        <v>#DIV/0!</v>
      </c>
      <c r="P54" s="32">
        <v>0.1074</v>
      </c>
      <c r="Q54" s="32">
        <v>6.2660591715976335E-2</v>
      </c>
      <c r="R54" s="30">
        <v>1.25</v>
      </c>
      <c r="S54" s="33">
        <v>0.79</v>
      </c>
      <c r="T54" s="30">
        <v>0.83</v>
      </c>
      <c r="U54" s="30">
        <v>1.1200000000000001</v>
      </c>
      <c r="V54" s="30">
        <v>1.21</v>
      </c>
      <c r="W54" s="30">
        <v>1.69</v>
      </c>
      <c r="X54" s="32">
        <v>1.036144578313253</v>
      </c>
      <c r="Y54" s="30">
        <v>2.31</v>
      </c>
      <c r="Z54" s="30">
        <v>2.65</v>
      </c>
      <c r="AA54" s="30">
        <v>3</v>
      </c>
      <c r="AB54" s="30">
        <v>5.71</v>
      </c>
      <c r="AC54" s="32">
        <v>0.14718614718614711</v>
      </c>
      <c r="AD54" s="32">
        <v>0.13207547169811323</v>
      </c>
      <c r="AE54" s="32">
        <v>0.54324324324324313</v>
      </c>
      <c r="AF54" s="32">
        <v>7.3073868149324817E-2</v>
      </c>
      <c r="AG54" s="34">
        <v>0.314</v>
      </c>
      <c r="AH54" s="32">
        <v>0.39560000000000001</v>
      </c>
      <c r="AI54" s="32">
        <v>-0.14710000000000001</v>
      </c>
      <c r="AJ54" s="30">
        <v>1351</v>
      </c>
      <c r="AK54" s="30">
        <v>1775.2140000000002</v>
      </c>
      <c r="AL54" s="30">
        <v>34.17</v>
      </c>
      <c r="AM54" s="30">
        <v>33.159999999999997</v>
      </c>
      <c r="AN54" s="30">
        <v>35.75</v>
      </c>
      <c r="AO54" s="30">
        <v>33.659999999999997</v>
      </c>
      <c r="AP54" s="30">
        <v>30.08</v>
      </c>
      <c r="AQ54" s="30">
        <v>32.200000000000003</v>
      </c>
      <c r="AR54" s="30">
        <v>36.17</v>
      </c>
      <c r="AS54" s="30">
        <v>33.43</v>
      </c>
      <c r="AT54" s="30">
        <v>18.670000000000002</v>
      </c>
      <c r="AU54" s="30">
        <v>15.37</v>
      </c>
      <c r="AV54" s="30">
        <v>16.7</v>
      </c>
      <c r="AW54" s="30">
        <v>7.19</v>
      </c>
      <c r="AX54" s="30">
        <v>11.4</v>
      </c>
      <c r="AY54" s="30">
        <v>11.93</v>
      </c>
      <c r="AZ54" s="30">
        <v>17.97</v>
      </c>
      <c r="BA54" s="30">
        <v>12.88</v>
      </c>
      <c r="BB54" s="30">
        <v>15.13</v>
      </c>
      <c r="BC54" s="30">
        <v>13.69</v>
      </c>
      <c r="BD54" s="30">
        <v>12.48</v>
      </c>
      <c r="BE54" s="30">
        <v>1.36</v>
      </c>
      <c r="BF54" s="30">
        <v>10.36</v>
      </c>
      <c r="BG54" s="30">
        <v>10.26</v>
      </c>
      <c r="BH54" s="30">
        <v>14.78</v>
      </c>
      <c r="BI54" s="30">
        <v>8.07</v>
      </c>
      <c r="BJ54" s="30">
        <v>34.17</v>
      </c>
      <c r="BK54" s="30">
        <v>1.0100000000000051</v>
      </c>
      <c r="BL54" s="30">
        <v>18.670000000000002</v>
      </c>
      <c r="BM54" s="30">
        <v>3.3000000000000025</v>
      </c>
      <c r="BN54" s="30">
        <v>15.13</v>
      </c>
      <c r="BO54" s="30">
        <v>1.4400000000000013</v>
      </c>
      <c r="BP54" s="31">
        <v>1.3737971872686898</v>
      </c>
      <c r="BQ54" s="31">
        <v>1.1945988880063543</v>
      </c>
      <c r="BR54" s="31">
        <v>0.90194714881780247</v>
      </c>
      <c r="BS54" s="30">
        <v>0.93860758802223265</v>
      </c>
      <c r="BT54" s="31">
        <v>2.3960029607698003</v>
      </c>
      <c r="BU54" s="31">
        <v>1.6616362192216045</v>
      </c>
      <c r="BV54" s="31">
        <v>1.5486787204450625</v>
      </c>
      <c r="BW54" s="31">
        <v>0.72976603757260616</v>
      </c>
      <c r="BX54" s="30">
        <v>41.77</v>
      </c>
      <c r="BY54" s="30">
        <v>42.71</v>
      </c>
      <c r="BZ54" s="30">
        <v>42.71</v>
      </c>
      <c r="CA54" s="30">
        <v>42.72</v>
      </c>
      <c r="CB54" s="30">
        <v>54.34</v>
      </c>
      <c r="CC54" s="30">
        <v>54.34</v>
      </c>
      <c r="CD54" s="30">
        <v>54.34</v>
      </c>
      <c r="CE54" s="30">
        <v>54.34</v>
      </c>
      <c r="CF54" s="30">
        <v>0</v>
      </c>
      <c r="CG54" s="30">
        <v>2.2738326814168985E-2</v>
      </c>
      <c r="CH54" s="31">
        <v>-1.4772151760444654</v>
      </c>
      <c r="CI54" s="31">
        <v>2</v>
      </c>
      <c r="CJ54" s="31">
        <v>-0.4139959432048681</v>
      </c>
      <c r="CK54" s="31">
        <v>-0.66272423118189272</v>
      </c>
      <c r="CL54" s="31">
        <v>-2</v>
      </c>
      <c r="CM54" s="31">
        <v>0.27800000000000014</v>
      </c>
      <c r="CN54" s="31">
        <v>2</v>
      </c>
      <c r="CO54" s="31">
        <v>0.79923153296266891</v>
      </c>
      <c r="CP54" s="31">
        <v>-0.36775000000000002</v>
      </c>
      <c r="CQ54" s="34">
        <v>0.29010050046791713</v>
      </c>
      <c r="CR54" s="30" t="s">
        <v>251</v>
      </c>
      <c r="CS54" t="s">
        <v>81</v>
      </c>
      <c r="CT54" t="s">
        <v>82</v>
      </c>
      <c r="CU54">
        <v>0</v>
      </c>
    </row>
    <row r="55" spans="1:99" ht="19.5">
      <c r="A55" s="30" t="s">
        <v>252</v>
      </c>
      <c r="B55" s="30" t="s">
        <v>253</v>
      </c>
      <c r="C55" s="30">
        <v>71.7</v>
      </c>
      <c r="D55" s="31">
        <v>0.11422094575369224</v>
      </c>
      <c r="E55" s="31">
        <v>-0.29999999999999716</v>
      </c>
      <c r="F55" s="31">
        <v>21.46</v>
      </c>
      <c r="G55" s="30">
        <v>19531</v>
      </c>
      <c r="H55" s="30">
        <v>54.83</v>
      </c>
      <c r="I55" s="31">
        <v>1.3076782783147913</v>
      </c>
      <c r="J55" s="30">
        <v>19.38</v>
      </c>
      <c r="K55" s="31">
        <v>0.58906615936823459</v>
      </c>
      <c r="L55" s="31">
        <v>38.146484375</v>
      </c>
      <c r="M55" s="31">
        <v>1.34</v>
      </c>
      <c r="N55" s="31">
        <v>10.183003128258603</v>
      </c>
      <c r="O55" s="32">
        <v>0.13118117037356947</v>
      </c>
      <c r="P55" s="32">
        <v>8.43E-2</v>
      </c>
      <c r="Q55" s="32">
        <v>6.4465397489539736E-2</v>
      </c>
      <c r="R55" s="30">
        <v>2.0299999999999998</v>
      </c>
      <c r="S55" s="33">
        <v>1.36</v>
      </c>
      <c r="T55" s="30">
        <v>0.93</v>
      </c>
      <c r="U55" s="30">
        <v>1.27</v>
      </c>
      <c r="V55" s="30">
        <v>0.63</v>
      </c>
      <c r="W55" s="30">
        <v>1.27</v>
      </c>
      <c r="X55" s="32">
        <v>0.36559139784946232</v>
      </c>
      <c r="Y55" s="30">
        <v>7.31</v>
      </c>
      <c r="Z55" s="30">
        <v>6.72</v>
      </c>
      <c r="AA55" s="30">
        <v>4.9000000000000004</v>
      </c>
      <c r="AB55" s="30">
        <v>4.4399999999999995</v>
      </c>
      <c r="AC55" s="32">
        <v>-8.0711354309165512E-2</v>
      </c>
      <c r="AD55" s="32">
        <v>-0.27083333333333326</v>
      </c>
      <c r="AE55" s="32">
        <v>-0.15428571428571439</v>
      </c>
      <c r="AF55" s="32">
        <v>0.24402780703602267</v>
      </c>
      <c r="AG55" s="34">
        <v>0.1229</v>
      </c>
      <c r="AH55" s="32">
        <v>0.21990000000000001</v>
      </c>
      <c r="AI55" s="32">
        <v>0.63479999999999992</v>
      </c>
      <c r="AJ55" s="30">
        <v>29527</v>
      </c>
      <c r="AK55" s="30">
        <v>33155.868300000002</v>
      </c>
      <c r="AL55" s="30">
        <v>21.46</v>
      </c>
      <c r="AM55" s="30">
        <v>22.8</v>
      </c>
      <c r="AN55" s="30">
        <v>22.08</v>
      </c>
      <c r="AO55" s="30">
        <v>24.85</v>
      </c>
      <c r="AP55" s="30">
        <v>20.34</v>
      </c>
      <c r="AQ55" s="30">
        <v>23.99</v>
      </c>
      <c r="AR55" s="30">
        <v>21.14</v>
      </c>
      <c r="AS55" s="30">
        <v>24.4</v>
      </c>
      <c r="AT55" s="30">
        <v>3.33</v>
      </c>
      <c r="AU55" s="30">
        <v>4.84</v>
      </c>
      <c r="AV55" s="30">
        <v>4.72</v>
      </c>
      <c r="AW55" s="30">
        <v>3.31</v>
      </c>
      <c r="AX55" s="30">
        <v>3.24</v>
      </c>
      <c r="AY55" s="30">
        <v>4.7300000000000004</v>
      </c>
      <c r="AZ55" s="30">
        <v>4.1900000000000004</v>
      </c>
      <c r="BA55" s="30">
        <v>3.14</v>
      </c>
      <c r="BB55" s="30">
        <v>3.85</v>
      </c>
      <c r="BC55" s="30">
        <v>2.13</v>
      </c>
      <c r="BD55" s="30">
        <v>4.1100000000000003</v>
      </c>
      <c r="BE55" s="30">
        <v>1.95</v>
      </c>
      <c r="BF55" s="30">
        <v>3.01</v>
      </c>
      <c r="BG55" s="30">
        <v>4.9400000000000004</v>
      </c>
      <c r="BH55" s="30">
        <v>6.86</v>
      </c>
      <c r="BI55" s="30">
        <v>5.31</v>
      </c>
      <c r="BJ55" s="30">
        <v>21.46</v>
      </c>
      <c r="BK55" s="30">
        <v>-1.3399999999999999</v>
      </c>
      <c r="BL55" s="30">
        <v>3.33</v>
      </c>
      <c r="BM55" s="30">
        <v>-1.5099999999999998</v>
      </c>
      <c r="BN55" s="30">
        <v>3.85</v>
      </c>
      <c r="BO55" s="30">
        <v>1.7200000000000002</v>
      </c>
      <c r="BP55" s="31">
        <v>0.58024858603989571</v>
      </c>
      <c r="BQ55" s="31">
        <v>0.94543922477354114</v>
      </c>
      <c r="BR55" s="31">
        <v>0.81851163212552713</v>
      </c>
      <c r="BS55" s="30">
        <v>1.519619959527585E-2</v>
      </c>
      <c r="BT55" s="31">
        <v>0.78006570257730212</v>
      </c>
      <c r="BU55" s="31">
        <v>1.0441963345270697</v>
      </c>
      <c r="BV55" s="31">
        <v>1.0934197995555757</v>
      </c>
      <c r="BW55" s="31">
        <v>0.53873741778561413</v>
      </c>
      <c r="BX55" s="30">
        <v>41.11</v>
      </c>
      <c r="BY55" s="30">
        <v>41.08</v>
      </c>
      <c r="BZ55" s="30">
        <v>40.93</v>
      </c>
      <c r="CA55" s="30">
        <v>41.14</v>
      </c>
      <c r="CB55" s="30">
        <v>49.14</v>
      </c>
      <c r="CC55" s="30">
        <v>49.17</v>
      </c>
      <c r="CD55" s="30">
        <v>49.19</v>
      </c>
      <c r="CE55" s="30">
        <v>49.1</v>
      </c>
      <c r="CF55" s="30">
        <v>-8.123874756615912E-4</v>
      </c>
      <c r="CG55" s="30">
        <v>7.4954963800077934E-4</v>
      </c>
      <c r="CH55" s="31">
        <v>0.36960760080944832</v>
      </c>
      <c r="CI55" s="31">
        <v>-2</v>
      </c>
      <c r="CJ55" s="31">
        <v>-7.678278314791287E-3</v>
      </c>
      <c r="CK55" s="31">
        <v>2.4291569083513744</v>
      </c>
      <c r="CL55" s="31">
        <v>-2</v>
      </c>
      <c r="CM55" s="31">
        <v>-0.56933333333333325</v>
      </c>
      <c r="CN55" s="31">
        <v>3.5999999999999942E-2</v>
      </c>
      <c r="CO55" s="31">
        <v>0.26946804824099441</v>
      </c>
      <c r="CP55" s="31">
        <v>1.5869999999999997</v>
      </c>
      <c r="CQ55" s="34">
        <v>0.57087464700345159</v>
      </c>
      <c r="CR55" s="30" t="s">
        <v>254</v>
      </c>
      <c r="CS55" t="s">
        <v>81</v>
      </c>
      <c r="CT55" t="s">
        <v>82</v>
      </c>
      <c r="CU55">
        <v>0</v>
      </c>
    </row>
    <row r="56" spans="1:99" ht="19.5">
      <c r="A56" s="30" t="s">
        <v>255</v>
      </c>
      <c r="B56" s="30" t="s">
        <v>256</v>
      </c>
      <c r="C56" s="30">
        <v>27.95</v>
      </c>
      <c r="D56" s="31">
        <v>0.10820329891589048</v>
      </c>
      <c r="E56" s="31">
        <v>0.23000000000000398</v>
      </c>
      <c r="F56" s="31">
        <v>8.5399999999999991</v>
      </c>
      <c r="G56" s="30">
        <v>11030</v>
      </c>
      <c r="H56" s="30">
        <v>36.07</v>
      </c>
      <c r="I56" s="31">
        <v>0.77488217355142774</v>
      </c>
      <c r="J56" s="30">
        <v>17.920000000000002</v>
      </c>
      <c r="K56" s="31">
        <v>0.39483769085229725</v>
      </c>
      <c r="L56" s="31">
        <v>12.678160919540231</v>
      </c>
      <c r="M56" s="31">
        <v>1.34</v>
      </c>
      <c r="N56" s="31">
        <v>32.251461988304094</v>
      </c>
      <c r="O56" s="32">
        <v>0.41058906030855535</v>
      </c>
      <c r="P56" s="32">
        <v>4.1899999999999993E-2</v>
      </c>
      <c r="Q56" s="32">
        <v>5.407273703041144E-2</v>
      </c>
      <c r="R56" s="30">
        <v>0.36</v>
      </c>
      <c r="S56" s="33">
        <v>0.51</v>
      </c>
      <c r="T56" s="30">
        <v>0.28000000000000003</v>
      </c>
      <c r="U56" s="30">
        <v>0.17</v>
      </c>
      <c r="V56" s="30">
        <v>0.14000000000000001</v>
      </c>
      <c r="W56" s="30">
        <v>0.56999999999999995</v>
      </c>
      <c r="X56" s="32">
        <v>1.0357142857142854</v>
      </c>
      <c r="Y56" s="30">
        <v>0.56999999999999995</v>
      </c>
      <c r="Z56" s="30">
        <v>3.86</v>
      </c>
      <c r="AA56" s="30">
        <v>1.89</v>
      </c>
      <c r="AB56" s="30">
        <v>1.4499999999999997</v>
      </c>
      <c r="AC56" s="32">
        <v>5.7719298245614041</v>
      </c>
      <c r="AD56" s="32">
        <v>-0.51036269430051817</v>
      </c>
      <c r="AE56" s="32">
        <v>1.3986013986013686E-2</v>
      </c>
      <c r="AF56" s="32">
        <v>0.14973154699182101</v>
      </c>
      <c r="AG56" s="34">
        <v>0.21920000000000001</v>
      </c>
      <c r="AH56" s="32">
        <v>0.2437</v>
      </c>
      <c r="AI56" s="32">
        <v>-0.1583</v>
      </c>
      <c r="AJ56" s="30">
        <v>22913</v>
      </c>
      <c r="AK56" s="30">
        <v>27935.529600000002</v>
      </c>
      <c r="AL56" s="30">
        <v>8.5399999999999991</v>
      </c>
      <c r="AM56" s="30">
        <v>9.41</v>
      </c>
      <c r="AN56" s="30">
        <v>9.2799999999999994</v>
      </c>
      <c r="AO56" s="30">
        <v>8.4499999999999993</v>
      </c>
      <c r="AP56" s="30">
        <v>8.69</v>
      </c>
      <c r="AQ56" s="30">
        <v>8.94</v>
      </c>
      <c r="AR56" s="30">
        <v>9.9600000000000009</v>
      </c>
      <c r="AS56" s="30">
        <v>10.96</v>
      </c>
      <c r="AT56" s="30">
        <v>1.48</v>
      </c>
      <c r="AU56" s="30">
        <v>1.49</v>
      </c>
      <c r="AV56" s="30">
        <v>0.03</v>
      </c>
      <c r="AW56" s="30">
        <v>-0.1</v>
      </c>
      <c r="AX56" s="30">
        <v>1.18</v>
      </c>
      <c r="AY56" s="30">
        <v>2.59</v>
      </c>
      <c r="AZ56" s="30">
        <v>2.4300000000000002</v>
      </c>
      <c r="BA56" s="30">
        <v>1.8</v>
      </c>
      <c r="BB56" s="30">
        <v>3</v>
      </c>
      <c r="BC56" s="30">
        <v>1.38</v>
      </c>
      <c r="BD56" s="30">
        <v>2.4500000000000002</v>
      </c>
      <c r="BE56" s="30">
        <v>4.83</v>
      </c>
      <c r="BF56" s="30">
        <v>1.81</v>
      </c>
      <c r="BG56" s="30">
        <v>2.78</v>
      </c>
      <c r="BH56" s="30">
        <v>2.46</v>
      </c>
      <c r="BI56" s="30">
        <v>2.23</v>
      </c>
      <c r="BJ56" s="30">
        <v>8.5399999999999991</v>
      </c>
      <c r="BK56" s="30">
        <v>-0.87000000000000099</v>
      </c>
      <c r="BL56" s="30">
        <v>1.48</v>
      </c>
      <c r="BM56" s="30">
        <v>-1.0000000000000009E-2</v>
      </c>
      <c r="BN56" s="30">
        <v>3</v>
      </c>
      <c r="BO56" s="30">
        <v>1.62</v>
      </c>
      <c r="BP56" s="31">
        <v>0.44180159734648455</v>
      </c>
      <c r="BQ56" s="31">
        <v>0.44889357218124343</v>
      </c>
      <c r="BR56" s="31">
        <v>0.29251813701057761</v>
      </c>
      <c r="BS56" s="30">
        <v>0.34978875117757124</v>
      </c>
      <c r="BT56" s="31">
        <v>0.56496312137214677</v>
      </c>
      <c r="BU56" s="31">
        <v>0.65311857092679015</v>
      </c>
      <c r="BV56" s="31">
        <v>0.61095420058702998</v>
      </c>
      <c r="BW56" s="31">
        <v>0.60454212822644682</v>
      </c>
      <c r="BX56" s="30">
        <v>68.98</v>
      </c>
      <c r="BY56" s="30">
        <v>69.33</v>
      </c>
      <c r="BZ56" s="30">
        <v>69.11</v>
      </c>
      <c r="CA56" s="30">
        <v>68.88</v>
      </c>
      <c r="CB56" s="30">
        <v>25.19</v>
      </c>
      <c r="CC56" s="30">
        <v>24.67</v>
      </c>
      <c r="CD56" s="30">
        <v>24.78</v>
      </c>
      <c r="CE56" s="30">
        <v>24.78</v>
      </c>
      <c r="CF56" s="30">
        <v>-1.6184255434940731E-2</v>
      </c>
      <c r="CG56" s="30">
        <v>-1.4273227902235064E-3</v>
      </c>
      <c r="CH56" s="31">
        <v>-0.29957750235514247</v>
      </c>
      <c r="CI56" s="31">
        <v>-2</v>
      </c>
      <c r="CJ56" s="31">
        <v>1.0502356528971446</v>
      </c>
      <c r="CK56" s="31">
        <v>2.9470994910605408</v>
      </c>
      <c r="CL56" s="31">
        <v>0.30957854406130259</v>
      </c>
      <c r="CM56" s="31">
        <v>-2</v>
      </c>
      <c r="CN56" s="31">
        <v>0.12000000000000002</v>
      </c>
      <c r="CO56" s="31">
        <v>0.37661711325204478</v>
      </c>
      <c r="CP56" s="31">
        <v>-0.39574999999999999</v>
      </c>
      <c r="CQ56" s="34">
        <v>0.47913680402419989</v>
      </c>
      <c r="CR56" s="30" t="s">
        <v>257</v>
      </c>
      <c r="CS56" t="s">
        <v>81</v>
      </c>
      <c r="CT56" t="s">
        <v>82</v>
      </c>
      <c r="CU56">
        <v>0</v>
      </c>
    </row>
    <row r="57" spans="1:99" ht="19.5">
      <c r="A57" s="30" t="s">
        <v>258</v>
      </c>
      <c r="B57" s="30" t="s">
        <v>259</v>
      </c>
      <c r="C57" s="30">
        <v>99.7</v>
      </c>
      <c r="D57" s="31">
        <v>-8.0094467545442416E-2</v>
      </c>
      <c r="E57" s="31">
        <v>-0.12000000000000455</v>
      </c>
      <c r="F57" s="31">
        <v>14.07</v>
      </c>
      <c r="G57" s="30">
        <v>21969</v>
      </c>
      <c r="H57" s="30">
        <v>60.51</v>
      </c>
      <c r="I57" s="31">
        <v>1.6476615435465214</v>
      </c>
      <c r="J57" s="30">
        <v>11.85</v>
      </c>
      <c r="K57" s="31">
        <v>0.46575041595080163</v>
      </c>
      <c r="L57" s="31">
        <v>9.9497282608695645</v>
      </c>
      <c r="M57" s="31">
        <v>1.34</v>
      </c>
      <c r="N57" s="31" t="e">
        <v>#DIV/0!</v>
      </c>
      <c r="O57" s="32" t="e">
        <v>#DIV/0!</v>
      </c>
      <c r="P57" s="32">
        <v>0.1404</v>
      </c>
      <c r="Q57" s="32">
        <v>8.521167502507522E-2</v>
      </c>
      <c r="R57" s="30">
        <v>2.2000000000000002</v>
      </c>
      <c r="S57" s="33">
        <v>1.85</v>
      </c>
      <c r="T57" s="30">
        <v>2.35</v>
      </c>
      <c r="U57" s="30">
        <v>1.8</v>
      </c>
      <c r="V57" s="30">
        <v>1.95</v>
      </c>
      <c r="W57" s="30">
        <v>2.6</v>
      </c>
      <c r="X57" s="32">
        <v>0.10638297872340426</v>
      </c>
      <c r="Y57" s="30">
        <v>6.85</v>
      </c>
      <c r="Z57" s="30">
        <v>8.36</v>
      </c>
      <c r="AA57" s="30">
        <v>8.6</v>
      </c>
      <c r="AB57" s="30">
        <v>8.9500000000000011</v>
      </c>
      <c r="AC57" s="32">
        <v>0.22043795620437953</v>
      </c>
      <c r="AD57" s="32">
        <v>2.8708133971291894E-2</v>
      </c>
      <c r="AE57" s="32">
        <v>2.2857142857142979E-2</v>
      </c>
      <c r="AF57" s="32">
        <v>0.1325336887309343</v>
      </c>
      <c r="AG57" s="34">
        <v>0.23350000000000001</v>
      </c>
      <c r="AH57" s="32">
        <v>0.3639</v>
      </c>
      <c r="AI57" s="32">
        <v>-5.9499999999999997E-2</v>
      </c>
      <c r="AJ57" s="30">
        <v>38240</v>
      </c>
      <c r="AK57" s="30">
        <v>47169.04</v>
      </c>
      <c r="AL57" s="30">
        <v>14.07</v>
      </c>
      <c r="AM57" s="30">
        <v>13.81</v>
      </c>
      <c r="AN57" s="30">
        <v>13.74</v>
      </c>
      <c r="AO57" s="30">
        <v>13.99</v>
      </c>
      <c r="AP57" s="30">
        <v>14.35</v>
      </c>
      <c r="AQ57" s="30">
        <v>13.1</v>
      </c>
      <c r="AR57" s="30">
        <v>14.1</v>
      </c>
      <c r="AS57" s="30">
        <v>15.59</v>
      </c>
      <c r="AT57" s="30">
        <v>4.6399999999999997</v>
      </c>
      <c r="AU57" s="30">
        <v>4.66</v>
      </c>
      <c r="AV57" s="30">
        <v>4.62</v>
      </c>
      <c r="AW57" s="30">
        <v>5.93</v>
      </c>
      <c r="AX57" s="30">
        <v>5.71</v>
      </c>
      <c r="AY57" s="30">
        <v>4.96</v>
      </c>
      <c r="AZ57" s="30">
        <v>6.4</v>
      </c>
      <c r="BA57" s="30">
        <v>6.96</v>
      </c>
      <c r="BB57" s="30">
        <v>4.18</v>
      </c>
      <c r="BC57" s="30">
        <v>3.62</v>
      </c>
      <c r="BD57" s="30">
        <v>3.64</v>
      </c>
      <c r="BE57" s="30">
        <v>4.6900000000000004</v>
      </c>
      <c r="BF57" s="30">
        <v>4.3899999999999997</v>
      </c>
      <c r="BG57" s="30">
        <v>3.99</v>
      </c>
      <c r="BH57" s="30">
        <v>4.7300000000000004</v>
      </c>
      <c r="BI57" s="30">
        <v>5.48</v>
      </c>
      <c r="BJ57" s="30">
        <v>14.07</v>
      </c>
      <c r="BK57" s="30">
        <v>0.25999999999999979</v>
      </c>
      <c r="BL57" s="30">
        <v>4.6399999999999997</v>
      </c>
      <c r="BM57" s="30">
        <v>-2.0000000000000462E-2</v>
      </c>
      <c r="BN57" s="30">
        <v>4.18</v>
      </c>
      <c r="BO57" s="30">
        <v>0.55999999999999961</v>
      </c>
      <c r="BP57" s="31">
        <v>0.50075836820083686</v>
      </c>
      <c r="BQ57" s="31">
        <v>0.52456685917370061</v>
      </c>
      <c r="BR57" s="31">
        <v>0.3568909964131558</v>
      </c>
      <c r="BS57" s="30">
        <v>0.3050214789157204</v>
      </c>
      <c r="BT57" s="31">
        <v>0.77214958158995817</v>
      </c>
      <c r="BU57" s="31">
        <v>0.80266548200799648</v>
      </c>
      <c r="BV57" s="31">
        <v>0.65578454617301962</v>
      </c>
      <c r="BW57" s="31">
        <v>0.58025469687029796</v>
      </c>
      <c r="BX57" s="30">
        <v>31.22</v>
      </c>
      <c r="BY57" s="30">
        <v>31.08</v>
      </c>
      <c r="BZ57" s="30">
        <v>31.060000000000002</v>
      </c>
      <c r="CA57" s="30">
        <v>31.230000000000004</v>
      </c>
      <c r="CB57" s="30">
        <v>62.73</v>
      </c>
      <c r="CC57" s="30">
        <v>62.1</v>
      </c>
      <c r="CD57" s="30">
        <v>62.09</v>
      </c>
      <c r="CE57" s="30">
        <v>62.14</v>
      </c>
      <c r="CF57" s="30">
        <v>-9.3987895484879402E-3</v>
      </c>
      <c r="CG57" s="30">
        <v>3.4547195113088236E-4</v>
      </c>
      <c r="CH57" s="31">
        <v>-0.21004295783144078</v>
      </c>
      <c r="CI57" s="31">
        <v>-2</v>
      </c>
      <c r="CJ57" s="31">
        <v>-0.34766154354652135</v>
      </c>
      <c r="CK57" s="31">
        <v>2.7579988907978623</v>
      </c>
      <c r="CL57" s="31">
        <v>0.67336956521739144</v>
      </c>
      <c r="CM57" s="31">
        <v>-1.0620000000000001</v>
      </c>
      <c r="CN57" s="31">
        <v>-0.4280000000000001</v>
      </c>
      <c r="CO57" s="31">
        <v>0.68499157781726649</v>
      </c>
      <c r="CP57" s="31">
        <v>-0.14874999999999999</v>
      </c>
      <c r="CQ57" s="34">
        <v>0.23867200884124395</v>
      </c>
      <c r="CR57" s="30" t="s">
        <v>260</v>
      </c>
      <c r="CS57" t="s">
        <v>81</v>
      </c>
      <c r="CT57" t="s">
        <v>82</v>
      </c>
      <c r="CU57">
        <v>0</v>
      </c>
    </row>
    <row r="58" spans="1:99" ht="19.5">
      <c r="A58" s="30" t="s">
        <v>261</v>
      </c>
      <c r="B58" s="30" t="s">
        <v>262</v>
      </c>
      <c r="C58" s="30">
        <v>83.6</v>
      </c>
      <c r="D58" s="31">
        <v>-0.11649259793102029</v>
      </c>
      <c r="E58" s="31">
        <v>0</v>
      </c>
      <c r="F58" s="31">
        <v>88.89</v>
      </c>
      <c r="G58" s="30">
        <v>2856</v>
      </c>
      <c r="H58" s="30">
        <v>25.38</v>
      </c>
      <c r="I58" s="31">
        <v>3.2939322301024427</v>
      </c>
      <c r="J58" s="30">
        <v>21.66</v>
      </c>
      <c r="K58" s="31">
        <v>5.56524450246987</v>
      </c>
      <c r="L58" s="31">
        <v>23.219512195121951</v>
      </c>
      <c r="M58" s="31">
        <v>0.10546862745098039</v>
      </c>
      <c r="N58" s="31" t="e">
        <v>#DIV/0!</v>
      </c>
      <c r="O58" s="32" t="e">
        <v>#DIV/0!</v>
      </c>
      <c r="P58" s="32">
        <v>0.13830000000000001</v>
      </c>
      <c r="Q58" s="32">
        <v>4.1986291866028709E-2</v>
      </c>
      <c r="R58" s="30">
        <v>0.18</v>
      </c>
      <c r="S58" s="33">
        <v>0.25</v>
      </c>
      <c r="T58" s="30">
        <v>0.53</v>
      </c>
      <c r="U58" s="30">
        <v>0.88</v>
      </c>
      <c r="V58" s="30">
        <v>0.81</v>
      </c>
      <c r="W58" s="30">
        <v>1.43</v>
      </c>
      <c r="X58" s="32">
        <v>1.6981132075471697</v>
      </c>
      <c r="Y58" s="30">
        <v>2.4300000000000002</v>
      </c>
      <c r="Z58" s="30">
        <v>1.55</v>
      </c>
      <c r="AA58" s="30">
        <v>1.74</v>
      </c>
      <c r="AB58" s="30">
        <v>4.55</v>
      </c>
      <c r="AC58" s="32">
        <v>-0.36213991769547327</v>
      </c>
      <c r="AD58" s="32">
        <v>0.12258064516129029</v>
      </c>
      <c r="AE58" s="32">
        <v>2.0536912751677852</v>
      </c>
      <c r="AF58" s="32">
        <v>8.5399449035812758E-2</v>
      </c>
      <c r="AG58" s="34">
        <v>0.30249999999999999</v>
      </c>
      <c r="AH58" s="32">
        <v>0.28460000000000002</v>
      </c>
      <c r="AI58" s="32">
        <v>0.36399999999999999</v>
      </c>
      <c r="AJ58" s="30">
        <v>394</v>
      </c>
      <c r="AK58" s="30">
        <v>513.18499999999995</v>
      </c>
      <c r="AL58" s="30">
        <v>88.89</v>
      </c>
      <c r="AM58" s="30">
        <v>76.12</v>
      </c>
      <c r="AN58" s="30">
        <v>84.88</v>
      </c>
      <c r="AO58" s="30">
        <v>82.5</v>
      </c>
      <c r="AP58" s="30">
        <v>82.19</v>
      </c>
      <c r="AQ58" s="30">
        <v>79.83</v>
      </c>
      <c r="AR58" s="30">
        <v>83.41</v>
      </c>
      <c r="AS58" s="30">
        <v>83.74</v>
      </c>
      <c r="AT58" s="30">
        <v>31.83</v>
      </c>
      <c r="AU58" s="30">
        <v>24.32</v>
      </c>
      <c r="AV58" s="30">
        <v>30.13</v>
      </c>
      <c r="AW58" s="30">
        <v>25.99</v>
      </c>
      <c r="AX58" s="30">
        <v>25.97</v>
      </c>
      <c r="AY58" s="30">
        <v>21.24</v>
      </c>
      <c r="AZ58" s="30">
        <v>14.12</v>
      </c>
      <c r="BA58" s="30">
        <v>13.75</v>
      </c>
      <c r="BB58" s="30">
        <v>33.81</v>
      </c>
      <c r="BC58" s="30">
        <v>19.5</v>
      </c>
      <c r="BD58" s="30">
        <v>20.57</v>
      </c>
      <c r="BE58" s="30">
        <v>17.82</v>
      </c>
      <c r="BF58" s="30">
        <v>12.5</v>
      </c>
      <c r="BG58" s="30">
        <v>3.58</v>
      </c>
      <c r="BH58" s="30">
        <v>1.33</v>
      </c>
      <c r="BI58" s="30">
        <v>-7.77</v>
      </c>
      <c r="BJ58" s="30">
        <v>88.89</v>
      </c>
      <c r="BK58" s="30">
        <v>12.769999999999996</v>
      </c>
      <c r="BL58" s="30">
        <v>31.83</v>
      </c>
      <c r="BM58" s="30">
        <v>7.509999999999998</v>
      </c>
      <c r="BN58" s="30">
        <v>33.81</v>
      </c>
      <c r="BO58" s="30">
        <v>14.310000000000002</v>
      </c>
      <c r="BP58" s="31">
        <v>5.7842639593908629</v>
      </c>
      <c r="BQ58" s="31">
        <v>5.5013774104683195</v>
      </c>
      <c r="BR58" s="31">
        <v>3.9021479713603817</v>
      </c>
      <c r="BS58" s="30">
        <v>0.42620027311001563</v>
      </c>
      <c r="BT58" s="31">
        <v>8.4492385786802036</v>
      </c>
      <c r="BU58" s="31">
        <v>7.112947658402204</v>
      </c>
      <c r="BV58" s="31">
        <v>7.014319809069212</v>
      </c>
      <c r="BW58" s="31">
        <v>0.65866816881139345</v>
      </c>
      <c r="BX58" s="30">
        <v>35.409999999999997</v>
      </c>
      <c r="BY58" s="30">
        <v>35.36</v>
      </c>
      <c r="BZ58" s="30">
        <v>35.42</v>
      </c>
      <c r="CA58" s="30">
        <v>35.42</v>
      </c>
      <c r="CB58" s="30">
        <v>42.08</v>
      </c>
      <c r="CC58" s="30">
        <v>42.08</v>
      </c>
      <c r="CD58" s="30">
        <v>42.08</v>
      </c>
      <c r="CE58" s="30">
        <v>42.08</v>
      </c>
      <c r="CF58" s="30">
        <v>0</v>
      </c>
      <c r="CG58" s="30">
        <v>2.8480207932668478E-4</v>
      </c>
      <c r="CH58" s="31">
        <v>-0.45240054622003123</v>
      </c>
      <c r="CI58" s="31">
        <v>2</v>
      </c>
      <c r="CJ58" s="31">
        <v>-1.9939322301024427</v>
      </c>
      <c r="CK58" s="31">
        <v>-4</v>
      </c>
      <c r="CL58" s="31">
        <v>-1.0959349593495935</v>
      </c>
      <c r="CM58" s="31">
        <v>2</v>
      </c>
      <c r="CN58" s="31">
        <v>2</v>
      </c>
      <c r="CO58" s="31">
        <v>0.51577513774104689</v>
      </c>
      <c r="CP58" s="31">
        <v>0.90999999999999992</v>
      </c>
      <c r="CQ58" s="34">
        <v>0.70758075578926749</v>
      </c>
      <c r="CR58" s="30" t="s">
        <v>263</v>
      </c>
      <c r="CS58" t="s">
        <v>81</v>
      </c>
      <c r="CT58" t="s">
        <v>82</v>
      </c>
      <c r="CU58">
        <v>0</v>
      </c>
    </row>
    <row r="59" spans="1:99" ht="19.5">
      <c r="A59" s="30" t="s">
        <v>264</v>
      </c>
      <c r="B59" s="30" t="s">
        <v>265</v>
      </c>
      <c r="C59" s="30">
        <v>56.6</v>
      </c>
      <c r="D59" s="31">
        <v>-0.18337963838546245</v>
      </c>
      <c r="E59" s="31">
        <v>-0.13999999999999702</v>
      </c>
      <c r="F59" s="31">
        <v>18.87</v>
      </c>
      <c r="G59" s="30">
        <v>3793</v>
      </c>
      <c r="H59" s="30">
        <v>18.989999999999998</v>
      </c>
      <c r="I59" s="31">
        <v>2.9805160610847818</v>
      </c>
      <c r="J59" s="30">
        <v>32.159999999999997</v>
      </c>
      <c r="K59" s="31">
        <v>2.5586934459940962</v>
      </c>
      <c r="L59" s="31">
        <v>99.815789473684205</v>
      </c>
      <c r="M59" s="31">
        <v>9.4126829268292661E-2</v>
      </c>
      <c r="N59" s="31">
        <v>7.1701323251417772</v>
      </c>
      <c r="O59" s="32">
        <v>1.3258706467661692</v>
      </c>
      <c r="P59" s="32">
        <v>0.1202</v>
      </c>
      <c r="Q59" s="32">
        <v>4.0328586572438159E-2</v>
      </c>
      <c r="R59" s="30">
        <v>-0.22</v>
      </c>
      <c r="S59" s="33">
        <v>-0.44</v>
      </c>
      <c r="T59" s="30">
        <v>-0.33</v>
      </c>
      <c r="U59" s="30">
        <v>0.8</v>
      </c>
      <c r="V59" s="30">
        <v>0.33</v>
      </c>
      <c r="W59" s="30">
        <v>1.03</v>
      </c>
      <c r="X59" s="32">
        <v>4.1212121212121211</v>
      </c>
      <c r="Y59" s="30">
        <v>4.8099999999999996</v>
      </c>
      <c r="Z59" s="30">
        <v>-1.37</v>
      </c>
      <c r="AA59" s="30">
        <v>-1.22</v>
      </c>
      <c r="AB59" s="30">
        <v>3.1900000000000004</v>
      </c>
      <c r="AC59" s="32">
        <v>-1.2848232848232848</v>
      </c>
      <c r="AD59" s="32">
        <v>0.1094890510948906</v>
      </c>
      <c r="AE59" s="32">
        <v>3.416666666666667</v>
      </c>
      <c r="AF59" s="32">
        <v>2.668016194331984</v>
      </c>
      <c r="AG59" s="34">
        <v>0.63619999999999999</v>
      </c>
      <c r="AH59" s="32">
        <v>2.6162000000000001</v>
      </c>
      <c r="AI59" s="32">
        <v>0.36870000000000003</v>
      </c>
      <c r="AJ59" s="30">
        <v>906</v>
      </c>
      <c r="AK59" s="30">
        <v>1482.3972000000001</v>
      </c>
      <c r="AL59" s="30">
        <v>18.87</v>
      </c>
      <c r="AM59" s="30">
        <v>10.55</v>
      </c>
      <c r="AN59" s="30">
        <v>17.809999999999999</v>
      </c>
      <c r="AO59" s="30">
        <v>7.06</v>
      </c>
      <c r="AP59" s="30">
        <v>1.1599999999999999</v>
      </c>
      <c r="AQ59" s="30">
        <v>5.83</v>
      </c>
      <c r="AR59" s="30">
        <v>22.36</v>
      </c>
      <c r="AS59" s="30">
        <v>11.39</v>
      </c>
      <c r="AT59" s="30">
        <v>2.95</v>
      </c>
      <c r="AU59" s="30">
        <v>-1.1399999999999999</v>
      </c>
      <c r="AV59" s="30">
        <v>7.84</v>
      </c>
      <c r="AW59" s="30">
        <v>-5</v>
      </c>
      <c r="AX59" s="30">
        <v>-6.84</v>
      </c>
      <c r="AY59" s="30">
        <v>-6.23</v>
      </c>
      <c r="AZ59" s="30">
        <v>-15.62</v>
      </c>
      <c r="BA59" s="30">
        <v>-37.869999999999997</v>
      </c>
      <c r="BB59" s="30">
        <v>15.62</v>
      </c>
      <c r="BC59" s="30">
        <v>6.21</v>
      </c>
      <c r="BD59" s="30">
        <v>15.3</v>
      </c>
      <c r="BE59" s="30">
        <v>-4.9000000000000004</v>
      </c>
      <c r="BF59" s="30">
        <v>-5.72</v>
      </c>
      <c r="BG59" s="30">
        <v>-10.48</v>
      </c>
      <c r="BH59" s="30">
        <v>-16.68</v>
      </c>
      <c r="BI59" s="30">
        <v>-48.84</v>
      </c>
      <c r="BJ59" s="30">
        <v>18.87</v>
      </c>
      <c r="BK59" s="30">
        <v>8.32</v>
      </c>
      <c r="BL59" s="30">
        <v>2.95</v>
      </c>
      <c r="BM59" s="30">
        <v>4.09</v>
      </c>
      <c r="BN59" s="30">
        <v>15.62</v>
      </c>
      <c r="BO59" s="30">
        <v>9.41</v>
      </c>
      <c r="BP59" s="31">
        <v>2.2649006622516556</v>
      </c>
      <c r="BQ59" s="31">
        <v>8.0404858299595148</v>
      </c>
      <c r="BR59" s="31">
        <v>3.1829268292682928</v>
      </c>
      <c r="BS59" s="30">
        <v>0.12971552732487868</v>
      </c>
      <c r="BT59" s="31">
        <v>3.8079470198675498</v>
      </c>
      <c r="BU59" s="31">
        <v>17</v>
      </c>
      <c r="BV59" s="31">
        <v>16.792682926829269</v>
      </c>
      <c r="BW59" s="31">
        <v>0.15051137917612331</v>
      </c>
      <c r="BX59" s="30">
        <v>63.47</v>
      </c>
      <c r="BY59" s="30">
        <v>64.41</v>
      </c>
      <c r="BZ59" s="30">
        <v>65.09</v>
      </c>
      <c r="CA59" s="30">
        <v>63.29</v>
      </c>
      <c r="CB59" s="30">
        <v>25.36</v>
      </c>
      <c r="CC59" s="30">
        <v>23.47</v>
      </c>
      <c r="CD59" s="30">
        <v>23.77</v>
      </c>
      <c r="CE59" s="30">
        <v>21.83</v>
      </c>
      <c r="CF59" s="30">
        <v>-0.14336002033475381</v>
      </c>
      <c r="CG59" s="30">
        <v>-2.2865041197945857E-3</v>
      </c>
      <c r="CH59" s="31">
        <v>0.14056894535024267</v>
      </c>
      <c r="CI59" s="31">
        <v>2</v>
      </c>
      <c r="CJ59" s="31">
        <v>-1.6805160610847818</v>
      </c>
      <c r="CK59" s="31">
        <v>-2.8231825226509231</v>
      </c>
      <c r="CL59" s="31">
        <v>-2</v>
      </c>
      <c r="CM59" s="31">
        <v>-0.74199999999999988</v>
      </c>
      <c r="CN59" s="31">
        <v>2</v>
      </c>
      <c r="CO59" s="31">
        <v>2</v>
      </c>
      <c r="CP59" s="31">
        <v>0.92175000000000007</v>
      </c>
      <c r="CQ59" s="34">
        <v>2.3927204475195052</v>
      </c>
      <c r="CR59" s="30" t="s">
        <v>266</v>
      </c>
      <c r="CS59" t="s">
        <v>81</v>
      </c>
      <c r="CT59" t="s">
        <v>82</v>
      </c>
      <c r="CU59" t="s">
        <v>267</v>
      </c>
    </row>
    <row r="60" spans="1:99" ht="19.5">
      <c r="A60" s="30" t="s">
        <v>268</v>
      </c>
      <c r="B60" s="30" t="s">
        <v>269</v>
      </c>
      <c r="C60" s="30">
        <v>36.6</v>
      </c>
      <c r="D60" s="31">
        <v>-0.30777458073154357</v>
      </c>
      <c r="E60" s="31">
        <v>-2.9099999999999966</v>
      </c>
      <c r="F60" s="31">
        <v>27.52</v>
      </c>
      <c r="G60" s="30">
        <v>7011</v>
      </c>
      <c r="H60" s="30">
        <v>15.8</v>
      </c>
      <c r="I60" s="31">
        <v>2.3164556962025316</v>
      </c>
      <c r="J60" s="30">
        <v>22.73</v>
      </c>
      <c r="K60" s="31">
        <v>1.6846364424322893</v>
      </c>
      <c r="L60" s="31">
        <v>27.069498069498071</v>
      </c>
      <c r="M60" s="31">
        <v>0.11471214953271028</v>
      </c>
      <c r="N60" s="31">
        <v>46.125</v>
      </c>
      <c r="O60" s="32">
        <v>0.66131191432396252</v>
      </c>
      <c r="P60" s="32">
        <v>0.11040000000000001</v>
      </c>
      <c r="Q60" s="32">
        <v>4.7659016393442631E-2</v>
      </c>
      <c r="R60" s="30">
        <v>0.16</v>
      </c>
      <c r="S60" s="33">
        <v>0.18</v>
      </c>
      <c r="T60" s="30">
        <v>0.1</v>
      </c>
      <c r="U60" s="30">
        <v>0.52</v>
      </c>
      <c r="V60" s="30">
        <v>0.09</v>
      </c>
      <c r="W60" s="30">
        <v>0.5</v>
      </c>
      <c r="X60" s="32">
        <v>4</v>
      </c>
      <c r="Y60" s="30">
        <v>-3</v>
      </c>
      <c r="Z60" s="30">
        <v>3.85</v>
      </c>
      <c r="AA60" s="30">
        <v>0.96</v>
      </c>
      <c r="AB60" s="30">
        <v>1.61</v>
      </c>
      <c r="AC60" s="32">
        <v>2.2833333333333332</v>
      </c>
      <c r="AD60" s="32">
        <v>-0.75064935064935068</v>
      </c>
      <c r="AE60" s="32">
        <v>1.9814814814814814</v>
      </c>
      <c r="AF60" s="32">
        <v>0.41412118177265889</v>
      </c>
      <c r="AG60" s="34">
        <v>0.47370000000000001</v>
      </c>
      <c r="AH60" s="32">
        <v>0.38340000000000002</v>
      </c>
      <c r="AI60" s="32">
        <v>0.1009</v>
      </c>
      <c r="AJ60" s="30">
        <v>2824</v>
      </c>
      <c r="AK60" s="30">
        <v>4161.7287999999999</v>
      </c>
      <c r="AL60" s="30">
        <v>27.52</v>
      </c>
      <c r="AM60" s="30">
        <v>25.02</v>
      </c>
      <c r="AN60" s="30">
        <v>23.13</v>
      </c>
      <c r="AO60" s="30">
        <v>28.98</v>
      </c>
      <c r="AP60" s="30">
        <v>25.3</v>
      </c>
      <c r="AQ60" s="30">
        <v>25.27</v>
      </c>
      <c r="AR60" s="30">
        <v>23.35</v>
      </c>
      <c r="AS60" s="30">
        <v>28.99</v>
      </c>
      <c r="AT60" s="30">
        <v>9.82</v>
      </c>
      <c r="AU60" s="30">
        <v>6.43</v>
      </c>
      <c r="AV60" s="30">
        <v>5.77</v>
      </c>
      <c r="AW60" s="30">
        <v>5.99</v>
      </c>
      <c r="AX60" s="30">
        <v>2.4700000000000002</v>
      </c>
      <c r="AY60" s="30">
        <v>4.1500000000000004</v>
      </c>
      <c r="AZ60" s="30">
        <v>4.04</v>
      </c>
      <c r="BA60" s="30">
        <v>6.35</v>
      </c>
      <c r="BB60" s="30">
        <v>8.0399999999999991</v>
      </c>
      <c r="BC60" s="30">
        <v>1.67</v>
      </c>
      <c r="BD60" s="30">
        <v>9.74</v>
      </c>
      <c r="BE60" s="30">
        <v>10.33</v>
      </c>
      <c r="BF60" s="30">
        <v>2.65</v>
      </c>
      <c r="BG60" s="30">
        <v>4.6500000000000004</v>
      </c>
      <c r="BH60" s="30">
        <v>4.25</v>
      </c>
      <c r="BI60" s="30">
        <v>11.03</v>
      </c>
      <c r="BJ60" s="30">
        <v>27.52</v>
      </c>
      <c r="BK60" s="30">
        <v>2.5</v>
      </c>
      <c r="BL60" s="30">
        <v>9.82</v>
      </c>
      <c r="BM60" s="30">
        <v>3.3900000000000006</v>
      </c>
      <c r="BN60" s="30">
        <v>8.0399999999999991</v>
      </c>
      <c r="BO60" s="30">
        <v>6.3699999999999992</v>
      </c>
      <c r="BP60" s="31">
        <v>1.6837818696883853</v>
      </c>
      <c r="BQ60" s="31">
        <v>1.314972458688032</v>
      </c>
      <c r="BR60" s="31">
        <v>0.53382084095063986</v>
      </c>
      <c r="BS60" s="30">
        <v>2.1558086781180212</v>
      </c>
      <c r="BT60" s="31">
        <v>2.9146600566572238</v>
      </c>
      <c r="BU60" s="31">
        <v>3.3345017526289435</v>
      </c>
      <c r="BV60" s="31">
        <v>1.5557586837294333</v>
      </c>
      <c r="BW60" s="31">
        <v>0.50521384224917876</v>
      </c>
      <c r="BX60" s="30">
        <v>49.31</v>
      </c>
      <c r="BY60" s="30">
        <v>50.62</v>
      </c>
      <c r="BZ60" s="30">
        <v>50.46</v>
      </c>
      <c r="CA60" s="30">
        <v>51.94</v>
      </c>
      <c r="CB60" s="30">
        <v>39.549999999999997</v>
      </c>
      <c r="CC60" s="30">
        <v>40.33</v>
      </c>
      <c r="CD60" s="30">
        <v>40.35</v>
      </c>
      <c r="CE60" s="30">
        <v>38.92</v>
      </c>
      <c r="CF60" s="30">
        <v>-1.5222121065315619E-2</v>
      </c>
      <c r="CG60" s="30">
        <v>5.2735975846411876E-2</v>
      </c>
      <c r="CH60" s="31">
        <v>-2</v>
      </c>
      <c r="CI60" s="31">
        <v>2</v>
      </c>
      <c r="CJ60" s="31">
        <v>-1.0164556962025315</v>
      </c>
      <c r="CK60" s="31">
        <v>-0.49236384648610471</v>
      </c>
      <c r="CL60" s="31">
        <v>-1.6092664092664095</v>
      </c>
      <c r="CM60" s="31">
        <v>-0.16533333333333336</v>
      </c>
      <c r="CN60" s="31">
        <v>2</v>
      </c>
      <c r="CO60" s="31">
        <v>0.72339470455683541</v>
      </c>
      <c r="CP60" s="31">
        <v>0.25225000000000003</v>
      </c>
      <c r="CQ60" s="34">
        <v>0.45366869071846638</v>
      </c>
      <c r="CR60" s="30" t="s">
        <v>270</v>
      </c>
      <c r="CS60" t="s">
        <v>81</v>
      </c>
      <c r="CT60" t="s">
        <v>82</v>
      </c>
      <c r="CU60">
        <v>0</v>
      </c>
    </row>
    <row r="61" spans="1:99" ht="19.5">
      <c r="A61" s="30" t="s">
        <v>271</v>
      </c>
      <c r="B61" s="30" t="s">
        <v>272</v>
      </c>
      <c r="C61" s="30">
        <v>14.9</v>
      </c>
      <c r="D61" s="31">
        <v>-0.36554826294097098</v>
      </c>
      <c r="E61" s="31">
        <v>9.9999999999980105E-3</v>
      </c>
      <c r="F61" s="31">
        <v>11.87</v>
      </c>
      <c r="G61" s="30">
        <v>706</v>
      </c>
      <c r="H61" s="30">
        <v>8.1</v>
      </c>
      <c r="I61" s="31">
        <v>1.8395061728395063</v>
      </c>
      <c r="J61" s="30" t="s">
        <v>111</v>
      </c>
      <c r="K61" s="31">
        <v>0.88512483770621786</v>
      </c>
      <c r="L61" s="31">
        <v>41.529411764705884</v>
      </c>
      <c r="M61" s="31">
        <v>1.34</v>
      </c>
      <c r="N61" s="31">
        <v>37.157894736842103</v>
      </c>
      <c r="O61" s="32">
        <v>0.25480769230769229</v>
      </c>
      <c r="P61" s="32">
        <v>-9.6699999999999994E-2</v>
      </c>
      <c r="Q61" s="32">
        <v>-5.2568456375838915E-2</v>
      </c>
      <c r="R61" s="30">
        <v>0.46</v>
      </c>
      <c r="S61" s="33">
        <v>-0.61</v>
      </c>
      <c r="T61" s="30">
        <v>-0.47</v>
      </c>
      <c r="U61" s="30">
        <v>-0.24</v>
      </c>
      <c r="V61" s="30">
        <v>0.01</v>
      </c>
      <c r="W61" s="30">
        <v>0.16</v>
      </c>
      <c r="X61" s="32">
        <v>1.3404255319148937</v>
      </c>
      <c r="Y61" s="30">
        <v>-1.61</v>
      </c>
      <c r="Z61" s="30">
        <v>4.34</v>
      </c>
      <c r="AA61" s="30">
        <v>-1.31</v>
      </c>
      <c r="AB61" s="30">
        <v>9.0000000000000024E-2</v>
      </c>
      <c r="AC61" s="32">
        <v>3.6956521739130435</v>
      </c>
      <c r="AD61" s="32">
        <v>-1.3018433179723503</v>
      </c>
      <c r="AE61" s="32">
        <v>1.0825688073394497</v>
      </c>
      <c r="AF61" s="32">
        <v>4.9095607235142058E-2</v>
      </c>
      <c r="AG61" s="34">
        <v>-1.77E-2</v>
      </c>
      <c r="AH61" s="32">
        <v>0.37269999999999998</v>
      </c>
      <c r="AI61" s="32">
        <v>0.44569999999999999</v>
      </c>
      <c r="AJ61" s="30">
        <v>812</v>
      </c>
      <c r="AK61" s="30">
        <v>797.62759999999992</v>
      </c>
      <c r="AL61" s="30">
        <v>11.87</v>
      </c>
      <c r="AM61" s="30">
        <v>13.67</v>
      </c>
      <c r="AN61" s="30">
        <v>6.79</v>
      </c>
      <c r="AO61" s="30">
        <v>0.41</v>
      </c>
      <c r="AP61" s="30">
        <v>3.93</v>
      </c>
      <c r="AQ61" s="30">
        <v>10.36</v>
      </c>
      <c r="AR61" s="30">
        <v>8.33</v>
      </c>
      <c r="AS61" s="30">
        <v>9.6999999999999993</v>
      </c>
      <c r="AT61" s="30">
        <v>-3.13</v>
      </c>
      <c r="AU61" s="30">
        <v>-6.51</v>
      </c>
      <c r="AV61" s="30">
        <v>-16.670000000000002</v>
      </c>
      <c r="AW61" s="30">
        <v>-14.76</v>
      </c>
      <c r="AX61" s="30">
        <v>-16.350000000000001</v>
      </c>
      <c r="AY61" s="30">
        <v>-8.66</v>
      </c>
      <c r="AZ61" s="30">
        <v>-8.26</v>
      </c>
      <c r="BA61" s="30">
        <v>-8.6199999999999992</v>
      </c>
      <c r="BB61" s="30">
        <v>3.22</v>
      </c>
      <c r="BC61" s="30">
        <v>0.19</v>
      </c>
      <c r="BD61" s="30">
        <v>-7.79</v>
      </c>
      <c r="BE61" s="30">
        <v>-14.35</v>
      </c>
      <c r="BF61" s="30">
        <v>-12.71</v>
      </c>
      <c r="BG61" s="30">
        <v>-14.69</v>
      </c>
      <c r="BH61" s="30">
        <v>10.23</v>
      </c>
      <c r="BI61" s="30">
        <v>-7.84</v>
      </c>
      <c r="BJ61" s="30">
        <v>11.87</v>
      </c>
      <c r="BK61" s="30">
        <v>-1.8000000000000007</v>
      </c>
      <c r="BL61" s="30">
        <v>-3.13</v>
      </c>
      <c r="BM61" s="30">
        <v>3.38</v>
      </c>
      <c r="BN61" s="30">
        <v>3.22</v>
      </c>
      <c r="BO61" s="30">
        <v>3.0300000000000002</v>
      </c>
      <c r="BP61" s="31">
        <v>0.72660098522167482</v>
      </c>
      <c r="BQ61" s="31">
        <v>0.8294573643410853</v>
      </c>
      <c r="BR61" s="31">
        <v>0.72921615201900236</v>
      </c>
      <c r="BS61" s="30">
        <v>0.21817181053804902</v>
      </c>
      <c r="BT61" s="31">
        <v>1.1477832512315271</v>
      </c>
      <c r="BU61" s="31">
        <v>1.727390180878553</v>
      </c>
      <c r="BV61" s="31">
        <v>5.9239904988123513</v>
      </c>
      <c r="BW61" s="31">
        <v>0.14941361534655884</v>
      </c>
      <c r="BX61" s="30">
        <v>60.48</v>
      </c>
      <c r="BY61" s="30">
        <v>61.63</v>
      </c>
      <c r="BZ61" s="30">
        <v>61.65</v>
      </c>
      <c r="CA61" s="30">
        <v>61.64</v>
      </c>
      <c r="CB61" s="30">
        <v>29.62</v>
      </c>
      <c r="CC61" s="30">
        <v>29.59</v>
      </c>
      <c r="CD61" s="30">
        <v>29.57</v>
      </c>
      <c r="CE61" s="30">
        <v>29.57</v>
      </c>
      <c r="CF61" s="30">
        <v>-1.6887331911088488E-3</v>
      </c>
      <c r="CG61" s="30">
        <v>1.9176861543473755E-2</v>
      </c>
      <c r="CH61" s="31">
        <v>-3.6343621076098009E-2</v>
      </c>
      <c r="CI61" s="31">
        <v>-2</v>
      </c>
      <c r="CJ61" s="31">
        <v>-0.5395061728395063</v>
      </c>
      <c r="CK61" s="31">
        <v>1.6396670994500857</v>
      </c>
      <c r="CL61" s="31">
        <v>-2</v>
      </c>
      <c r="CM61" s="31">
        <v>-1.2086666666666668</v>
      </c>
      <c r="CN61" s="31">
        <v>2</v>
      </c>
      <c r="CO61" s="31">
        <v>0.66505109819121433</v>
      </c>
      <c r="CP61" s="31">
        <v>1.11425</v>
      </c>
      <c r="CQ61" s="34">
        <v>0.51090713085386352</v>
      </c>
      <c r="CR61" s="30" t="s">
        <v>273</v>
      </c>
      <c r="CS61" t="s">
        <v>81</v>
      </c>
      <c r="CT61" t="s">
        <v>82</v>
      </c>
      <c r="CU61">
        <v>0</v>
      </c>
    </row>
    <row r="62" spans="1:99" ht="19.5">
      <c r="A62" s="30" t="s">
        <v>274</v>
      </c>
      <c r="B62" s="30" t="s">
        <v>275</v>
      </c>
      <c r="C62" s="30">
        <v>41.65</v>
      </c>
      <c r="D62" s="31">
        <v>-0.36905138539798665</v>
      </c>
      <c r="E62" s="31">
        <v>5.0000000000004263E-2</v>
      </c>
      <c r="F62" s="31">
        <v>13.72</v>
      </c>
      <c r="G62" s="30">
        <v>2118</v>
      </c>
      <c r="H62" s="30">
        <v>21.07</v>
      </c>
      <c r="I62" s="31">
        <v>1.9767441860465116</v>
      </c>
      <c r="J62" s="30">
        <v>6.69</v>
      </c>
      <c r="K62" s="31">
        <v>0.62372308673900234</v>
      </c>
      <c r="L62" s="31">
        <v>30.695652173913043</v>
      </c>
      <c r="M62" s="31">
        <v>0.18245454545454545</v>
      </c>
      <c r="N62" s="31">
        <v>1059</v>
      </c>
      <c r="O62" s="32">
        <v>-0.25249643366619112</v>
      </c>
      <c r="P62" s="32">
        <v>0.31929999999999997</v>
      </c>
      <c r="Q62" s="32">
        <v>0.16152823529411764</v>
      </c>
      <c r="R62" s="30">
        <v>1.23</v>
      </c>
      <c r="S62" s="33">
        <v>0.87</v>
      </c>
      <c r="T62" s="30">
        <v>0.9</v>
      </c>
      <c r="U62" s="30">
        <v>2.02</v>
      </c>
      <c r="V62" s="30">
        <v>1.69</v>
      </c>
      <c r="W62" s="30">
        <v>0.81</v>
      </c>
      <c r="X62" s="32">
        <v>-9.9999999999999964E-2</v>
      </c>
      <c r="Y62" s="30">
        <v>3.3</v>
      </c>
      <c r="Z62" s="30">
        <v>2.5</v>
      </c>
      <c r="AA62" s="30">
        <v>4.7</v>
      </c>
      <c r="AB62" s="30">
        <v>5.33</v>
      </c>
      <c r="AC62" s="32">
        <v>-0.24242424242424238</v>
      </c>
      <c r="AD62" s="32">
        <v>0.88000000000000012</v>
      </c>
      <c r="AE62" s="32">
        <v>0.3666666666666667</v>
      </c>
      <c r="AF62" s="32">
        <v>0.38272157564906006</v>
      </c>
      <c r="AG62" s="34">
        <v>9.9299999999999999E-2</v>
      </c>
      <c r="AH62" s="32">
        <v>0.39500000000000002</v>
      </c>
      <c r="AI62" s="32">
        <v>9.7200000000000009E-2</v>
      </c>
      <c r="AJ62" s="30">
        <v>3089</v>
      </c>
      <c r="AK62" s="30">
        <v>3395.7376999999997</v>
      </c>
      <c r="AL62" s="30">
        <v>13.72</v>
      </c>
      <c r="AM62" s="30">
        <v>16.850000000000001</v>
      </c>
      <c r="AN62" s="30">
        <v>18.079999999999998</v>
      </c>
      <c r="AO62" s="30">
        <v>17.88</v>
      </c>
      <c r="AP62" s="30">
        <v>15.32</v>
      </c>
      <c r="AQ62" s="30">
        <v>19.399999999999999</v>
      </c>
      <c r="AR62" s="30">
        <v>18.87</v>
      </c>
      <c r="AS62" s="30">
        <v>14.91</v>
      </c>
      <c r="AT62" s="30">
        <v>3.05</v>
      </c>
      <c r="AU62" s="30">
        <v>8.17</v>
      </c>
      <c r="AV62" s="30">
        <v>11.17</v>
      </c>
      <c r="AW62" s="30">
        <v>11.04</v>
      </c>
      <c r="AX62" s="30">
        <v>6.84</v>
      </c>
      <c r="AY62" s="30">
        <v>11.66</v>
      </c>
      <c r="AZ62" s="30">
        <v>10.66</v>
      </c>
      <c r="BA62" s="30">
        <v>6.95</v>
      </c>
      <c r="BB62" s="30">
        <v>7.92</v>
      </c>
      <c r="BC62" s="30">
        <v>9.8800000000000008</v>
      </c>
      <c r="BD62" s="30">
        <v>11.98</v>
      </c>
      <c r="BE62" s="30">
        <v>8.77</v>
      </c>
      <c r="BF62" s="30">
        <v>6.56</v>
      </c>
      <c r="BG62" s="30">
        <v>6.42</v>
      </c>
      <c r="BH62" s="30">
        <v>8.74</v>
      </c>
      <c r="BI62" s="30">
        <v>5.97</v>
      </c>
      <c r="BJ62" s="30">
        <v>13.72</v>
      </c>
      <c r="BK62" s="30">
        <v>-3.1300000000000008</v>
      </c>
      <c r="BL62" s="30">
        <v>3.05</v>
      </c>
      <c r="BM62" s="30">
        <v>-5.12</v>
      </c>
      <c r="BN62" s="30">
        <v>7.92</v>
      </c>
      <c r="BO62" s="30">
        <v>-1.9600000000000009</v>
      </c>
      <c r="BP62" s="31">
        <v>0.52508902557461967</v>
      </c>
      <c r="BQ62" s="31">
        <v>0.63607878245299909</v>
      </c>
      <c r="BR62" s="31">
        <v>0.45571192052980131</v>
      </c>
      <c r="BS62" s="30">
        <v>0.36867845373426866</v>
      </c>
      <c r="BT62" s="31">
        <v>0.88896082874716742</v>
      </c>
      <c r="BU62" s="31">
        <v>0.86257833482542523</v>
      </c>
      <c r="BV62" s="31">
        <v>0.79966887417218546</v>
      </c>
      <c r="BW62" s="31">
        <v>0.70163168788666352</v>
      </c>
      <c r="BX62" s="30">
        <v>50.4</v>
      </c>
      <c r="BY62" s="30">
        <v>49.38</v>
      </c>
      <c r="BZ62" s="30">
        <v>49.49</v>
      </c>
      <c r="CA62" s="30">
        <v>49.44</v>
      </c>
      <c r="CB62" s="30">
        <v>35.57</v>
      </c>
      <c r="CC62" s="30">
        <v>35.57</v>
      </c>
      <c r="CD62" s="30">
        <v>35.57</v>
      </c>
      <c r="CE62" s="30">
        <v>35.57</v>
      </c>
      <c r="CF62" s="30">
        <v>0</v>
      </c>
      <c r="CG62" s="30">
        <v>-1.9020777831000313E-2</v>
      </c>
      <c r="CH62" s="31">
        <v>-0.3373569074685373</v>
      </c>
      <c r="CI62" s="31">
        <v>2</v>
      </c>
      <c r="CJ62" s="31">
        <v>-0.67674418604651154</v>
      </c>
      <c r="CK62" s="31">
        <v>2.3367384353626606</v>
      </c>
      <c r="CL62" s="31">
        <v>-2</v>
      </c>
      <c r="CM62" s="31">
        <v>-1.0853333333333335</v>
      </c>
      <c r="CN62" s="31">
        <v>-1.516</v>
      </c>
      <c r="CO62" s="31">
        <v>0.66664460608773501</v>
      </c>
      <c r="CP62" s="31">
        <v>0.24300000000000002</v>
      </c>
      <c r="CQ62" s="34">
        <v>0.61973852382346428</v>
      </c>
      <c r="CR62" s="30" t="s">
        <v>276</v>
      </c>
      <c r="CS62" t="s">
        <v>81</v>
      </c>
      <c r="CT62" t="s">
        <v>82</v>
      </c>
      <c r="CU62">
        <v>0</v>
      </c>
    </row>
    <row r="63" spans="1:99" ht="19.5">
      <c r="A63" s="30" t="s">
        <v>277</v>
      </c>
      <c r="B63" s="30" t="s">
        <v>278</v>
      </c>
      <c r="C63" s="30">
        <v>23.95</v>
      </c>
      <c r="D63" s="31">
        <v>-0.48784362121496488</v>
      </c>
      <c r="E63" s="31">
        <v>-0.80000000000000426</v>
      </c>
      <c r="F63" s="31">
        <v>22.77</v>
      </c>
      <c r="G63" s="30">
        <v>3959</v>
      </c>
      <c r="H63" s="30">
        <v>15.24</v>
      </c>
      <c r="I63" s="31">
        <v>1.571522309711286</v>
      </c>
      <c r="J63" s="30">
        <v>12.95</v>
      </c>
      <c r="K63" s="31">
        <v>1.6233185798180703</v>
      </c>
      <c r="L63" s="31">
        <v>989.75</v>
      </c>
      <c r="M63" s="31">
        <v>2.8207920792079212E-2</v>
      </c>
      <c r="N63" s="31" t="e">
        <v>#DIV/0!</v>
      </c>
      <c r="O63" s="32" t="e">
        <v>#DIV/0!</v>
      </c>
      <c r="P63" s="32">
        <v>0.12280000000000001</v>
      </c>
      <c r="Q63" s="32">
        <v>7.8140793319415452E-2</v>
      </c>
      <c r="R63" s="30">
        <v>0.13</v>
      </c>
      <c r="S63" s="33">
        <v>-0.03</v>
      </c>
      <c r="T63" s="30">
        <v>0.17</v>
      </c>
      <c r="U63" s="30">
        <v>0.35</v>
      </c>
      <c r="V63" s="30">
        <v>0.69</v>
      </c>
      <c r="W63" s="30">
        <v>0.71</v>
      </c>
      <c r="X63" s="32">
        <v>3.1764705882352935</v>
      </c>
      <c r="Y63" s="30">
        <v>0.84</v>
      </c>
      <c r="Z63" s="30">
        <v>0.21</v>
      </c>
      <c r="AA63" s="30">
        <v>0.38</v>
      </c>
      <c r="AB63" s="30">
        <v>2.46</v>
      </c>
      <c r="AC63" s="32">
        <v>-0.75</v>
      </c>
      <c r="AD63" s="32">
        <v>0.80952380952380965</v>
      </c>
      <c r="AE63" s="32">
        <v>4.5909090909090899</v>
      </c>
      <c r="AF63" s="32">
        <v>2.8287061288632787E-2</v>
      </c>
      <c r="AG63" s="34">
        <v>0.2424</v>
      </c>
      <c r="AH63" s="32">
        <v>0.27229999999999999</v>
      </c>
      <c r="AI63" s="32">
        <v>4.41E-2</v>
      </c>
      <c r="AJ63" s="30">
        <v>1963</v>
      </c>
      <c r="AK63" s="30">
        <v>2438.8312000000001</v>
      </c>
      <c r="AL63" s="30">
        <v>22.77</v>
      </c>
      <c r="AM63" s="30">
        <v>23.31</v>
      </c>
      <c r="AN63" s="30">
        <v>19.11</v>
      </c>
      <c r="AO63" s="30">
        <v>16.27</v>
      </c>
      <c r="AP63" s="30">
        <v>14.7</v>
      </c>
      <c r="AQ63" s="30">
        <v>15.98</v>
      </c>
      <c r="AR63" s="30">
        <v>18.670000000000002</v>
      </c>
      <c r="AS63" s="30">
        <v>16.329999999999998</v>
      </c>
      <c r="AT63" s="30">
        <v>10.130000000000001</v>
      </c>
      <c r="AU63" s="30">
        <v>12.64</v>
      </c>
      <c r="AV63" s="30">
        <v>7.72</v>
      </c>
      <c r="AW63" s="30">
        <v>5.36</v>
      </c>
      <c r="AX63" s="30">
        <v>2.09</v>
      </c>
      <c r="AY63" s="30">
        <v>3.47</v>
      </c>
      <c r="AZ63" s="30">
        <v>6.04</v>
      </c>
      <c r="BA63" s="30">
        <v>3.7</v>
      </c>
      <c r="BB63" s="30">
        <v>20.53</v>
      </c>
      <c r="BC63" s="30">
        <v>16.59</v>
      </c>
      <c r="BD63" s="30">
        <v>10.67</v>
      </c>
      <c r="BE63" s="30">
        <v>3.01</v>
      </c>
      <c r="BF63" s="30">
        <v>5.85</v>
      </c>
      <c r="BG63" s="30">
        <v>-1.07</v>
      </c>
      <c r="BH63" s="30">
        <v>4.7</v>
      </c>
      <c r="BI63" s="30">
        <v>1.19</v>
      </c>
      <c r="BJ63" s="30">
        <v>22.77</v>
      </c>
      <c r="BK63" s="30">
        <v>-0.53999999999999915</v>
      </c>
      <c r="BL63" s="30">
        <v>10.130000000000001</v>
      </c>
      <c r="BM63" s="30">
        <v>-2.5099999999999998</v>
      </c>
      <c r="BN63" s="30">
        <v>20.53</v>
      </c>
      <c r="BO63" s="30">
        <v>3.9400000000000013</v>
      </c>
      <c r="BP63" s="31">
        <v>0.83953132959755472</v>
      </c>
      <c r="BQ63" s="31">
        <v>0.75275013095861709</v>
      </c>
      <c r="BR63" s="31">
        <v>0.58563074352548039</v>
      </c>
      <c r="BS63" s="30">
        <v>1.7719148930702282</v>
      </c>
      <c r="BT63" s="31">
        <v>2.4758023433520124</v>
      </c>
      <c r="BU63" s="31">
        <v>1.0822420115243583</v>
      </c>
      <c r="BV63" s="31">
        <v>0.75814536340852134</v>
      </c>
      <c r="BW63" s="31">
        <v>0.65567373913227811</v>
      </c>
      <c r="BX63" s="30">
        <v>60.63</v>
      </c>
      <c r="BY63" s="30">
        <v>61.63</v>
      </c>
      <c r="BZ63" s="30">
        <v>62.47</v>
      </c>
      <c r="CA63" s="30">
        <v>63.27</v>
      </c>
      <c r="CB63" s="30">
        <v>34.42</v>
      </c>
      <c r="CC63" s="30">
        <v>34.56</v>
      </c>
      <c r="CD63" s="30">
        <v>34.56</v>
      </c>
      <c r="CE63" s="30">
        <v>34.56</v>
      </c>
      <c r="CF63" s="30">
        <v>4.0674026728648727E-3</v>
      </c>
      <c r="CG63" s="30">
        <v>4.2929357806830382E-2</v>
      </c>
      <c r="CH63" s="31">
        <v>-2</v>
      </c>
      <c r="CI63" s="31">
        <v>2</v>
      </c>
      <c r="CJ63" s="31">
        <v>-0.27152230971128599</v>
      </c>
      <c r="CK63" s="31">
        <v>-0.32884954618152068</v>
      </c>
      <c r="CL63" s="31">
        <v>-2</v>
      </c>
      <c r="CM63" s="31">
        <v>-0.48200000000000004</v>
      </c>
      <c r="CN63" s="31">
        <v>2</v>
      </c>
      <c r="CO63" s="31">
        <v>0.4842782346778417</v>
      </c>
      <c r="CP63" s="31">
        <v>0.11025</v>
      </c>
      <c r="CQ63" s="34">
        <v>7.3977200791053077E-2</v>
      </c>
      <c r="CR63" s="30" t="s">
        <v>279</v>
      </c>
      <c r="CS63" t="s">
        <v>81</v>
      </c>
      <c r="CT63" t="s">
        <v>82</v>
      </c>
      <c r="CU63">
        <v>0</v>
      </c>
    </row>
    <row r="64" spans="1:99" ht="19.5">
      <c r="A64" s="30" t="s">
        <v>280</v>
      </c>
      <c r="B64" s="30" t="s">
        <v>281</v>
      </c>
      <c r="C64" s="30">
        <v>90</v>
      </c>
      <c r="D64" s="31">
        <v>-0.56455808517723582</v>
      </c>
      <c r="E64" s="31">
        <v>3.0000000000001137E-2</v>
      </c>
      <c r="F64" s="31">
        <v>29.82</v>
      </c>
      <c r="G64" s="30">
        <v>6069</v>
      </c>
      <c r="H64" s="30">
        <v>49.64</v>
      </c>
      <c r="I64" s="31">
        <v>1.8130539887187751</v>
      </c>
      <c r="J64" s="30">
        <v>8.73</v>
      </c>
      <c r="K64" s="31">
        <v>1.0532623799981151</v>
      </c>
      <c r="L64" s="31">
        <v>16.952513966480446</v>
      </c>
      <c r="M64" s="31">
        <v>1.2615464788732411</v>
      </c>
      <c r="N64" s="31">
        <v>6.991935483870968</v>
      </c>
      <c r="O64" s="32">
        <v>0.37946428571428581</v>
      </c>
      <c r="P64" s="32">
        <v>0.22330000000000003</v>
      </c>
      <c r="Q64" s="32">
        <v>0.12316235555555557</v>
      </c>
      <c r="R64" s="30">
        <v>2</v>
      </c>
      <c r="S64" s="33">
        <v>2.56</v>
      </c>
      <c r="T64" s="30">
        <v>2.85</v>
      </c>
      <c r="U64" s="30">
        <v>2.21</v>
      </c>
      <c r="V64" s="30">
        <v>2.36</v>
      </c>
      <c r="W64" s="30">
        <v>3.2</v>
      </c>
      <c r="X64" s="32">
        <v>0.12280701754385967</v>
      </c>
      <c r="Y64" s="30">
        <v>1.17</v>
      </c>
      <c r="Z64" s="30">
        <v>6.35</v>
      </c>
      <c r="AA64" s="30">
        <v>10.15</v>
      </c>
      <c r="AB64" s="30">
        <v>10.969999999999999</v>
      </c>
      <c r="AC64" s="32">
        <v>4.4273504273504276</v>
      </c>
      <c r="AD64" s="32">
        <v>0.59842519685039386</v>
      </c>
      <c r="AE64" s="32">
        <v>6.9200779727095429E-2</v>
      </c>
      <c r="AF64" s="32">
        <v>0.44506627393225329</v>
      </c>
      <c r="AG64" s="34">
        <v>0.17449999999999999</v>
      </c>
      <c r="AH64" s="32">
        <v>0.248</v>
      </c>
      <c r="AI64" s="32">
        <v>0.14510000000000001</v>
      </c>
      <c r="AJ64" s="30">
        <v>4906</v>
      </c>
      <c r="AK64" s="30">
        <v>5762.0970000000007</v>
      </c>
      <c r="AL64" s="30">
        <v>29.82</v>
      </c>
      <c r="AM64" s="30">
        <v>27.06</v>
      </c>
      <c r="AN64" s="30">
        <v>32.06</v>
      </c>
      <c r="AO64" s="30">
        <v>33.869999999999997</v>
      </c>
      <c r="AP64" s="30">
        <v>32.799999999999997</v>
      </c>
      <c r="AQ64" s="30">
        <v>31.44</v>
      </c>
      <c r="AR64" s="30">
        <v>32.19</v>
      </c>
      <c r="AS64" s="30">
        <v>31.45</v>
      </c>
      <c r="AT64" s="30">
        <v>17.11</v>
      </c>
      <c r="AU64" s="30">
        <v>13.43</v>
      </c>
      <c r="AV64" s="30">
        <v>15.12</v>
      </c>
      <c r="AW64" s="30">
        <v>18.04</v>
      </c>
      <c r="AX64" s="30">
        <v>16.84</v>
      </c>
      <c r="AY64" s="30">
        <v>17.260000000000002</v>
      </c>
      <c r="AZ64" s="30">
        <v>14.59</v>
      </c>
      <c r="BA64" s="30">
        <v>19.37</v>
      </c>
      <c r="BB64" s="30">
        <v>14.24</v>
      </c>
      <c r="BC64" s="30">
        <v>11.6</v>
      </c>
      <c r="BD64" s="30">
        <v>12.38</v>
      </c>
      <c r="BE64" s="30">
        <v>14.65</v>
      </c>
      <c r="BF64" s="30">
        <v>13.44</v>
      </c>
      <c r="BG64" s="30">
        <v>12.94</v>
      </c>
      <c r="BH64" s="30">
        <v>11.79</v>
      </c>
      <c r="BI64" s="30">
        <v>14.25</v>
      </c>
      <c r="BJ64" s="30">
        <v>29.82</v>
      </c>
      <c r="BK64" s="30">
        <v>2.7600000000000016</v>
      </c>
      <c r="BL64" s="30">
        <v>17.11</v>
      </c>
      <c r="BM64" s="30">
        <v>3.6799999999999997</v>
      </c>
      <c r="BN64" s="30">
        <v>14.24</v>
      </c>
      <c r="BO64" s="30">
        <v>2.6400000000000006</v>
      </c>
      <c r="BP64" s="31">
        <v>1.0046881369751326</v>
      </c>
      <c r="BQ64" s="31">
        <v>1.4438880706921944</v>
      </c>
      <c r="BR64" s="31">
        <v>0.80862533692722371</v>
      </c>
      <c r="BS64" s="30">
        <v>0.30253447659766897</v>
      </c>
      <c r="BT64" s="31">
        <v>1.7291072156543008</v>
      </c>
      <c r="BU64" s="31">
        <v>2.2403534609720177</v>
      </c>
      <c r="BV64" s="31">
        <v>1.8163746630727762</v>
      </c>
      <c r="BW64" s="31">
        <v>0.4701322350898765</v>
      </c>
      <c r="BX64" s="30">
        <v>65.02000000000001</v>
      </c>
      <c r="BY64" s="30">
        <v>64.92</v>
      </c>
      <c r="BZ64" s="30">
        <v>64.849999999999994</v>
      </c>
      <c r="CA64" s="30">
        <v>64.849999999999994</v>
      </c>
      <c r="CB64" s="30">
        <v>23.48</v>
      </c>
      <c r="CC64" s="30">
        <v>23.57</v>
      </c>
      <c r="CD64" s="30">
        <v>23.63</v>
      </c>
      <c r="CE64" s="30">
        <v>23.66</v>
      </c>
      <c r="CF64" s="30">
        <v>7.6482308057577164E-3</v>
      </c>
      <c r="CG64" s="30">
        <v>-2.6162384653245496E-3</v>
      </c>
      <c r="CH64" s="31">
        <v>-0.20506895319533791</v>
      </c>
      <c r="CI64" s="31">
        <v>-1.5385086992543595</v>
      </c>
      <c r="CJ64" s="31">
        <v>-0.51305398871877506</v>
      </c>
      <c r="CK64" s="31">
        <v>1.1913003200050263</v>
      </c>
      <c r="CL64" s="31">
        <v>-0.26033519553072609</v>
      </c>
      <c r="CM64" s="31">
        <v>-1.1999999999999981E-2</v>
      </c>
      <c r="CN64" s="31">
        <v>0.10799999999999983</v>
      </c>
      <c r="CO64" s="31">
        <v>0.30235843151693664</v>
      </c>
      <c r="CP64" s="31">
        <v>0.36275000000000002</v>
      </c>
      <c r="CQ64" s="34">
        <v>0.23269623946153306</v>
      </c>
      <c r="CR64" s="30" t="s">
        <v>282</v>
      </c>
      <c r="CS64" t="s">
        <v>81</v>
      </c>
      <c r="CT64" t="s">
        <v>82</v>
      </c>
      <c r="CU64">
        <v>0</v>
      </c>
    </row>
    <row r="65" spans="1:99" ht="19.5">
      <c r="A65" s="30" t="s">
        <v>283</v>
      </c>
      <c r="B65" s="30" t="s">
        <v>284</v>
      </c>
      <c r="C65" s="30">
        <v>78</v>
      </c>
      <c r="D65" s="31">
        <v>-0.72316730480624036</v>
      </c>
      <c r="E65" s="31">
        <v>0.34000000000000341</v>
      </c>
      <c r="F65" s="31">
        <v>24.93</v>
      </c>
      <c r="G65" s="30">
        <v>4106</v>
      </c>
      <c r="H65" s="30">
        <v>35.590000000000003</v>
      </c>
      <c r="I65" s="31">
        <v>2.1916268614779431</v>
      </c>
      <c r="J65" s="30">
        <v>47.56</v>
      </c>
      <c r="K65" s="31">
        <v>1.8726475606143089</v>
      </c>
      <c r="L65" s="31">
        <v>46.659090909090907</v>
      </c>
      <c r="M65" s="31">
        <v>0.23640935672514624</v>
      </c>
      <c r="N65" s="31">
        <v>586.57142857142856</v>
      </c>
      <c r="O65" s="32">
        <v>0.64364640883977908</v>
      </c>
      <c r="P65" s="32">
        <v>6.8100000000000008E-2</v>
      </c>
      <c r="Q65" s="32">
        <v>3.1072807692307698E-2</v>
      </c>
      <c r="R65" s="30">
        <v>-0.47</v>
      </c>
      <c r="S65" s="33">
        <v>-0.84</v>
      </c>
      <c r="T65" s="30">
        <v>-0.62</v>
      </c>
      <c r="U65" s="30">
        <v>-0.44</v>
      </c>
      <c r="V65" s="30">
        <v>0.94</v>
      </c>
      <c r="W65" s="30">
        <v>1.04</v>
      </c>
      <c r="X65" s="32">
        <v>2.67741935483871</v>
      </c>
      <c r="Y65" s="30">
        <v>6.66</v>
      </c>
      <c r="Z65" s="30">
        <v>1.1399999999999999</v>
      </c>
      <c r="AA65" s="30">
        <v>-1.84</v>
      </c>
      <c r="AB65" s="30">
        <v>2.58</v>
      </c>
      <c r="AC65" s="32">
        <v>-0.82882882882882891</v>
      </c>
      <c r="AD65" s="32">
        <v>-2.6140350877192984</v>
      </c>
      <c r="AE65" s="32">
        <v>2.0117647058823529</v>
      </c>
      <c r="AF65" s="32">
        <v>-0.16314553990610325</v>
      </c>
      <c r="AG65" s="34">
        <v>0.53759999999999997</v>
      </c>
      <c r="AH65" s="32">
        <v>0.44590000000000002</v>
      </c>
      <c r="AI65" s="32">
        <v>0.18410000000000001</v>
      </c>
      <c r="AJ65" s="30">
        <v>1426</v>
      </c>
      <c r="AK65" s="30">
        <v>2192.6175999999996</v>
      </c>
      <c r="AL65" s="30">
        <v>24.93</v>
      </c>
      <c r="AM65" s="30">
        <v>22.07</v>
      </c>
      <c r="AN65" s="30">
        <v>17.52</v>
      </c>
      <c r="AO65" s="30">
        <v>20.38</v>
      </c>
      <c r="AP65" s="30">
        <v>10.16</v>
      </c>
      <c r="AQ65" s="30">
        <v>3.03</v>
      </c>
      <c r="AR65" s="30">
        <v>10.15</v>
      </c>
      <c r="AS65" s="30">
        <v>12.32</v>
      </c>
      <c r="AT65" s="30">
        <v>8.2799999999999994</v>
      </c>
      <c r="AU65" s="30">
        <v>5.13</v>
      </c>
      <c r="AV65" s="30">
        <v>0.37</v>
      </c>
      <c r="AW65" s="30">
        <v>0.64</v>
      </c>
      <c r="AX65" s="30">
        <v>-8.9700000000000006</v>
      </c>
      <c r="AY65" s="30">
        <v>-17.86</v>
      </c>
      <c r="AZ65" s="30">
        <v>-9.6999999999999993</v>
      </c>
      <c r="BA65" s="30">
        <v>-8.93</v>
      </c>
      <c r="BB65" s="30">
        <v>9.33</v>
      </c>
      <c r="BC65" s="30">
        <v>9.98</v>
      </c>
      <c r="BD65" s="30">
        <v>-5.5</v>
      </c>
      <c r="BE65" s="30">
        <v>1.19</v>
      </c>
      <c r="BF65" s="30">
        <v>-9.14</v>
      </c>
      <c r="BG65" s="30">
        <v>-14.26</v>
      </c>
      <c r="BH65" s="30">
        <v>-7.42</v>
      </c>
      <c r="BI65" s="30">
        <v>-4.84</v>
      </c>
      <c r="BJ65" s="30">
        <v>24.93</v>
      </c>
      <c r="BK65" s="30">
        <v>2.8599999999999994</v>
      </c>
      <c r="BL65" s="30">
        <v>8.2799999999999994</v>
      </c>
      <c r="BM65" s="30">
        <v>3.1499999999999995</v>
      </c>
      <c r="BN65" s="30">
        <v>9.33</v>
      </c>
      <c r="BO65" s="30">
        <v>-0.65000000000000036</v>
      </c>
      <c r="BP65" s="31">
        <v>1.8534361851332399</v>
      </c>
      <c r="BQ65" s="31">
        <v>1.3931924882629108</v>
      </c>
      <c r="BR65" s="31">
        <v>0.79438920454545459</v>
      </c>
      <c r="BS65" s="30">
        <v>1.3573426601206497</v>
      </c>
      <c r="BT65" s="31">
        <v>2.8793828892005608</v>
      </c>
      <c r="BU65" s="31">
        <v>2.066901408450704</v>
      </c>
      <c r="BV65" s="31">
        <v>1.6693892045454546</v>
      </c>
      <c r="BW65" s="31">
        <v>0.65036420395421446</v>
      </c>
      <c r="BX65" s="30">
        <v>41.68</v>
      </c>
      <c r="BY65" s="30">
        <v>41.67</v>
      </c>
      <c r="BZ65" s="30">
        <v>40.880000000000003</v>
      </c>
      <c r="CA65" s="30">
        <v>40.54</v>
      </c>
      <c r="CB65" s="30">
        <v>52.6</v>
      </c>
      <c r="CC65" s="30">
        <v>52.6</v>
      </c>
      <c r="CD65" s="30">
        <v>52.6</v>
      </c>
      <c r="CE65" s="30">
        <v>52.6</v>
      </c>
      <c r="CF65" s="30">
        <v>0</v>
      </c>
      <c r="CG65" s="30">
        <v>-2.7515431986215422E-2</v>
      </c>
      <c r="CH65" s="31">
        <v>-2</v>
      </c>
      <c r="CI65" s="31">
        <v>2</v>
      </c>
      <c r="CJ65" s="31">
        <v>-0.89162686147794301</v>
      </c>
      <c r="CK65" s="31">
        <v>-0.99372682830482384</v>
      </c>
      <c r="CL65" s="31">
        <v>-2</v>
      </c>
      <c r="CM65" s="31">
        <v>-0.33800000000000002</v>
      </c>
      <c r="CN65" s="31">
        <v>2</v>
      </c>
      <c r="CO65" s="31">
        <v>1.039936384976526</v>
      </c>
      <c r="CP65" s="31">
        <v>0.46025000000000005</v>
      </c>
      <c r="CQ65" s="34">
        <v>0.7830410629885316</v>
      </c>
      <c r="CR65" s="30" t="s">
        <v>285</v>
      </c>
      <c r="CS65" t="s">
        <v>81</v>
      </c>
      <c r="CT65" t="s">
        <v>82</v>
      </c>
      <c r="CU65" t="s">
        <v>286</v>
      </c>
    </row>
    <row r="66" spans="1:99" ht="19.5">
      <c r="A66" s="30" t="s">
        <v>287</v>
      </c>
      <c r="B66" s="30" t="s">
        <v>288</v>
      </c>
      <c r="C66" s="30">
        <v>96.2</v>
      </c>
      <c r="D66" s="31">
        <v>-0.72323805049472711</v>
      </c>
      <c r="E66" s="31">
        <v>-8.0000000000012506E-2</v>
      </c>
      <c r="F66" s="31">
        <v>51.6</v>
      </c>
      <c r="G66" s="30">
        <v>10704</v>
      </c>
      <c r="H66" s="30">
        <v>36.85</v>
      </c>
      <c r="I66" s="31">
        <v>2.610583446404342</v>
      </c>
      <c r="J66" s="30">
        <v>10.57</v>
      </c>
      <c r="K66" s="31">
        <v>4.0581027505247214</v>
      </c>
      <c r="L66" s="31">
        <v>10704</v>
      </c>
      <c r="M66" s="31">
        <v>7.2643243243243227E-2</v>
      </c>
      <c r="N66" s="31">
        <v>123.03448275862068</v>
      </c>
      <c r="O66" s="32">
        <v>0.75476190476190474</v>
      </c>
      <c r="P66" s="32">
        <v>0.27250000000000002</v>
      </c>
      <c r="Q66" s="32">
        <v>0.10438279625779626</v>
      </c>
      <c r="R66" s="30">
        <v>0.59</v>
      </c>
      <c r="S66" s="33">
        <v>1.39</v>
      </c>
      <c r="T66" s="30">
        <v>0.79</v>
      </c>
      <c r="U66" s="30">
        <v>1.4</v>
      </c>
      <c r="V66" s="30">
        <v>3.46</v>
      </c>
      <c r="W66" s="30">
        <v>1.94</v>
      </c>
      <c r="X66" s="32">
        <v>1.4556962025316453</v>
      </c>
      <c r="Y66" s="30">
        <v>3.58</v>
      </c>
      <c r="Z66" s="30">
        <v>3.66</v>
      </c>
      <c r="AA66" s="30">
        <v>5.08</v>
      </c>
      <c r="AB66" s="30">
        <v>8.74</v>
      </c>
      <c r="AC66" s="32">
        <v>2.2346368715083817E-2</v>
      </c>
      <c r="AD66" s="32">
        <v>0.38797814207650272</v>
      </c>
      <c r="AE66" s="32">
        <v>1.4550561797752812</v>
      </c>
      <c r="AF66" s="32">
        <v>0.14303329223181249</v>
      </c>
      <c r="AG66" s="34">
        <v>0.42270000000000002</v>
      </c>
      <c r="AH66" s="32">
        <v>0.56009999999999993</v>
      </c>
      <c r="AI66" s="32">
        <v>6.0400000000000002E-2</v>
      </c>
      <c r="AJ66" s="30">
        <v>1854</v>
      </c>
      <c r="AK66" s="30">
        <v>2637.6858000000002</v>
      </c>
      <c r="AL66" s="30">
        <v>51.6</v>
      </c>
      <c r="AM66" s="30">
        <v>66.27</v>
      </c>
      <c r="AN66" s="30">
        <v>60.95</v>
      </c>
      <c r="AO66" s="30">
        <v>59.28</v>
      </c>
      <c r="AP66" s="30">
        <v>49.55</v>
      </c>
      <c r="AQ66" s="30">
        <v>55.31</v>
      </c>
      <c r="AR66" s="30">
        <v>49.05</v>
      </c>
      <c r="AS66" s="30">
        <v>59.78</v>
      </c>
      <c r="AT66" s="30">
        <v>38.65</v>
      </c>
      <c r="AU66" s="30">
        <v>55.79</v>
      </c>
      <c r="AV66" s="30">
        <v>44.52</v>
      </c>
      <c r="AW66" s="30">
        <v>47.19</v>
      </c>
      <c r="AX66" s="30">
        <v>30.66</v>
      </c>
      <c r="AY66" s="30">
        <v>41.26</v>
      </c>
      <c r="AZ66" s="30">
        <v>28.34</v>
      </c>
      <c r="BA66" s="30">
        <v>49.96</v>
      </c>
      <c r="BB66" s="30">
        <v>33.17</v>
      </c>
      <c r="BC66" s="30">
        <v>45.94</v>
      </c>
      <c r="BD66" s="30">
        <v>35.33</v>
      </c>
      <c r="BE66" s="30">
        <v>36.229999999999997</v>
      </c>
      <c r="BF66" s="30">
        <v>23.99</v>
      </c>
      <c r="BG66" s="30">
        <v>32.65</v>
      </c>
      <c r="BH66" s="30">
        <v>21.45</v>
      </c>
      <c r="BI66" s="30">
        <v>39.03</v>
      </c>
      <c r="BJ66" s="30">
        <v>51.6</v>
      </c>
      <c r="BK66" s="30">
        <v>-14.669999999999995</v>
      </c>
      <c r="BL66" s="30">
        <v>38.65</v>
      </c>
      <c r="BM66" s="30">
        <v>-17.14</v>
      </c>
      <c r="BN66" s="30">
        <v>33.17</v>
      </c>
      <c r="BO66" s="30">
        <v>-12.769999999999996</v>
      </c>
      <c r="BP66" s="31">
        <v>4.5253505933117584</v>
      </c>
      <c r="BQ66" s="31">
        <v>4.3902589395807645</v>
      </c>
      <c r="BR66" s="31">
        <v>3.0932768019382193</v>
      </c>
      <c r="BS66" s="30">
        <v>0.31191064051621598</v>
      </c>
      <c r="BT66" s="31">
        <v>6.991909385113269</v>
      </c>
      <c r="BU66" s="31">
        <v>5.5770653514180024</v>
      </c>
      <c r="BV66" s="31">
        <v>5.6614173228346454</v>
      </c>
      <c r="BW66" s="31">
        <v>0.58039979167421374</v>
      </c>
      <c r="BX66" s="30">
        <v>14.060000000000002</v>
      </c>
      <c r="BY66" s="30">
        <v>14.010000000000005</v>
      </c>
      <c r="BZ66" s="30">
        <v>14</v>
      </c>
      <c r="CA66" s="30">
        <v>14.030000000000001</v>
      </c>
      <c r="CB66" s="30">
        <v>83.27</v>
      </c>
      <c r="CC66" s="30">
        <v>83.28</v>
      </c>
      <c r="CD66" s="30">
        <v>83.29</v>
      </c>
      <c r="CE66" s="30">
        <v>83.24</v>
      </c>
      <c r="CF66" s="30">
        <v>-3.6014404377615605E-4</v>
      </c>
      <c r="CG66" s="30">
        <v>-2.127106498232223E-3</v>
      </c>
      <c r="CH66" s="31">
        <v>-0.22382128103243193</v>
      </c>
      <c r="CI66" s="31">
        <v>2</v>
      </c>
      <c r="CJ66" s="31">
        <v>-1.310583446404342</v>
      </c>
      <c r="CK66" s="31">
        <v>-4</v>
      </c>
      <c r="CL66" s="31">
        <v>-2</v>
      </c>
      <c r="CM66" s="31">
        <v>1.4400000000000002</v>
      </c>
      <c r="CN66" s="31">
        <v>2</v>
      </c>
      <c r="CO66" s="31">
        <v>1.2201666769420467</v>
      </c>
      <c r="CP66" s="31">
        <v>0.151</v>
      </c>
      <c r="CQ66" s="34">
        <v>1.5141232155126345</v>
      </c>
      <c r="CR66" s="30" t="s">
        <v>289</v>
      </c>
      <c r="CS66" t="s">
        <v>81</v>
      </c>
      <c r="CT66" t="s">
        <v>82</v>
      </c>
      <c r="CU66">
        <v>0</v>
      </c>
    </row>
    <row r="67" spans="1:99" ht="19.5">
      <c r="A67" s="30" t="s">
        <v>290</v>
      </c>
      <c r="B67" s="30" t="s">
        <v>291</v>
      </c>
      <c r="C67" s="30">
        <v>248</v>
      </c>
      <c r="D67" s="31">
        <v>-0.72468806403221586</v>
      </c>
      <c r="E67" s="31">
        <v>-0.25</v>
      </c>
      <c r="F67" s="31">
        <v>22.03</v>
      </c>
      <c r="G67" s="30">
        <v>138894</v>
      </c>
      <c r="H67" s="30">
        <v>32.549999999999997</v>
      </c>
      <c r="I67" s="31">
        <v>7.6190476190476195</v>
      </c>
      <c r="J67" s="30">
        <v>18.829999999999998</v>
      </c>
      <c r="K67" s="31">
        <v>1.7990391721059387</v>
      </c>
      <c r="L67" s="31">
        <v>47.762723521320495</v>
      </c>
      <c r="M67" s="31">
        <v>0.20060890125173844</v>
      </c>
      <c r="N67" s="31">
        <v>160.2006920415225</v>
      </c>
      <c r="O67" s="32">
        <v>0.28979493655661792</v>
      </c>
      <c r="P67" s="32">
        <v>0.45640000000000003</v>
      </c>
      <c r="Q67" s="32">
        <v>5.9902499999999997E-2</v>
      </c>
      <c r="R67" s="30">
        <v>2.02</v>
      </c>
      <c r="S67" s="33">
        <v>1.72</v>
      </c>
      <c r="T67" s="30">
        <v>1.96</v>
      </c>
      <c r="U67" s="30">
        <v>2.31</v>
      </c>
      <c r="V67" s="30">
        <v>3.72</v>
      </c>
      <c r="W67" s="30">
        <v>4.41</v>
      </c>
      <c r="X67" s="32">
        <v>1.2500000000000002</v>
      </c>
      <c r="Y67" s="30">
        <v>8.91</v>
      </c>
      <c r="Z67" s="30">
        <v>9.07</v>
      </c>
      <c r="AA67" s="30">
        <v>8.44</v>
      </c>
      <c r="AB67" s="30">
        <v>14.850000000000001</v>
      </c>
      <c r="AC67" s="32">
        <v>1.7957351290684639E-2</v>
      </c>
      <c r="AD67" s="32">
        <v>-6.9459757442116951E-2</v>
      </c>
      <c r="AE67" s="32">
        <v>0.93864229765013074</v>
      </c>
      <c r="AF67" s="32">
        <v>9.430255402750487E-2</v>
      </c>
      <c r="AG67" s="34">
        <v>0.2954</v>
      </c>
      <c r="AH67" s="32">
        <v>0.30530000000000002</v>
      </c>
      <c r="AI67" s="32">
        <v>0.28649999999999998</v>
      </c>
      <c r="AJ67" s="30">
        <v>59599</v>
      </c>
      <c r="AK67" s="30">
        <v>77204.544599999994</v>
      </c>
      <c r="AL67" s="30">
        <v>22.03</v>
      </c>
      <c r="AM67" s="30">
        <v>21.79</v>
      </c>
      <c r="AN67" s="30">
        <v>18.95</v>
      </c>
      <c r="AO67" s="30">
        <v>20.46</v>
      </c>
      <c r="AP67" s="30">
        <v>18.739999999999998</v>
      </c>
      <c r="AQ67" s="30">
        <v>17.47</v>
      </c>
      <c r="AR67" s="30">
        <v>19.190000000000001</v>
      </c>
      <c r="AS67" s="30">
        <v>20.8</v>
      </c>
      <c r="AT67" s="30">
        <v>12.73</v>
      </c>
      <c r="AU67" s="30">
        <v>13.09</v>
      </c>
      <c r="AV67" s="30">
        <v>9.6</v>
      </c>
      <c r="AW67" s="30">
        <v>10.34</v>
      </c>
      <c r="AX67" s="30">
        <v>8.9</v>
      </c>
      <c r="AY67" s="30">
        <v>7.93</v>
      </c>
      <c r="AZ67" s="30">
        <v>9.1</v>
      </c>
      <c r="BA67" s="30">
        <v>11.89</v>
      </c>
      <c r="BB67" s="30">
        <v>11.96</v>
      </c>
      <c r="BC67" s="30">
        <v>11.09</v>
      </c>
      <c r="BD67" s="30">
        <v>8.18</v>
      </c>
      <c r="BE67" s="30">
        <v>8.9</v>
      </c>
      <c r="BF67" s="30">
        <v>7.21</v>
      </c>
      <c r="BG67" s="30">
        <v>6.83</v>
      </c>
      <c r="BH67" s="30">
        <v>8.51</v>
      </c>
      <c r="BI67" s="30">
        <v>8.66</v>
      </c>
      <c r="BJ67" s="30">
        <v>22.03</v>
      </c>
      <c r="BK67" s="30">
        <v>0.24000000000000199</v>
      </c>
      <c r="BL67" s="30">
        <v>12.73</v>
      </c>
      <c r="BM67" s="30">
        <v>-0.35999999999999943</v>
      </c>
      <c r="BN67" s="30">
        <v>11.96</v>
      </c>
      <c r="BO67" s="30">
        <v>0.87000000000000099</v>
      </c>
      <c r="BP67" s="31">
        <v>1.9068944109800501</v>
      </c>
      <c r="BQ67" s="31">
        <v>2.3539467161192</v>
      </c>
      <c r="BR67" s="31">
        <v>1.3797945885453331</v>
      </c>
      <c r="BS67" s="30">
        <v>0.3038456499547515</v>
      </c>
      <c r="BT67" s="31">
        <v>2.7298109028674977</v>
      </c>
      <c r="BU67" s="31">
        <v>3.595339955566164</v>
      </c>
      <c r="BV67" s="31">
        <v>3.190935181675421</v>
      </c>
      <c r="BW67" s="31">
        <v>0.50038082471748935</v>
      </c>
      <c r="BX67" s="30">
        <v>21.129999999999995</v>
      </c>
      <c r="BY67" s="30">
        <v>21.299999999999997</v>
      </c>
      <c r="BZ67" s="30">
        <v>21.450000000000003</v>
      </c>
      <c r="CA67" s="30">
        <v>21.620000000000005</v>
      </c>
      <c r="CB67" s="30">
        <v>67.27</v>
      </c>
      <c r="CC67" s="30">
        <v>67.13</v>
      </c>
      <c r="CD67" s="30">
        <v>67.03</v>
      </c>
      <c r="CE67" s="30">
        <v>66.95</v>
      </c>
      <c r="CF67" s="30">
        <v>-4.7643078561239172E-3</v>
      </c>
      <c r="CG67" s="30">
        <v>2.3013094480136775E-2</v>
      </c>
      <c r="CH67" s="31">
        <v>-0.20769129990950297</v>
      </c>
      <c r="CI67" s="31">
        <v>2</v>
      </c>
      <c r="CJ67" s="31">
        <v>-2</v>
      </c>
      <c r="CK67" s="31">
        <v>-0.79743779228250311</v>
      </c>
      <c r="CL67" s="31">
        <v>-2</v>
      </c>
      <c r="CM67" s="31">
        <v>-0.53133333333333321</v>
      </c>
      <c r="CN67" s="31">
        <v>1.532</v>
      </c>
      <c r="CO67" s="31">
        <v>0.56352436149312379</v>
      </c>
      <c r="CP67" s="31">
        <v>0.71624999999999994</v>
      </c>
      <c r="CQ67" s="34">
        <v>0.66768531765862016</v>
      </c>
      <c r="CR67" s="30" t="s">
        <v>292</v>
      </c>
      <c r="CS67" t="s">
        <v>81</v>
      </c>
      <c r="CT67" t="s">
        <v>82</v>
      </c>
      <c r="CU67">
        <v>0</v>
      </c>
    </row>
    <row r="68" spans="1:99" ht="19.5">
      <c r="A68" s="30" t="s">
        <v>293</v>
      </c>
      <c r="B68" s="30" t="s">
        <v>294</v>
      </c>
      <c r="C68" s="30">
        <v>207.5</v>
      </c>
      <c r="D68" s="31">
        <v>-0.78981392645587134</v>
      </c>
      <c r="E68" s="31">
        <v>-0.85999999999999943</v>
      </c>
      <c r="F68" s="31">
        <v>27.42</v>
      </c>
      <c r="G68" s="30">
        <v>17963</v>
      </c>
      <c r="H68" s="30">
        <v>38.090000000000003</v>
      </c>
      <c r="I68" s="31">
        <v>5.4476240483066416</v>
      </c>
      <c r="J68" s="30">
        <v>33.85</v>
      </c>
      <c r="K68" s="31">
        <v>1.805542645021571</v>
      </c>
      <c r="L68" s="31">
        <v>27.806501547987615</v>
      </c>
      <c r="M68" s="31">
        <v>5.5081360946745574E-2</v>
      </c>
      <c r="N68" s="31">
        <v>438.1219512195122</v>
      </c>
      <c r="O68" s="32">
        <v>1.0665610142630744</v>
      </c>
      <c r="P68" s="32">
        <v>0.1807</v>
      </c>
      <c r="Q68" s="32">
        <v>3.3170424096385542E-2</v>
      </c>
      <c r="R68" s="30">
        <v>0.6</v>
      </c>
      <c r="S68" s="33">
        <v>1</v>
      </c>
      <c r="T68" s="30">
        <v>-0.25</v>
      </c>
      <c r="U68" s="30">
        <v>1.17</v>
      </c>
      <c r="V68" s="30">
        <v>1.57</v>
      </c>
      <c r="W68" s="30">
        <v>2.56</v>
      </c>
      <c r="X68" s="32">
        <v>11.24</v>
      </c>
      <c r="Y68" s="30">
        <v>3.19</v>
      </c>
      <c r="Z68" s="30">
        <v>2.9</v>
      </c>
      <c r="AA68" s="30">
        <v>2.17</v>
      </c>
      <c r="AB68" s="30">
        <v>7.86</v>
      </c>
      <c r="AC68" s="32">
        <v>-9.0909090909090925E-2</v>
      </c>
      <c r="AD68" s="32">
        <v>-0.25172413793103449</v>
      </c>
      <c r="AE68" s="32">
        <v>6.1454545454545446</v>
      </c>
      <c r="AF68" s="32">
        <v>-1.6594516594516606E-2</v>
      </c>
      <c r="AG68" s="34">
        <v>0.82480000000000009</v>
      </c>
      <c r="AH68" s="32">
        <v>0.91439999999999999</v>
      </c>
      <c r="AI68" s="32">
        <v>-3.8199999999999998E-2</v>
      </c>
      <c r="AJ68" s="30">
        <v>5452</v>
      </c>
      <c r="AK68" s="30">
        <v>9948.8096000000005</v>
      </c>
      <c r="AL68" s="30">
        <v>27.42</v>
      </c>
      <c r="AM68" s="30">
        <v>27.29</v>
      </c>
      <c r="AN68" s="30">
        <v>26.58</v>
      </c>
      <c r="AO68" s="30">
        <v>27.11</v>
      </c>
      <c r="AP68" s="30">
        <v>27.42</v>
      </c>
      <c r="AQ68" s="30">
        <v>28.43</v>
      </c>
      <c r="AR68" s="30">
        <v>35.68</v>
      </c>
      <c r="AS68" s="30">
        <v>34.020000000000003</v>
      </c>
      <c r="AT68" s="30">
        <v>9.26</v>
      </c>
      <c r="AU68" s="30">
        <v>7.03</v>
      </c>
      <c r="AV68" s="30">
        <v>6.03</v>
      </c>
      <c r="AW68" s="30">
        <v>2.48</v>
      </c>
      <c r="AX68" s="30">
        <v>-2.38</v>
      </c>
      <c r="AY68" s="30">
        <v>1.21</v>
      </c>
      <c r="AZ68" s="30">
        <v>5.21</v>
      </c>
      <c r="BA68" s="30">
        <v>3.66</v>
      </c>
      <c r="BB68" s="30">
        <v>8.91</v>
      </c>
      <c r="BC68" s="30">
        <v>6.82</v>
      </c>
      <c r="BD68" s="30">
        <v>5.65</v>
      </c>
      <c r="BE68" s="30">
        <v>5.5</v>
      </c>
      <c r="BF68" s="30">
        <v>-1.47</v>
      </c>
      <c r="BG68" s="30">
        <v>6.48</v>
      </c>
      <c r="BH68" s="30">
        <v>3.68</v>
      </c>
      <c r="BI68" s="30">
        <v>3.51</v>
      </c>
      <c r="BJ68" s="30">
        <v>27.42</v>
      </c>
      <c r="BK68" s="30">
        <v>0.13000000000000256</v>
      </c>
      <c r="BL68" s="30">
        <v>9.26</v>
      </c>
      <c r="BM68" s="30">
        <v>2.2299999999999995</v>
      </c>
      <c r="BN68" s="30">
        <v>8.91</v>
      </c>
      <c r="BO68" s="30">
        <v>2.09</v>
      </c>
      <c r="BP68" s="31">
        <v>1.159024211298606</v>
      </c>
      <c r="BQ68" s="31">
        <v>1.0822510822510822</v>
      </c>
      <c r="BR68" s="31">
        <v>0.77715241861880135</v>
      </c>
      <c r="BS68" s="30">
        <v>1.3232799664066954</v>
      </c>
      <c r="BT68" s="31">
        <v>3.5726338958180484</v>
      </c>
      <c r="BU68" s="31">
        <v>1.479076479076479</v>
      </c>
      <c r="BV68" s="31">
        <v>1.2286279282020078</v>
      </c>
      <c r="BW68" s="31">
        <v>0.50538137902544433</v>
      </c>
      <c r="BX68" s="30">
        <v>27.53</v>
      </c>
      <c r="BY68" s="30">
        <v>27.22</v>
      </c>
      <c r="BZ68" s="30">
        <v>27.060000000000002</v>
      </c>
      <c r="CA68" s="30">
        <v>27.840000000000003</v>
      </c>
      <c r="CB68" s="30">
        <v>63.53</v>
      </c>
      <c r="CC68" s="30">
        <v>63.6</v>
      </c>
      <c r="CD68" s="30">
        <v>63.89</v>
      </c>
      <c r="CE68" s="30">
        <v>63.81</v>
      </c>
      <c r="CF68" s="30">
        <v>4.4094379408026185E-3</v>
      </c>
      <c r="CG68" s="30">
        <v>1.16863596902963E-2</v>
      </c>
      <c r="CH68" s="31">
        <v>-2</v>
      </c>
      <c r="CI68" s="31">
        <v>2</v>
      </c>
      <c r="CJ68" s="31">
        <v>-2</v>
      </c>
      <c r="CK68" s="31">
        <v>-0.8147803867241894</v>
      </c>
      <c r="CL68" s="31">
        <v>-1.707533539731682</v>
      </c>
      <c r="CM68" s="31">
        <v>-0.17199999999999988</v>
      </c>
      <c r="CN68" s="31">
        <v>2</v>
      </c>
      <c r="CO68" s="31">
        <v>2</v>
      </c>
      <c r="CP68" s="31">
        <v>-9.5500000000000002E-2</v>
      </c>
      <c r="CQ68" s="34">
        <v>1.0801292915370597</v>
      </c>
      <c r="CR68" s="30" t="s">
        <v>295</v>
      </c>
      <c r="CS68" t="s">
        <v>81</v>
      </c>
      <c r="CT68" t="s">
        <v>82</v>
      </c>
      <c r="CU68">
        <v>0</v>
      </c>
    </row>
    <row r="69" spans="1:99" ht="19.5">
      <c r="A69" s="30" t="s">
        <v>296</v>
      </c>
      <c r="B69" s="30" t="s">
        <v>297</v>
      </c>
      <c r="C69" s="30">
        <v>32</v>
      </c>
      <c r="D69" s="31">
        <v>-0.81590735452781882</v>
      </c>
      <c r="E69" s="31">
        <v>0.86999999999999744</v>
      </c>
      <c r="F69" s="31">
        <v>16.59</v>
      </c>
      <c r="G69" s="30">
        <v>7672</v>
      </c>
      <c r="H69" s="30">
        <v>15.6</v>
      </c>
      <c r="I69" s="31">
        <v>2.0512820512820515</v>
      </c>
      <c r="J69" s="30">
        <v>15.84</v>
      </c>
      <c r="K69" s="31">
        <v>0.99905941004708421</v>
      </c>
      <c r="L69" s="31">
        <v>63.93333333333333</v>
      </c>
      <c r="M69" s="31">
        <v>0.53916923076923073</v>
      </c>
      <c r="N69" s="31">
        <v>20.568364611260055</v>
      </c>
      <c r="O69" s="32">
        <v>0.33808049535603724</v>
      </c>
      <c r="P69" s="32">
        <v>0.12939999999999999</v>
      </c>
      <c r="Q69" s="32">
        <v>6.3082499999999986E-2</v>
      </c>
      <c r="R69" s="30">
        <v>0.45</v>
      </c>
      <c r="S69" s="33">
        <v>0.4</v>
      </c>
      <c r="T69" s="30">
        <v>0.46</v>
      </c>
      <c r="U69" s="30">
        <v>0.56999999999999995</v>
      </c>
      <c r="V69" s="30">
        <v>0.66</v>
      </c>
      <c r="W69" s="30">
        <v>0.53</v>
      </c>
      <c r="X69" s="32">
        <v>0.15217391304347827</v>
      </c>
      <c r="Y69" s="30">
        <v>1.44</v>
      </c>
      <c r="Z69" s="30">
        <v>1.51</v>
      </c>
      <c r="AA69" s="30">
        <v>1.6</v>
      </c>
      <c r="AB69" s="30">
        <v>2.29</v>
      </c>
      <c r="AC69" s="32">
        <v>4.8611111111111154E-2</v>
      </c>
      <c r="AD69" s="32">
        <v>5.9602649006622571E-2</v>
      </c>
      <c r="AE69" s="32">
        <v>0.29378531073446329</v>
      </c>
      <c r="AF69" s="32">
        <v>0.11106765741102853</v>
      </c>
      <c r="AG69" s="34">
        <v>0.35149999999999998</v>
      </c>
      <c r="AH69" s="32">
        <v>0.62990000000000002</v>
      </c>
      <c r="AI69" s="32">
        <v>0.14899999999999999</v>
      </c>
      <c r="AJ69" s="30">
        <v>5682</v>
      </c>
      <c r="AK69" s="30">
        <v>7679.223</v>
      </c>
      <c r="AL69" s="30">
        <v>16.59</v>
      </c>
      <c r="AM69" s="30">
        <v>15.39</v>
      </c>
      <c r="AN69" s="30">
        <v>19.5</v>
      </c>
      <c r="AO69" s="30">
        <v>14.36</v>
      </c>
      <c r="AP69" s="30">
        <v>18.41</v>
      </c>
      <c r="AQ69" s="30">
        <v>18.52</v>
      </c>
      <c r="AR69" s="30">
        <v>18.100000000000001</v>
      </c>
      <c r="AS69" s="30">
        <v>16.43</v>
      </c>
      <c r="AT69" s="30">
        <v>5.14</v>
      </c>
      <c r="AU69" s="30">
        <v>7.5</v>
      </c>
      <c r="AV69" s="30">
        <v>8.26</v>
      </c>
      <c r="AW69" s="30">
        <v>3.93</v>
      </c>
      <c r="AX69" s="30">
        <v>8.19</v>
      </c>
      <c r="AY69" s="30">
        <v>6.43</v>
      </c>
      <c r="AZ69" s="30">
        <v>8.64</v>
      </c>
      <c r="BA69" s="30">
        <v>5</v>
      </c>
      <c r="BB69" s="30">
        <v>7.3</v>
      </c>
      <c r="BC69" s="30">
        <v>7.72</v>
      </c>
      <c r="BD69" s="30">
        <v>8.76</v>
      </c>
      <c r="BE69" s="30">
        <v>4.51</v>
      </c>
      <c r="BF69" s="30">
        <v>7.56</v>
      </c>
      <c r="BG69" s="30">
        <v>6.43</v>
      </c>
      <c r="BH69" s="30">
        <v>7.96</v>
      </c>
      <c r="BI69" s="30">
        <v>3.7</v>
      </c>
      <c r="BJ69" s="30">
        <v>16.59</v>
      </c>
      <c r="BK69" s="30">
        <v>1.1999999999999993</v>
      </c>
      <c r="BL69" s="30">
        <v>5.14</v>
      </c>
      <c r="BM69" s="30">
        <v>-2.3600000000000003</v>
      </c>
      <c r="BN69" s="30">
        <v>7.3</v>
      </c>
      <c r="BO69" s="30">
        <v>-0.41999999999999993</v>
      </c>
      <c r="BP69" s="31">
        <v>0.93435410066877855</v>
      </c>
      <c r="BQ69" s="31">
        <v>0.8717246773562769</v>
      </c>
      <c r="BR69" s="31">
        <v>0.58020336169329734</v>
      </c>
      <c r="BS69" s="30">
        <v>0.72191248105039296</v>
      </c>
      <c r="BT69" s="31">
        <v>1.5269271383315735</v>
      </c>
      <c r="BU69" s="31">
        <v>1.1757919436840047</v>
      </c>
      <c r="BV69" s="31">
        <v>1.3785017638514214</v>
      </c>
      <c r="BW69" s="31">
        <v>0.65429409496167956</v>
      </c>
      <c r="BX69" s="30">
        <v>46.9</v>
      </c>
      <c r="BY69" s="30">
        <v>47.26</v>
      </c>
      <c r="BZ69" s="30">
        <v>46.98</v>
      </c>
      <c r="CA69" s="30">
        <v>45.77</v>
      </c>
      <c r="CB69" s="30">
        <v>42.51</v>
      </c>
      <c r="CC69" s="30">
        <v>42.9</v>
      </c>
      <c r="CD69" s="30">
        <v>42.44</v>
      </c>
      <c r="CE69" s="30">
        <v>42.1</v>
      </c>
      <c r="CF69" s="30">
        <v>-9.5596088808305169E-3</v>
      </c>
      <c r="CG69" s="30">
        <v>-2.4004406541884293E-2</v>
      </c>
      <c r="CH69" s="31">
        <v>-1.043824962100786</v>
      </c>
      <c r="CI69" s="31">
        <v>2</v>
      </c>
      <c r="CJ69" s="31">
        <v>-0.7512820512820515</v>
      </c>
      <c r="CK69" s="31">
        <v>1.3358415732077755</v>
      </c>
      <c r="CL69" s="31">
        <v>-2</v>
      </c>
      <c r="CM69" s="31">
        <v>-0.89400000000000002</v>
      </c>
      <c r="CN69" s="31">
        <v>-1.22</v>
      </c>
      <c r="CO69" s="31">
        <v>1.384858085647243</v>
      </c>
      <c r="CP69" s="31">
        <v>0.3725</v>
      </c>
      <c r="CQ69" s="34">
        <v>1.0792719215090365</v>
      </c>
      <c r="CR69" s="30" t="s">
        <v>298</v>
      </c>
      <c r="CS69" t="s">
        <v>81</v>
      </c>
      <c r="CT69" t="s">
        <v>82</v>
      </c>
      <c r="CU69" t="s">
        <v>299</v>
      </c>
    </row>
    <row r="70" spans="1:99" ht="19.5">
      <c r="A70" s="30" t="s">
        <v>300</v>
      </c>
      <c r="B70" s="30" t="s">
        <v>301</v>
      </c>
      <c r="C70" s="30">
        <v>77.599999999999994</v>
      </c>
      <c r="D70" s="31">
        <v>-0.83393108084573631</v>
      </c>
      <c r="E70" s="31">
        <v>1.8999999999999915</v>
      </c>
      <c r="F70" s="31">
        <v>19.63</v>
      </c>
      <c r="G70" s="30">
        <v>3957</v>
      </c>
      <c r="H70" s="30">
        <v>27.39</v>
      </c>
      <c r="I70" s="31">
        <v>2.8331507849580135</v>
      </c>
      <c r="J70" s="30">
        <v>8.26</v>
      </c>
      <c r="K70" s="31">
        <v>1.1000178360233408</v>
      </c>
      <c r="L70" s="31">
        <v>79.14</v>
      </c>
      <c r="M70" s="31">
        <v>5.9662714508580336E-2</v>
      </c>
      <c r="N70" s="31" t="e">
        <v>#DIV/0!</v>
      </c>
      <c r="O70" s="32" t="e">
        <v>#DIV/0!</v>
      </c>
      <c r="P70" s="32">
        <v>0.39510000000000006</v>
      </c>
      <c r="Q70" s="32">
        <v>0.13945604381443302</v>
      </c>
      <c r="R70" s="30">
        <v>0.43</v>
      </c>
      <c r="S70" s="33">
        <v>1.1599999999999999</v>
      </c>
      <c r="T70" s="30">
        <v>1.52</v>
      </c>
      <c r="U70" s="30">
        <v>1.75</v>
      </c>
      <c r="V70" s="30">
        <v>2.93</v>
      </c>
      <c r="W70" s="30">
        <v>3.18</v>
      </c>
      <c r="X70" s="32">
        <v>1.0921052631578949</v>
      </c>
      <c r="Y70" s="30">
        <v>2.5299999999999998</v>
      </c>
      <c r="Z70" s="30">
        <v>1.48</v>
      </c>
      <c r="AA70" s="30">
        <v>4.6399999999999997</v>
      </c>
      <c r="AB70" s="30">
        <v>11.040000000000001</v>
      </c>
      <c r="AC70" s="32">
        <v>-0.41501976284584974</v>
      </c>
      <c r="AD70" s="32">
        <v>2.1351351351351351</v>
      </c>
      <c r="AE70" s="32">
        <v>1.3844492440604754</v>
      </c>
      <c r="AF70" s="32">
        <v>0.64335223692501575</v>
      </c>
      <c r="AG70" s="34">
        <v>0.37930000000000003</v>
      </c>
      <c r="AH70" s="32">
        <v>0.45939999999999998</v>
      </c>
      <c r="AI70" s="32">
        <v>7.4499999999999997E-2</v>
      </c>
      <c r="AJ70" s="30">
        <v>2608</v>
      </c>
      <c r="AK70" s="30">
        <v>3597.2143999999998</v>
      </c>
      <c r="AL70" s="30">
        <v>19.63</v>
      </c>
      <c r="AM70" s="30">
        <v>21.44</v>
      </c>
      <c r="AN70" s="30">
        <v>17.98</v>
      </c>
      <c r="AO70" s="30">
        <v>17.71</v>
      </c>
      <c r="AP70" s="30">
        <v>18.29</v>
      </c>
      <c r="AQ70" s="30">
        <v>16.239999999999998</v>
      </c>
      <c r="AR70" s="30">
        <v>11.15</v>
      </c>
      <c r="AS70" s="30">
        <v>18.34</v>
      </c>
      <c r="AT70" s="30">
        <v>15.55</v>
      </c>
      <c r="AU70" s="30">
        <v>17.79</v>
      </c>
      <c r="AV70" s="30">
        <v>13.26</v>
      </c>
      <c r="AW70" s="30">
        <v>12.61</v>
      </c>
      <c r="AX70" s="30">
        <v>13.53</v>
      </c>
      <c r="AY70" s="30">
        <v>10.97</v>
      </c>
      <c r="AZ70" s="30">
        <v>6.18</v>
      </c>
      <c r="BA70" s="30">
        <v>11.73</v>
      </c>
      <c r="BB70" s="30">
        <v>17.149999999999999</v>
      </c>
      <c r="BC70" s="30">
        <v>16.559999999999999</v>
      </c>
      <c r="BD70" s="30">
        <v>12.46</v>
      </c>
      <c r="BE70" s="30">
        <v>10.58</v>
      </c>
      <c r="BF70" s="30">
        <v>10.95</v>
      </c>
      <c r="BG70" s="30">
        <v>9.41</v>
      </c>
      <c r="BH70" s="30">
        <v>4.1100000000000003</v>
      </c>
      <c r="BI70" s="30">
        <v>7.87</v>
      </c>
      <c r="BJ70" s="30">
        <v>19.63</v>
      </c>
      <c r="BK70" s="30">
        <v>-1.8100000000000023</v>
      </c>
      <c r="BL70" s="30">
        <v>15.55</v>
      </c>
      <c r="BM70" s="30">
        <v>-2.2399999999999984</v>
      </c>
      <c r="BN70" s="30">
        <v>17.149999999999999</v>
      </c>
      <c r="BO70" s="30">
        <v>0.58999999999999986</v>
      </c>
      <c r="BP70" s="31">
        <v>0.73312883435582821</v>
      </c>
      <c r="BQ70" s="31">
        <v>0.76118462507876494</v>
      </c>
      <c r="BR70" s="31">
        <v>0.56370656370656369</v>
      </c>
      <c r="BS70" s="30">
        <v>0.95140150363044707</v>
      </c>
      <c r="BT70" s="31">
        <v>1.6365030674846626</v>
      </c>
      <c r="BU70" s="31">
        <v>1.3106490233144297</v>
      </c>
      <c r="BV70" s="31">
        <v>0.81577495863210148</v>
      </c>
      <c r="BW70" s="31">
        <v>0.67217584731698055</v>
      </c>
      <c r="BX70" s="30">
        <v>24.069999999999993</v>
      </c>
      <c r="BY70" s="30">
        <v>23.28</v>
      </c>
      <c r="BZ70" s="30">
        <v>23.099999999999994</v>
      </c>
      <c r="CA70" s="30">
        <v>23.159999999999997</v>
      </c>
      <c r="CB70" s="30">
        <v>67.180000000000007</v>
      </c>
      <c r="CC70" s="30">
        <v>67.180000000000007</v>
      </c>
      <c r="CD70" s="30">
        <v>67.180000000000007</v>
      </c>
      <c r="CE70" s="30">
        <v>69.14</v>
      </c>
      <c r="CF70" s="30">
        <v>2.9175349806489947E-2</v>
      </c>
      <c r="CG70" s="30">
        <v>-3.7955495093610292E-2</v>
      </c>
      <c r="CH70" s="31">
        <v>-1.5028030072608942</v>
      </c>
      <c r="CI70" s="31">
        <v>2</v>
      </c>
      <c r="CJ70" s="31">
        <v>-1.5331507849580135</v>
      </c>
      <c r="CK70" s="31">
        <v>1.0666191039377579</v>
      </c>
      <c r="CL70" s="31">
        <v>-2</v>
      </c>
      <c r="CM70" s="31">
        <v>-0.69133333333333336</v>
      </c>
      <c r="CN70" s="31">
        <v>0.8080000000000005</v>
      </c>
      <c r="CO70" s="31">
        <v>0.83248694076874608</v>
      </c>
      <c r="CP70" s="31">
        <v>0.18625</v>
      </c>
      <c r="CQ70" s="34">
        <v>0.45616922483671041</v>
      </c>
      <c r="CR70" s="30" t="s">
        <v>302</v>
      </c>
      <c r="CS70" t="s">
        <v>81</v>
      </c>
      <c r="CT70" t="s">
        <v>82</v>
      </c>
      <c r="CU70">
        <v>0</v>
      </c>
    </row>
    <row r="71" spans="1:99" ht="19.5">
      <c r="A71" s="30" t="s">
        <v>303</v>
      </c>
      <c r="B71" s="30" t="s">
        <v>304</v>
      </c>
      <c r="C71" s="30">
        <v>16.75</v>
      </c>
      <c r="D71" s="31">
        <v>-0.92144598500340047</v>
      </c>
      <c r="E71" s="31">
        <v>0</v>
      </c>
      <c r="F71" s="31">
        <v>42.77</v>
      </c>
      <c r="G71" s="30">
        <v>1130</v>
      </c>
      <c r="H71" s="30">
        <v>7.97</v>
      </c>
      <c r="I71" s="31">
        <v>2.1016311166875785</v>
      </c>
      <c r="J71" s="30" t="s">
        <v>111</v>
      </c>
      <c r="K71" s="31">
        <v>1.1549320966361327</v>
      </c>
      <c r="L71" s="31">
        <v>100</v>
      </c>
      <c r="M71" s="31">
        <v>1.34</v>
      </c>
      <c r="N71" s="31">
        <v>10.089285714285714</v>
      </c>
      <c r="O71" s="32">
        <v>1.0354609929078014</v>
      </c>
      <c r="P71" s="32">
        <v>2.6999999999999958E-3</v>
      </c>
      <c r="Q71" s="32">
        <v>1.2847164179104456E-3</v>
      </c>
      <c r="R71" s="30">
        <v>0.27</v>
      </c>
      <c r="S71" s="33">
        <v>-1</v>
      </c>
      <c r="T71" s="30">
        <v>-1.38</v>
      </c>
      <c r="U71" s="30">
        <v>0.73</v>
      </c>
      <c r="V71" s="30">
        <v>-0.77</v>
      </c>
      <c r="W71" s="30">
        <v>-0.38</v>
      </c>
      <c r="X71" s="32">
        <v>0.72463768115942029</v>
      </c>
      <c r="Y71" s="30">
        <v>-0.26</v>
      </c>
      <c r="Z71" s="30">
        <v>-0.86</v>
      </c>
      <c r="AA71" s="30">
        <v>-1.74</v>
      </c>
      <c r="AB71" s="30">
        <v>-0.8</v>
      </c>
      <c r="AC71" s="32">
        <v>-2.3076923076923075</v>
      </c>
      <c r="AD71" s="32">
        <v>-1.0232558139534884</v>
      </c>
      <c r="AE71" s="32">
        <v>0.77077363896848128</v>
      </c>
      <c r="AF71" s="32">
        <v>-0.34218289085545728</v>
      </c>
      <c r="AG71" s="34">
        <v>0.46250000000000002</v>
      </c>
      <c r="AH71" s="32">
        <v>0.4425</v>
      </c>
      <c r="AI71" s="32">
        <v>0.42049999999999998</v>
      </c>
      <c r="AJ71" s="30">
        <v>669</v>
      </c>
      <c r="AK71" s="30">
        <v>978.41249999999991</v>
      </c>
      <c r="AL71" s="30">
        <v>42.77</v>
      </c>
      <c r="AM71" s="30">
        <v>31.79</v>
      </c>
      <c r="AN71" s="30">
        <v>54</v>
      </c>
      <c r="AO71" s="30">
        <v>49.68</v>
      </c>
      <c r="AP71" s="30">
        <v>-49.75</v>
      </c>
      <c r="AQ71" s="30">
        <v>28.81</v>
      </c>
      <c r="AR71" s="30">
        <v>52.88</v>
      </c>
      <c r="AS71" s="30">
        <v>53.68</v>
      </c>
      <c r="AT71" s="30">
        <v>-19.64</v>
      </c>
      <c r="AU71" s="30">
        <v>-59.31</v>
      </c>
      <c r="AV71" s="30">
        <v>21.04</v>
      </c>
      <c r="AW71" s="30">
        <v>-1.01</v>
      </c>
      <c r="AX71" s="30">
        <v>-248.06</v>
      </c>
      <c r="AY71" s="30">
        <v>-68.09</v>
      </c>
      <c r="AZ71" s="30">
        <v>10.53</v>
      </c>
      <c r="BA71" s="30">
        <v>13.33</v>
      </c>
      <c r="BB71" s="30">
        <v>-16.22</v>
      </c>
      <c r="BC71" s="30">
        <v>-48.45</v>
      </c>
      <c r="BD71" s="30">
        <v>17.11</v>
      </c>
      <c r="BE71" s="30">
        <v>11.61</v>
      </c>
      <c r="BF71" s="30">
        <v>-252.63</v>
      </c>
      <c r="BG71" s="30">
        <v>-66.650000000000006</v>
      </c>
      <c r="BH71" s="30">
        <v>7.72</v>
      </c>
      <c r="BI71" s="30">
        <v>21.94</v>
      </c>
      <c r="BJ71" s="30">
        <v>42.77</v>
      </c>
      <c r="BK71" s="30">
        <v>10.980000000000004</v>
      </c>
      <c r="BL71" s="30">
        <v>-19.64</v>
      </c>
      <c r="BM71" s="30">
        <v>39.67</v>
      </c>
      <c r="BN71" s="30">
        <v>-16.22</v>
      </c>
      <c r="BO71" s="30">
        <v>32.230000000000004</v>
      </c>
      <c r="BP71" s="31">
        <v>1.2466367713004485</v>
      </c>
      <c r="BQ71" s="31">
        <v>0.6627335299901671</v>
      </c>
      <c r="BR71" s="31">
        <v>0.36962190352020863</v>
      </c>
      <c r="BS71" s="30">
        <v>2.1246311044794135</v>
      </c>
      <c r="BT71" s="31">
        <v>1.9013452914798206</v>
      </c>
      <c r="BU71" s="31">
        <v>1.1317600786627335</v>
      </c>
      <c r="BV71" s="31">
        <v>0.63363754889178614</v>
      </c>
      <c r="BW71" s="31">
        <v>0.60742890931570193</v>
      </c>
      <c r="BX71" s="30">
        <v>32.47</v>
      </c>
      <c r="BY71" s="30">
        <v>32.47</v>
      </c>
      <c r="BZ71" s="30">
        <v>32.47</v>
      </c>
      <c r="CA71" s="30">
        <v>32.47</v>
      </c>
      <c r="CB71" s="30">
        <v>62.05</v>
      </c>
      <c r="CC71" s="30">
        <v>62.05</v>
      </c>
      <c r="CD71" s="30">
        <v>62.05</v>
      </c>
      <c r="CE71" s="30">
        <v>62.05</v>
      </c>
      <c r="CF71" s="30">
        <v>0</v>
      </c>
      <c r="CG71" s="30">
        <v>0</v>
      </c>
      <c r="CH71" s="31">
        <v>-2</v>
      </c>
      <c r="CI71" s="31">
        <v>-2</v>
      </c>
      <c r="CJ71" s="31">
        <v>-0.80163111668757847</v>
      </c>
      <c r="CK71" s="31">
        <v>0.92018107563697937</v>
      </c>
      <c r="CL71" s="31">
        <v>-2</v>
      </c>
      <c r="CM71" s="31">
        <v>0.8513333333333335</v>
      </c>
      <c r="CN71" s="31">
        <v>2</v>
      </c>
      <c r="CO71" s="31">
        <v>1.0574207227138643</v>
      </c>
      <c r="CP71" s="31">
        <v>1.05125</v>
      </c>
      <c r="CQ71" s="34">
        <v>0.13944418352970001</v>
      </c>
      <c r="CR71" s="30" t="s">
        <v>305</v>
      </c>
      <c r="CS71" t="s">
        <v>81</v>
      </c>
      <c r="CT71" t="s">
        <v>82</v>
      </c>
      <c r="CU71">
        <v>0</v>
      </c>
    </row>
    <row r="72" spans="1:99" ht="19.5">
      <c r="A72" s="30" t="s">
        <v>306</v>
      </c>
      <c r="B72" s="30" t="s">
        <v>307</v>
      </c>
      <c r="C72" s="30">
        <v>11.85</v>
      </c>
      <c r="D72" s="31">
        <v>-1.2251783774368796</v>
      </c>
      <c r="E72" s="31">
        <v>1.0000000000005116E-2</v>
      </c>
      <c r="F72" s="31">
        <v>19.88</v>
      </c>
      <c r="G72" s="30">
        <v>4175</v>
      </c>
      <c r="H72" s="30">
        <v>15.4</v>
      </c>
      <c r="I72" s="31">
        <v>0.76948051948051943</v>
      </c>
      <c r="J72" s="30">
        <v>32.92</v>
      </c>
      <c r="K72" s="31">
        <v>1.4354387936978081</v>
      </c>
      <c r="L72" s="31">
        <v>2087.5</v>
      </c>
      <c r="M72" s="31">
        <v>1.34</v>
      </c>
      <c r="N72" s="31">
        <v>1.5503156331229113</v>
      </c>
      <c r="O72" s="32">
        <v>-1.4227642276422814E-2</v>
      </c>
      <c r="P72" s="32">
        <v>2.7000000000000001E-3</v>
      </c>
      <c r="Q72" s="32">
        <v>3.5088607594936714E-3</v>
      </c>
      <c r="R72" s="30">
        <v>-0.03</v>
      </c>
      <c r="S72" s="33">
        <v>-0.06</v>
      </c>
      <c r="T72" s="30">
        <v>0.51</v>
      </c>
      <c r="U72" s="30">
        <v>0.68</v>
      </c>
      <c r="V72" s="30">
        <v>-0.12</v>
      </c>
      <c r="W72" s="30">
        <v>-0.03</v>
      </c>
      <c r="X72" s="32">
        <v>-1.0588235294117647</v>
      </c>
      <c r="Y72" s="30">
        <v>0.6</v>
      </c>
      <c r="Z72" s="30">
        <v>0.4</v>
      </c>
      <c r="AA72" s="30">
        <v>0.25</v>
      </c>
      <c r="AB72" s="30">
        <v>0.5</v>
      </c>
      <c r="AC72" s="32">
        <v>-0.33333333333333326</v>
      </c>
      <c r="AD72" s="32">
        <v>-0.37500000000000006</v>
      </c>
      <c r="AE72" s="32">
        <v>-0.46236559139784944</v>
      </c>
      <c r="AF72" s="32">
        <v>-0.68376865671641784</v>
      </c>
      <c r="AG72" s="34">
        <v>1.8599000000000001</v>
      </c>
      <c r="AH72" s="32">
        <v>6.0955999999999992</v>
      </c>
      <c r="AI72" s="32">
        <v>3.5592999999999999</v>
      </c>
      <c r="AJ72" s="30">
        <v>1017</v>
      </c>
      <c r="AK72" s="30">
        <v>2908.5183000000002</v>
      </c>
      <c r="AL72" s="30">
        <v>19.88</v>
      </c>
      <c r="AM72" s="30">
        <v>-5.54</v>
      </c>
      <c r="AN72" s="30">
        <v>24.99</v>
      </c>
      <c r="AO72" s="30">
        <v>-58.81</v>
      </c>
      <c r="AP72" s="30">
        <v>49.83</v>
      </c>
      <c r="AQ72" s="30">
        <v>18.39</v>
      </c>
      <c r="AR72" s="30">
        <v>21.98</v>
      </c>
      <c r="AS72" s="30">
        <v>5.84</v>
      </c>
      <c r="AT72" s="30">
        <v>-4.34</v>
      </c>
      <c r="AU72" s="30">
        <v>-20.5</v>
      </c>
      <c r="AV72" s="30">
        <v>14.9</v>
      </c>
      <c r="AW72" s="30">
        <v>-88</v>
      </c>
      <c r="AX72" s="30">
        <v>35.83</v>
      </c>
      <c r="AY72" s="30">
        <v>-6.67</v>
      </c>
      <c r="AZ72" s="30">
        <v>-5.61</v>
      </c>
      <c r="BA72" s="30">
        <v>-3.63</v>
      </c>
      <c r="BB72" s="30">
        <v>-1.57</v>
      </c>
      <c r="BC72" s="30">
        <v>-22.98</v>
      </c>
      <c r="BD72" s="30">
        <v>14.23</v>
      </c>
      <c r="BE72" s="30">
        <v>-85.19</v>
      </c>
      <c r="BF72" s="30">
        <v>38.270000000000003</v>
      </c>
      <c r="BG72" s="30">
        <v>-8.9600000000000009</v>
      </c>
      <c r="BH72" s="30">
        <v>-3.93</v>
      </c>
      <c r="BI72" s="30">
        <v>-2.5099999999999998</v>
      </c>
      <c r="BJ72" s="30">
        <v>19.88</v>
      </c>
      <c r="BK72" s="30">
        <v>25.419999999999998</v>
      </c>
      <c r="BL72" s="30">
        <v>-4.34</v>
      </c>
      <c r="BM72" s="30">
        <v>16.16</v>
      </c>
      <c r="BN72" s="30">
        <v>-1.57</v>
      </c>
      <c r="BO72" s="30">
        <v>21.41</v>
      </c>
      <c r="BP72" s="31">
        <v>3.6204523107177975</v>
      </c>
      <c r="BQ72" s="31">
        <v>1.3146766169154229</v>
      </c>
      <c r="BR72" s="31">
        <v>2.0040629761300153</v>
      </c>
      <c r="BS72" s="30">
        <v>9.185694430750968E-2</v>
      </c>
      <c r="BT72" s="31">
        <v>5.7679449360865291</v>
      </c>
      <c r="BU72" s="31">
        <v>1.7310323383084578</v>
      </c>
      <c r="BV72" s="31">
        <v>2.7734890807516508</v>
      </c>
      <c r="BW72" s="31">
        <v>0.24886485734583547</v>
      </c>
      <c r="BX72" s="30">
        <v>9.8400000000000034</v>
      </c>
      <c r="BY72" s="30">
        <v>9.8299999999999983</v>
      </c>
      <c r="BZ72" s="30">
        <v>9.8199999999999932</v>
      </c>
      <c r="CA72" s="30">
        <v>9.8199999999999932</v>
      </c>
      <c r="CB72" s="30">
        <v>87.08</v>
      </c>
      <c r="CC72" s="30">
        <v>87.08</v>
      </c>
      <c r="CD72" s="30">
        <v>87.08</v>
      </c>
      <c r="CE72" s="30">
        <v>87.09</v>
      </c>
      <c r="CF72" s="30">
        <v>1.1483693155733832E-4</v>
      </c>
      <c r="CG72" s="30">
        <v>-2.0335541605680518E-3</v>
      </c>
      <c r="CH72" s="31">
        <v>0.21628611138498066</v>
      </c>
      <c r="CI72" s="31">
        <v>-2</v>
      </c>
      <c r="CJ72" s="31">
        <v>1.0610389610389612</v>
      </c>
      <c r="CK72" s="31">
        <v>0.17216321680584498</v>
      </c>
      <c r="CL72" s="31">
        <v>-2</v>
      </c>
      <c r="CM72" s="31">
        <v>-0.67466666666666675</v>
      </c>
      <c r="CN72" s="31">
        <v>-2</v>
      </c>
      <c r="CO72" s="31">
        <v>2</v>
      </c>
      <c r="CP72" s="31">
        <v>2</v>
      </c>
      <c r="CQ72" s="34">
        <v>8.5676379891473236</v>
      </c>
      <c r="CR72" s="30" t="s">
        <v>308</v>
      </c>
      <c r="CS72" t="s">
        <v>81</v>
      </c>
      <c r="CT72" t="s">
        <v>82</v>
      </c>
      <c r="CU72" t="s">
        <v>309</v>
      </c>
    </row>
    <row r="73" spans="1:99" ht="19.5">
      <c r="A73" s="30" t="s">
        <v>310</v>
      </c>
      <c r="B73" s="30" t="s">
        <v>311</v>
      </c>
      <c r="C73" s="30">
        <v>62.6</v>
      </c>
      <c r="D73" s="31">
        <v>-1.2272038469414519</v>
      </c>
      <c r="E73" s="31">
        <v>0</v>
      </c>
      <c r="F73" s="31">
        <v>31.85</v>
      </c>
      <c r="G73" s="30">
        <v>1878</v>
      </c>
      <c r="H73" s="30">
        <v>44.22</v>
      </c>
      <c r="I73" s="31">
        <v>1.4156490275893261</v>
      </c>
      <c r="J73" s="30">
        <v>13.43</v>
      </c>
      <c r="K73" s="31">
        <v>1.4557719730872876</v>
      </c>
      <c r="L73" s="31">
        <v>100</v>
      </c>
      <c r="M73" s="31">
        <v>0.67517945205479402</v>
      </c>
      <c r="N73" s="31">
        <v>4.1094091903719914</v>
      </c>
      <c r="O73" s="32">
        <v>0.28499999999999992</v>
      </c>
      <c r="P73" s="32">
        <v>0.10189999999999999</v>
      </c>
      <c r="Q73" s="32">
        <v>7.1981118210862616E-2</v>
      </c>
      <c r="R73" s="30">
        <v>1.26</v>
      </c>
      <c r="S73" s="33">
        <v>0.77</v>
      </c>
      <c r="T73" s="30">
        <v>0.82</v>
      </c>
      <c r="U73" s="30">
        <v>1.35</v>
      </c>
      <c r="V73" s="30">
        <v>1.05</v>
      </c>
      <c r="W73" s="30">
        <v>1</v>
      </c>
      <c r="X73" s="32">
        <v>0.2195121951219513</v>
      </c>
      <c r="Y73" s="30">
        <v>3.75</v>
      </c>
      <c r="Z73" s="30">
        <v>3.87</v>
      </c>
      <c r="AA73" s="30">
        <v>4.1100000000000003</v>
      </c>
      <c r="AB73" s="30">
        <v>4.4000000000000004</v>
      </c>
      <c r="AC73" s="32">
        <v>3.2000000000000028E-2</v>
      </c>
      <c r="AD73" s="32">
        <v>6.2015503875969047E-2</v>
      </c>
      <c r="AE73" s="32">
        <v>0.19891008174386934</v>
      </c>
      <c r="AF73" s="32">
        <v>1.8830525272547138E-2</v>
      </c>
      <c r="AG73" s="34">
        <v>0.25490000000000002</v>
      </c>
      <c r="AH73" s="32">
        <v>0.32</v>
      </c>
      <c r="AI73" s="32">
        <v>2.3099999999999999E-2</v>
      </c>
      <c r="AJ73" s="30">
        <v>1028</v>
      </c>
      <c r="AK73" s="30">
        <v>1290.0372000000002</v>
      </c>
      <c r="AL73" s="30">
        <v>31.85</v>
      </c>
      <c r="AM73" s="30">
        <v>37.99</v>
      </c>
      <c r="AN73" s="30">
        <v>38.450000000000003</v>
      </c>
      <c r="AO73" s="30">
        <v>37.590000000000003</v>
      </c>
      <c r="AP73" s="30">
        <v>31.57</v>
      </c>
      <c r="AQ73" s="30">
        <v>35.71</v>
      </c>
      <c r="AR73" s="30">
        <v>32.57</v>
      </c>
      <c r="AS73" s="30">
        <v>29.81</v>
      </c>
      <c r="AT73" s="30">
        <v>8.8800000000000008</v>
      </c>
      <c r="AU73" s="30">
        <v>13.31</v>
      </c>
      <c r="AV73" s="30">
        <v>16.149999999999999</v>
      </c>
      <c r="AW73" s="30">
        <v>17.03</v>
      </c>
      <c r="AX73" s="30">
        <v>12.59</v>
      </c>
      <c r="AY73" s="30">
        <v>15.32</v>
      </c>
      <c r="AZ73" s="30">
        <v>16.64</v>
      </c>
      <c r="BA73" s="30">
        <v>13.42</v>
      </c>
      <c r="BB73" s="30">
        <v>9.66</v>
      </c>
      <c r="BC73" s="30">
        <v>10.82</v>
      </c>
      <c r="BD73" s="30">
        <v>13.76</v>
      </c>
      <c r="BE73" s="30">
        <v>14.97</v>
      </c>
      <c r="BF73" s="30">
        <v>13.76</v>
      </c>
      <c r="BG73" s="30">
        <v>11.17</v>
      </c>
      <c r="BH73" s="30">
        <v>14.53</v>
      </c>
      <c r="BI73" s="30">
        <v>11.21</v>
      </c>
      <c r="BJ73" s="30">
        <v>31.85</v>
      </c>
      <c r="BK73" s="30">
        <v>-6.1400000000000006</v>
      </c>
      <c r="BL73" s="30">
        <v>8.8800000000000008</v>
      </c>
      <c r="BM73" s="30">
        <v>-4.43</v>
      </c>
      <c r="BN73" s="30">
        <v>9.66</v>
      </c>
      <c r="BO73" s="30">
        <v>-1.1600000000000001</v>
      </c>
      <c r="BP73" s="31">
        <v>1.5350194552529184</v>
      </c>
      <c r="BQ73" s="31">
        <v>1.442021803766105</v>
      </c>
      <c r="BR73" s="31">
        <v>1.0229202037351444</v>
      </c>
      <c r="BS73" s="30">
        <v>0.42315301601396227</v>
      </c>
      <c r="BT73" s="31">
        <v>1.9289883268482491</v>
      </c>
      <c r="BU73" s="31">
        <v>1.6471754212091179</v>
      </c>
      <c r="BV73" s="31">
        <v>1.400679117147708</v>
      </c>
      <c r="BW73" s="31">
        <v>0.75468158766199278</v>
      </c>
      <c r="BX73" s="30">
        <v>47.9</v>
      </c>
      <c r="BY73" s="30">
        <v>47.9</v>
      </c>
      <c r="BZ73" s="30">
        <v>47.9</v>
      </c>
      <c r="CA73" s="30">
        <v>47.9</v>
      </c>
      <c r="CB73" s="30">
        <v>50.16</v>
      </c>
      <c r="CC73" s="30">
        <v>50.16</v>
      </c>
      <c r="CD73" s="30">
        <v>50.16</v>
      </c>
      <c r="CE73" s="30">
        <v>50.16</v>
      </c>
      <c r="CF73" s="30">
        <v>0</v>
      </c>
      <c r="CG73" s="30">
        <v>0</v>
      </c>
      <c r="CH73" s="31">
        <v>-0.44630603202792452</v>
      </c>
      <c r="CI73" s="31">
        <v>1.9107091055600351</v>
      </c>
      <c r="CJ73" s="31">
        <v>-0.11564902758932605</v>
      </c>
      <c r="CK73" s="31">
        <v>0.1179414051005665</v>
      </c>
      <c r="CL73" s="31">
        <v>-2</v>
      </c>
      <c r="CM73" s="31">
        <v>0.12333333333333343</v>
      </c>
      <c r="CN73" s="31">
        <v>-1.4839999999999995</v>
      </c>
      <c r="CO73" s="31">
        <v>0.60901736868186329</v>
      </c>
      <c r="CP73" s="31">
        <v>5.7749999999999996E-2</v>
      </c>
      <c r="CQ73" s="34">
        <v>0.20031161497473504</v>
      </c>
      <c r="CR73" s="30" t="s">
        <v>312</v>
      </c>
      <c r="CS73" t="s">
        <v>81</v>
      </c>
      <c r="CT73" t="s">
        <v>82</v>
      </c>
      <c r="CU73">
        <v>0</v>
      </c>
    </row>
    <row r="74" spans="1:99" ht="19.5">
      <c r="A74" s="30" t="s">
        <v>313</v>
      </c>
      <c r="B74" s="30" t="s">
        <v>314</v>
      </c>
      <c r="C74" s="30">
        <v>21.15</v>
      </c>
      <c r="D74" s="31">
        <v>-1.2479437677312322</v>
      </c>
      <c r="E74" s="31">
        <v>-0.42999999999999972</v>
      </c>
      <c r="F74" s="31">
        <v>84.13</v>
      </c>
      <c r="G74" s="30">
        <v>2603</v>
      </c>
      <c r="H74" s="30">
        <v>7.3</v>
      </c>
      <c r="I74" s="31">
        <v>2.8972602739726026</v>
      </c>
      <c r="J74" s="30" t="s">
        <v>111</v>
      </c>
      <c r="K74" s="31">
        <v>85.250905565708365</v>
      </c>
      <c r="L74" s="31">
        <v>16.685897435897434</v>
      </c>
      <c r="M74" s="31">
        <v>1.34</v>
      </c>
      <c r="N74" s="31" t="e">
        <v>#DIV/0!</v>
      </c>
      <c r="O74" s="32" t="e">
        <v>#DIV/0!</v>
      </c>
      <c r="P74" s="32">
        <v>-0.22450000000000003</v>
      </c>
      <c r="Q74" s="32">
        <v>-7.7486997635933821E-2</v>
      </c>
      <c r="R74" s="30">
        <v>-0.47</v>
      </c>
      <c r="S74" s="33">
        <v>-0.38</v>
      </c>
      <c r="T74" s="30">
        <v>-0.39</v>
      </c>
      <c r="U74" s="30">
        <v>-0.43</v>
      </c>
      <c r="V74" s="30">
        <v>-0.33</v>
      </c>
      <c r="W74" s="30">
        <v>-0.5</v>
      </c>
      <c r="X74" s="32">
        <v>-0.28205128205128199</v>
      </c>
      <c r="Y74" s="30">
        <v>-2.0099999999999998</v>
      </c>
      <c r="Z74" s="30">
        <v>-1.67</v>
      </c>
      <c r="AA74" s="30">
        <v>-1.37</v>
      </c>
      <c r="AB74" s="30">
        <v>-1.76</v>
      </c>
      <c r="AC74" s="32">
        <v>0.16915422885572134</v>
      </c>
      <c r="AD74" s="32">
        <v>0.17964071856287414</v>
      </c>
      <c r="AE74" s="32">
        <v>-7.9754601226993793E-2</v>
      </c>
      <c r="AF74" s="32">
        <v>8</v>
      </c>
      <c r="AG74" s="34">
        <v>2.3925999999999998</v>
      </c>
      <c r="AH74" s="32">
        <v>1.2723</v>
      </c>
      <c r="AI74" s="32">
        <v>-0.2397</v>
      </c>
      <c r="AJ74" s="30">
        <v>9</v>
      </c>
      <c r="AK74" s="30">
        <v>30.5334</v>
      </c>
      <c r="AL74" s="30">
        <v>84.13</v>
      </c>
      <c r="AM74" s="30">
        <v>87.79</v>
      </c>
      <c r="AN74" s="30">
        <v>50.38</v>
      </c>
      <c r="AO74" s="30">
        <v>56.16</v>
      </c>
      <c r="AP74" s="30">
        <v>-44.59</v>
      </c>
      <c r="AQ74" s="30">
        <v>51.19</v>
      </c>
      <c r="AR74" s="30">
        <v>52.39</v>
      </c>
      <c r="AS74" s="30">
        <v>54.86</v>
      </c>
      <c r="AT74" s="30">
        <v>-641.96</v>
      </c>
      <c r="AU74" s="30">
        <v>-709.42</v>
      </c>
      <c r="AV74" s="30">
        <v>-1088.8699999999999</v>
      </c>
      <c r="AW74" s="30">
        <v>-1010.57</v>
      </c>
      <c r="AX74" s="30">
        <v>-1776.57</v>
      </c>
      <c r="AY74" s="30">
        <v>-2648.81</v>
      </c>
      <c r="AZ74" s="30">
        <v>-4046.14</v>
      </c>
      <c r="BA74" s="30">
        <v>-9075.24</v>
      </c>
      <c r="BB74" s="30">
        <v>-612.15</v>
      </c>
      <c r="BC74" s="30">
        <v>-655.23</v>
      </c>
      <c r="BD74" s="30">
        <v>-1017.83</v>
      </c>
      <c r="BE74" s="30">
        <v>-414.54</v>
      </c>
      <c r="BF74" s="30">
        <v>-1939.59</v>
      </c>
      <c r="BG74" s="30">
        <v>-2834.37</v>
      </c>
      <c r="BH74" s="30">
        <v>-4304.6000000000004</v>
      </c>
      <c r="BI74" s="30">
        <v>-9785.27</v>
      </c>
      <c r="BJ74" s="30">
        <v>84.13</v>
      </c>
      <c r="BK74" s="30">
        <v>-3.6600000000000108</v>
      </c>
      <c r="BL74" s="30">
        <v>-641.96</v>
      </c>
      <c r="BM74" s="30">
        <v>67.459999999999923</v>
      </c>
      <c r="BN74" s="30">
        <v>-612.15</v>
      </c>
      <c r="BO74" s="30">
        <v>43.080000000000041</v>
      </c>
      <c r="BP74" s="31">
        <v>225.66666666666666</v>
      </c>
      <c r="BQ74" s="31">
        <v>2293</v>
      </c>
      <c r="BR74" s="31">
        <v>1251</v>
      </c>
      <c r="BS74" s="30">
        <v>-0.62222641551384772</v>
      </c>
      <c r="BT74" s="31">
        <v>309.22222222222223</v>
      </c>
      <c r="BU74" s="31">
        <v>3450</v>
      </c>
      <c r="BV74" s="31">
        <v>4977</v>
      </c>
      <c r="BW74" s="31">
        <v>1.7128974395360329E-2</v>
      </c>
      <c r="BX74" s="30">
        <v>42.53</v>
      </c>
      <c r="BY74" s="30">
        <v>42.54</v>
      </c>
      <c r="BZ74" s="30">
        <v>42.64</v>
      </c>
      <c r="CA74" s="30">
        <v>43.07</v>
      </c>
      <c r="CB74" s="30">
        <v>48.1</v>
      </c>
      <c r="CC74" s="30">
        <v>48.1</v>
      </c>
      <c r="CD74" s="30">
        <v>47.11</v>
      </c>
      <c r="CE74" s="30">
        <v>47.11</v>
      </c>
      <c r="CF74" s="30">
        <v>-2.0582120582120389E-2</v>
      </c>
      <c r="CG74" s="30">
        <v>1.2670284638098828E-2</v>
      </c>
      <c r="CH74" s="31">
        <v>1.6444528310276953</v>
      </c>
      <c r="CI74" s="31">
        <v>-2</v>
      </c>
      <c r="CJ74" s="31">
        <v>-1.5972602739726025</v>
      </c>
      <c r="CK74" s="31">
        <v>-4</v>
      </c>
      <c r="CL74" s="31">
        <v>-0.22478632478632457</v>
      </c>
      <c r="CM74" s="31">
        <v>2</v>
      </c>
      <c r="CN74" s="31">
        <v>2</v>
      </c>
      <c r="CO74" s="31">
        <v>1.5289000000000001</v>
      </c>
      <c r="CP74" s="31">
        <v>-0.59924999999999995</v>
      </c>
      <c r="CQ74" s="34">
        <v>0.60577777777777775</v>
      </c>
      <c r="CR74" s="30" t="s">
        <v>315</v>
      </c>
      <c r="CS74" t="s">
        <v>81</v>
      </c>
      <c r="CT74" t="s">
        <v>82</v>
      </c>
      <c r="CU74" t="s">
        <v>316</v>
      </c>
    </row>
    <row r="75" spans="1:99" ht="19.5">
      <c r="A75" s="30" t="s">
        <v>317</v>
      </c>
      <c r="B75" s="30" t="s">
        <v>318</v>
      </c>
      <c r="C75" s="30">
        <v>23.45</v>
      </c>
      <c r="D75" s="31">
        <v>-1.2981986885079331</v>
      </c>
      <c r="E75" s="31">
        <v>-6.0000000000002274E-2</v>
      </c>
      <c r="F75" s="31">
        <v>44.53</v>
      </c>
      <c r="G75" s="30">
        <v>791</v>
      </c>
      <c r="H75" s="30">
        <v>13.36</v>
      </c>
      <c r="I75" s="31">
        <v>1.7552395209580838</v>
      </c>
      <c r="J75" s="30">
        <v>16.28</v>
      </c>
      <c r="K75" s="31">
        <v>2.8867759748708157</v>
      </c>
      <c r="L75" s="31">
        <v>52.733333333333334</v>
      </c>
      <c r="M75" s="31">
        <v>0.40519111111111095</v>
      </c>
      <c r="N75" s="31" t="e">
        <v>#DIV/0!</v>
      </c>
      <c r="O75" s="32" t="e">
        <v>#DIV/0!</v>
      </c>
      <c r="P75" s="32">
        <v>0.11019999999999999</v>
      </c>
      <c r="Q75" s="32">
        <v>6.2783454157782512E-2</v>
      </c>
      <c r="R75" s="30">
        <v>0.19</v>
      </c>
      <c r="S75" s="33">
        <v>0.31</v>
      </c>
      <c r="T75" s="30">
        <v>0.31</v>
      </c>
      <c r="U75" s="30">
        <v>0.32</v>
      </c>
      <c r="V75" s="30">
        <v>0.43</v>
      </c>
      <c r="W75" s="30">
        <v>0.41</v>
      </c>
      <c r="X75" s="32">
        <v>0.32258064516129026</v>
      </c>
      <c r="Y75" s="30">
        <v>0.75</v>
      </c>
      <c r="Z75" s="30">
        <v>0.76</v>
      </c>
      <c r="AA75" s="30">
        <v>1.0900000000000001</v>
      </c>
      <c r="AB75" s="30">
        <v>1.57</v>
      </c>
      <c r="AC75" s="32">
        <v>1.3333333333333345E-2</v>
      </c>
      <c r="AD75" s="32">
        <v>0.43421052631578955</v>
      </c>
      <c r="AE75" s="32">
        <v>0.40178571428571447</v>
      </c>
      <c r="AF75" s="32">
        <v>8.8353413654618462E-2</v>
      </c>
      <c r="AG75" s="34">
        <v>1.11E-2</v>
      </c>
      <c r="AH75" s="32">
        <v>0.2011</v>
      </c>
      <c r="AI75" s="32">
        <v>0.43940000000000001</v>
      </c>
      <c r="AJ75" s="30">
        <v>271</v>
      </c>
      <c r="AK75" s="30">
        <v>274.00810000000001</v>
      </c>
      <c r="AL75" s="30">
        <v>44.53</v>
      </c>
      <c r="AM75" s="30">
        <v>43.1</v>
      </c>
      <c r="AN75" s="30">
        <v>41.89</v>
      </c>
      <c r="AO75" s="30">
        <v>40.64</v>
      </c>
      <c r="AP75" s="30">
        <v>39.65</v>
      </c>
      <c r="AQ75" s="30">
        <v>39.229999999999997</v>
      </c>
      <c r="AR75" s="30">
        <v>35.68</v>
      </c>
      <c r="AS75" s="30">
        <v>38.4</v>
      </c>
      <c r="AT75" s="30">
        <v>20.38</v>
      </c>
      <c r="AU75" s="30">
        <v>22.93</v>
      </c>
      <c r="AV75" s="30">
        <v>18.600000000000001</v>
      </c>
      <c r="AW75" s="30">
        <v>17.64</v>
      </c>
      <c r="AX75" s="30">
        <v>17.89</v>
      </c>
      <c r="AY75" s="30">
        <v>19.27</v>
      </c>
      <c r="AZ75" s="30">
        <v>12.76</v>
      </c>
      <c r="BA75" s="30">
        <v>14.76</v>
      </c>
      <c r="BB75" s="30">
        <v>20.77</v>
      </c>
      <c r="BC75" s="30">
        <v>20.41</v>
      </c>
      <c r="BD75" s="30">
        <v>16.16</v>
      </c>
      <c r="BE75" s="30">
        <v>13.66</v>
      </c>
      <c r="BF75" s="30">
        <v>14.73</v>
      </c>
      <c r="BG75" s="30">
        <v>14.94</v>
      </c>
      <c r="BH75" s="30">
        <v>10.41</v>
      </c>
      <c r="BI75" s="30">
        <v>11.33</v>
      </c>
      <c r="BJ75" s="30">
        <v>44.53</v>
      </c>
      <c r="BK75" s="30">
        <v>1.4299999999999997</v>
      </c>
      <c r="BL75" s="30">
        <v>20.38</v>
      </c>
      <c r="BM75" s="30">
        <v>-2.5500000000000007</v>
      </c>
      <c r="BN75" s="30">
        <v>20.77</v>
      </c>
      <c r="BO75" s="30">
        <v>0.35999999999999943</v>
      </c>
      <c r="BP75" s="31">
        <v>2.2915129151291511</v>
      </c>
      <c r="BQ75" s="31">
        <v>2.2771084337349397</v>
      </c>
      <c r="BR75" s="31">
        <v>2.0318725099601593</v>
      </c>
      <c r="BS75" s="30">
        <v>0.42074660724034274</v>
      </c>
      <c r="BT75" s="31">
        <v>3.5940959409594098</v>
      </c>
      <c r="BU75" s="31">
        <v>3.9799196787148596</v>
      </c>
      <c r="BV75" s="31">
        <v>3.3625498007968129</v>
      </c>
      <c r="BW75" s="31">
        <v>0.72533523485654194</v>
      </c>
      <c r="BX75" s="30">
        <v>44.2</v>
      </c>
      <c r="BY75" s="30">
        <v>44.04</v>
      </c>
      <c r="BZ75" s="30">
        <v>43.89</v>
      </c>
      <c r="CA75" s="30">
        <v>43.95</v>
      </c>
      <c r="CB75" s="30">
        <v>21.16</v>
      </c>
      <c r="CC75" s="30">
        <v>24.33</v>
      </c>
      <c r="CD75" s="30">
        <v>24.54</v>
      </c>
      <c r="CE75" s="30">
        <v>24.54</v>
      </c>
      <c r="CF75" s="30">
        <v>0.15844228344199163</v>
      </c>
      <c r="CG75" s="30">
        <v>-5.6588500540382114E-3</v>
      </c>
      <c r="CH75" s="31">
        <v>-0.44149321448068546</v>
      </c>
      <c r="CI75" s="31">
        <v>2</v>
      </c>
      <c r="CJ75" s="31">
        <v>-0.45523952095808373</v>
      </c>
      <c r="CK75" s="31">
        <v>-3.6980692663221753</v>
      </c>
      <c r="CL75" s="31">
        <v>-2</v>
      </c>
      <c r="CM75" s="31">
        <v>0.96866666666666679</v>
      </c>
      <c r="CN75" s="31">
        <v>0.99599999999999933</v>
      </c>
      <c r="CO75" s="31">
        <v>0.23343664658634536</v>
      </c>
      <c r="CP75" s="31">
        <v>1.0985</v>
      </c>
      <c r="CQ75" s="34">
        <v>0.28000000000000003</v>
      </c>
      <c r="CR75" s="30" t="s">
        <v>319</v>
      </c>
      <c r="CS75" t="s">
        <v>81</v>
      </c>
      <c r="CT75" t="s">
        <v>82</v>
      </c>
      <c r="CU75">
        <v>0</v>
      </c>
    </row>
    <row r="76" spans="1:99" ht="19.5">
      <c r="A76" s="30" t="s">
        <v>320</v>
      </c>
      <c r="B76" s="30" t="s">
        <v>321</v>
      </c>
      <c r="C76" s="30">
        <v>16.95</v>
      </c>
      <c r="D76" s="31">
        <v>-1.3432641675378501</v>
      </c>
      <c r="E76" s="31">
        <v>0.28999999999999915</v>
      </c>
      <c r="F76" s="31">
        <v>10.8</v>
      </c>
      <c r="G76" s="30">
        <v>5358</v>
      </c>
      <c r="H76" s="30">
        <v>21.93</v>
      </c>
      <c r="I76" s="31">
        <v>0.77291381668946646</v>
      </c>
      <c r="J76" s="30">
        <v>2.19</v>
      </c>
      <c r="K76" s="31">
        <v>0.83904421307306998</v>
      </c>
      <c r="L76" s="31">
        <v>100</v>
      </c>
      <c r="M76" s="31">
        <v>1.34</v>
      </c>
      <c r="N76" s="31">
        <v>34.79220779220779</v>
      </c>
      <c r="O76" s="32">
        <v>-0.12237394957983194</v>
      </c>
      <c r="P76" s="32">
        <v>1.1699999999999999E-2</v>
      </c>
      <c r="Q76" s="32">
        <v>1.5137522123893804E-2</v>
      </c>
      <c r="R76" s="30">
        <v>0.56000000000000005</v>
      </c>
      <c r="S76" s="33">
        <v>0.56999999999999995</v>
      </c>
      <c r="T76" s="30">
        <v>0.37</v>
      </c>
      <c r="U76" s="30">
        <v>0.36</v>
      </c>
      <c r="V76" s="30">
        <v>0.09</v>
      </c>
      <c r="W76" s="30">
        <v>0.26</v>
      </c>
      <c r="X76" s="32">
        <v>-0.29729729729729726</v>
      </c>
      <c r="Y76" s="30">
        <v>0.64</v>
      </c>
      <c r="Z76" s="30">
        <v>1.64</v>
      </c>
      <c r="AA76" s="30">
        <v>8.5399999999999991</v>
      </c>
      <c r="AB76" s="30">
        <v>0.97</v>
      </c>
      <c r="AC76" s="32">
        <v>1.5624999999999998</v>
      </c>
      <c r="AD76" s="32">
        <v>4.2073170731707314</v>
      </c>
      <c r="AE76" s="32">
        <v>-0.48128342245989308</v>
      </c>
      <c r="AF76" s="32">
        <v>0.38099408802277202</v>
      </c>
      <c r="AG76" s="34">
        <v>1.2500000000000001E-2</v>
      </c>
      <c r="AH76" s="32">
        <v>0.59350000000000003</v>
      </c>
      <c r="AI76" s="32">
        <v>8.5900000000000004E-2</v>
      </c>
      <c r="AJ76" s="30">
        <v>6307</v>
      </c>
      <c r="AK76" s="30">
        <v>6385.8374999999996</v>
      </c>
      <c r="AL76" s="30">
        <v>10.8</v>
      </c>
      <c r="AM76" s="30">
        <v>12.94</v>
      </c>
      <c r="AN76" s="30">
        <v>13.72</v>
      </c>
      <c r="AO76" s="30">
        <v>7.72</v>
      </c>
      <c r="AP76" s="30">
        <v>10.87</v>
      </c>
      <c r="AQ76" s="30">
        <v>15.48</v>
      </c>
      <c r="AR76" s="30">
        <v>13.37</v>
      </c>
      <c r="AS76" s="30">
        <v>12.12</v>
      </c>
      <c r="AT76" s="30">
        <v>6.65</v>
      </c>
      <c r="AU76" s="30">
        <v>9.0500000000000007</v>
      </c>
      <c r="AV76" s="30">
        <v>9.83</v>
      </c>
      <c r="AW76" s="30">
        <v>-3.5</v>
      </c>
      <c r="AX76" s="30">
        <v>7.04</v>
      </c>
      <c r="AY76" s="30">
        <v>11.14</v>
      </c>
      <c r="AZ76" s="30">
        <v>9.48</v>
      </c>
      <c r="BA76" s="30">
        <v>6.51</v>
      </c>
      <c r="BB76" s="30">
        <v>5.37</v>
      </c>
      <c r="BC76" s="30">
        <v>1.93</v>
      </c>
      <c r="BD76" s="30">
        <v>6.85</v>
      </c>
      <c r="BE76" s="30">
        <v>147.88</v>
      </c>
      <c r="BF76" s="30">
        <v>6.69</v>
      </c>
      <c r="BG76" s="30">
        <v>11.18</v>
      </c>
      <c r="BH76" s="30">
        <v>12.22</v>
      </c>
      <c r="BI76" s="30">
        <v>13.91</v>
      </c>
      <c r="BJ76" s="30">
        <v>10.8</v>
      </c>
      <c r="BK76" s="30">
        <v>-2.1399999999999988</v>
      </c>
      <c r="BL76" s="30">
        <v>6.65</v>
      </c>
      <c r="BM76" s="30">
        <v>-2.4000000000000004</v>
      </c>
      <c r="BN76" s="30">
        <v>5.37</v>
      </c>
      <c r="BO76" s="30">
        <v>3.4400000000000004</v>
      </c>
      <c r="BP76" s="31">
        <v>0.67654986522911054</v>
      </c>
      <c r="BQ76" s="31">
        <v>1.0380994088022772</v>
      </c>
      <c r="BR76" s="31">
        <v>0.7071917808219178</v>
      </c>
      <c r="BS76" s="30">
        <v>0.2401808886458523</v>
      </c>
      <c r="BT76" s="31">
        <v>1.6513397811954971</v>
      </c>
      <c r="BU76" s="31">
        <v>2.2388876724326692</v>
      </c>
      <c r="BV76" s="31">
        <v>1.7905251141552512</v>
      </c>
      <c r="BW76" s="31">
        <v>0.37475940548701325</v>
      </c>
      <c r="BX76" s="30">
        <v>40.409999999999997</v>
      </c>
      <c r="BY76" s="30">
        <v>40.15</v>
      </c>
      <c r="BZ76" s="30">
        <v>40.03</v>
      </c>
      <c r="CA76" s="30">
        <v>39.83</v>
      </c>
      <c r="CB76" s="30">
        <v>54.89</v>
      </c>
      <c r="CC76" s="30">
        <v>55</v>
      </c>
      <c r="CD76" s="30">
        <v>54.96</v>
      </c>
      <c r="CE76" s="30">
        <v>55.05</v>
      </c>
      <c r="CF76" s="30">
        <v>2.9142898739120682E-3</v>
      </c>
      <c r="CG76" s="30">
        <v>-1.4419095817761018E-2</v>
      </c>
      <c r="CH76" s="31">
        <v>-8.0361777291704573E-2</v>
      </c>
      <c r="CI76" s="31">
        <v>-2</v>
      </c>
      <c r="CJ76" s="31">
        <v>1.0541723666210672</v>
      </c>
      <c r="CK76" s="31">
        <v>1.7625487651384801</v>
      </c>
      <c r="CL76" s="31">
        <v>-2</v>
      </c>
      <c r="CM76" s="31">
        <v>-1.28</v>
      </c>
      <c r="CN76" s="31">
        <v>-0.15599999999999986</v>
      </c>
      <c r="CO76" s="31">
        <v>1.1416264779943071</v>
      </c>
      <c r="CP76" s="31">
        <v>0.21475</v>
      </c>
      <c r="CQ76" s="34">
        <v>0.10169539324165155</v>
      </c>
      <c r="CR76" s="30" t="s">
        <v>322</v>
      </c>
      <c r="CS76" t="s">
        <v>81</v>
      </c>
      <c r="CT76" t="s">
        <v>82</v>
      </c>
      <c r="CU76" t="s">
        <v>323</v>
      </c>
    </row>
    <row r="77" spans="1:99" ht="19.5">
      <c r="A77" s="30" t="s">
        <v>324</v>
      </c>
      <c r="B77" s="30" t="s">
        <v>325</v>
      </c>
      <c r="C77" s="30">
        <v>79.7</v>
      </c>
      <c r="D77" s="31">
        <v>-1.3736925833368856</v>
      </c>
      <c r="E77" s="31">
        <v>-0.86999999999999744</v>
      </c>
      <c r="F77" s="31">
        <v>30.09</v>
      </c>
      <c r="G77" s="30">
        <v>15541</v>
      </c>
      <c r="H77" s="30">
        <v>33.24</v>
      </c>
      <c r="I77" s="31">
        <v>2.3977135980746089</v>
      </c>
      <c r="J77" s="30">
        <v>13.81</v>
      </c>
      <c r="K77" s="31">
        <v>2.3493633098445881</v>
      </c>
      <c r="L77" s="31">
        <v>54.529824561403508</v>
      </c>
      <c r="M77" s="31">
        <v>2.5786951631046127E-2</v>
      </c>
      <c r="N77" s="31">
        <v>115.9776119402985</v>
      </c>
      <c r="O77" s="32">
        <v>0.28974358974358982</v>
      </c>
      <c r="P77" s="32">
        <v>0.17530000000000001</v>
      </c>
      <c r="Q77" s="32">
        <v>7.3111317440401516E-2</v>
      </c>
      <c r="R77" s="30">
        <v>0.31</v>
      </c>
      <c r="S77" s="33">
        <v>0.33</v>
      </c>
      <c r="T77" s="30">
        <v>0.51</v>
      </c>
      <c r="U77" s="30">
        <v>1.53</v>
      </c>
      <c r="V77" s="30">
        <v>2.2200000000000002</v>
      </c>
      <c r="W77" s="30">
        <v>3.4</v>
      </c>
      <c r="X77" s="32">
        <v>5.6666666666666661</v>
      </c>
      <c r="Y77" s="30">
        <v>2.12</v>
      </c>
      <c r="Z77" s="30">
        <v>0.74</v>
      </c>
      <c r="AA77" s="30">
        <v>2.69</v>
      </c>
      <c r="AB77" s="30">
        <v>10.549999999999999</v>
      </c>
      <c r="AC77" s="32">
        <v>-0.65094339622641506</v>
      </c>
      <c r="AD77" s="32">
        <v>2.6351351351351351</v>
      </c>
      <c r="AE77" s="32">
        <v>5.355421686746987</v>
      </c>
      <c r="AF77" s="32">
        <v>0.34630809153102149</v>
      </c>
      <c r="AG77" s="34">
        <v>0.15909999999999999</v>
      </c>
      <c r="AH77" s="32">
        <v>0.73309999999999997</v>
      </c>
      <c r="AI77" s="32">
        <v>-1.21E-2</v>
      </c>
      <c r="AJ77" s="30">
        <v>5707</v>
      </c>
      <c r="AK77" s="30">
        <v>6614.9836999999998</v>
      </c>
      <c r="AL77" s="30">
        <v>30.09</v>
      </c>
      <c r="AM77" s="30">
        <v>30.46</v>
      </c>
      <c r="AN77" s="30">
        <v>27.07</v>
      </c>
      <c r="AO77" s="30">
        <v>27.37</v>
      </c>
      <c r="AP77" s="30">
        <v>19.170000000000002</v>
      </c>
      <c r="AQ77" s="30">
        <v>11.51</v>
      </c>
      <c r="AR77" s="30">
        <v>17.59</v>
      </c>
      <c r="AS77" s="30">
        <v>14.78</v>
      </c>
      <c r="AT77" s="30">
        <v>16.95</v>
      </c>
      <c r="AU77" s="30">
        <v>14.25</v>
      </c>
      <c r="AV77" s="30">
        <v>12.15</v>
      </c>
      <c r="AW77" s="30">
        <v>7.92</v>
      </c>
      <c r="AX77" s="30">
        <v>3.63</v>
      </c>
      <c r="AY77" s="30">
        <v>0.98</v>
      </c>
      <c r="AZ77" s="30">
        <v>-1.75</v>
      </c>
      <c r="BA77" s="30">
        <v>-1.95</v>
      </c>
      <c r="BB77" s="30">
        <v>23.22</v>
      </c>
      <c r="BC77" s="30">
        <v>16.920000000000002</v>
      </c>
      <c r="BD77" s="30">
        <v>11.54</v>
      </c>
      <c r="BE77" s="30">
        <v>16</v>
      </c>
      <c r="BF77" s="30">
        <v>0.48</v>
      </c>
      <c r="BG77" s="30">
        <v>0.09</v>
      </c>
      <c r="BH77" s="30">
        <v>0.02</v>
      </c>
      <c r="BI77" s="30">
        <v>0.03</v>
      </c>
      <c r="BJ77" s="30">
        <v>30.09</v>
      </c>
      <c r="BK77" s="30">
        <v>-0.37000000000000099</v>
      </c>
      <c r="BL77" s="30">
        <v>16.95</v>
      </c>
      <c r="BM77" s="30">
        <v>2.6999999999999993</v>
      </c>
      <c r="BN77" s="30">
        <v>23.22</v>
      </c>
      <c r="BO77" s="30">
        <v>6.2999999999999972</v>
      </c>
      <c r="BP77" s="31">
        <v>1.1978272297178902</v>
      </c>
      <c r="BQ77" s="31">
        <v>1.4309978768577494</v>
      </c>
      <c r="BR77" s="31">
        <v>1.4205729166666667</v>
      </c>
      <c r="BS77" s="30">
        <v>0.96135406806364321</v>
      </c>
      <c r="BT77" s="31">
        <v>2.9674084457683545</v>
      </c>
      <c r="BU77" s="31">
        <v>1.8049068176456711</v>
      </c>
      <c r="BV77" s="31">
        <v>2.2414062499999998</v>
      </c>
      <c r="BW77" s="31">
        <v>0.79172225623165426</v>
      </c>
      <c r="BX77" s="30">
        <v>37.03</v>
      </c>
      <c r="BY77" s="30">
        <v>40.29</v>
      </c>
      <c r="BZ77" s="30">
        <v>40.47</v>
      </c>
      <c r="CA77" s="30">
        <v>40.479999999999997</v>
      </c>
      <c r="CB77" s="30">
        <v>48.83</v>
      </c>
      <c r="CC77" s="30">
        <v>48.76</v>
      </c>
      <c r="CD77" s="30">
        <v>48.08</v>
      </c>
      <c r="CE77" s="30">
        <v>47.22</v>
      </c>
      <c r="CF77" s="30">
        <v>-3.3266257453187897E-2</v>
      </c>
      <c r="CG77" s="30">
        <v>9.275143342164327E-2</v>
      </c>
      <c r="CH77" s="31">
        <v>-1.5227081361272865</v>
      </c>
      <c r="CI77" s="31">
        <v>2</v>
      </c>
      <c r="CJ77" s="31">
        <v>-1.0977135980746089</v>
      </c>
      <c r="CK77" s="31">
        <v>-2.2649688262522347</v>
      </c>
      <c r="CL77" s="31">
        <v>-2</v>
      </c>
      <c r="CM77" s="31">
        <v>5.9999999999999906E-3</v>
      </c>
      <c r="CN77" s="31">
        <v>2</v>
      </c>
      <c r="CO77" s="31">
        <v>1.5359479771172446</v>
      </c>
      <c r="CP77" s="31">
        <v>-3.0249999999999999E-2</v>
      </c>
      <c r="CQ77" s="34">
        <v>0.56741631982092278</v>
      </c>
      <c r="CR77" s="30" t="s">
        <v>326</v>
      </c>
      <c r="CS77" t="s">
        <v>81</v>
      </c>
      <c r="CT77" t="s">
        <v>82</v>
      </c>
      <c r="CU77" t="s">
        <v>327</v>
      </c>
    </row>
    <row r="78" spans="1:99" ht="19.5">
      <c r="A78" s="30" t="s">
        <v>328</v>
      </c>
      <c r="B78" s="30" t="s">
        <v>329</v>
      </c>
      <c r="C78" s="30">
        <v>14.85</v>
      </c>
      <c r="D78" s="31">
        <v>-1.6953947458632848</v>
      </c>
      <c r="E78" s="31">
        <v>0.53999999999999204</v>
      </c>
      <c r="F78" s="31">
        <v>30.93</v>
      </c>
      <c r="G78" s="30">
        <v>1300</v>
      </c>
      <c r="H78" s="30">
        <v>12.6</v>
      </c>
      <c r="I78" s="31">
        <v>1.1785714285714286</v>
      </c>
      <c r="J78" s="30" t="s">
        <v>111</v>
      </c>
      <c r="K78" s="31">
        <v>1.698611006581203</v>
      </c>
      <c r="L78" s="31">
        <v>24.528301886792452</v>
      </c>
      <c r="M78" s="31">
        <v>1.34</v>
      </c>
      <c r="N78" s="31">
        <v>13.541666666666666</v>
      </c>
      <c r="O78" s="32">
        <v>-1.8867924528301883E-2</v>
      </c>
      <c r="P78" s="32">
        <v>-6.7400000000000002E-2</v>
      </c>
      <c r="Q78" s="32">
        <v>-5.7187878787878788E-2</v>
      </c>
      <c r="R78" s="30">
        <v>-0.35</v>
      </c>
      <c r="S78" s="33">
        <v>-0.7</v>
      </c>
      <c r="T78" s="30">
        <v>-0.36</v>
      </c>
      <c r="U78" s="30">
        <v>-0.24</v>
      </c>
      <c r="V78" s="30">
        <v>-0.14000000000000001</v>
      </c>
      <c r="W78" s="30">
        <v>7.0000000000000007E-2</v>
      </c>
      <c r="X78" s="32">
        <v>1.1944444444444444</v>
      </c>
      <c r="Y78" s="30">
        <v>-0.95</v>
      </c>
      <c r="Z78" s="30">
        <v>-2.23</v>
      </c>
      <c r="AA78" s="30">
        <v>-2.0099999999999998</v>
      </c>
      <c r="AB78" s="30">
        <v>-0.24</v>
      </c>
      <c r="AC78" s="32">
        <v>-1.3473684210526318</v>
      </c>
      <c r="AD78" s="32">
        <v>9.8654708520179463E-2</v>
      </c>
      <c r="AE78" s="32">
        <v>0.86440677966101698</v>
      </c>
      <c r="AF78" s="32">
        <v>0.25227963525835873</v>
      </c>
      <c r="AG78" s="34">
        <v>-7.1199999999999999E-2</v>
      </c>
      <c r="AH78" s="32">
        <v>0.37880000000000003</v>
      </c>
      <c r="AI78" s="32">
        <v>0.34139999999999998</v>
      </c>
      <c r="AJ78" s="30">
        <v>824</v>
      </c>
      <c r="AK78" s="30">
        <v>765.33119999999997</v>
      </c>
      <c r="AL78" s="30">
        <v>30.93</v>
      </c>
      <c r="AM78" s="30">
        <v>28.28</v>
      </c>
      <c r="AN78" s="30">
        <v>27.59</v>
      </c>
      <c r="AO78" s="30">
        <v>27.78</v>
      </c>
      <c r="AP78" s="30">
        <v>22.24</v>
      </c>
      <c r="AQ78" s="30">
        <v>25.94</v>
      </c>
      <c r="AR78" s="30">
        <v>23.71</v>
      </c>
      <c r="AS78" s="30">
        <v>12.23</v>
      </c>
      <c r="AT78" s="30">
        <v>-7.42</v>
      </c>
      <c r="AU78" s="30">
        <v>-17.37</v>
      </c>
      <c r="AV78" s="30">
        <v>-15.6</v>
      </c>
      <c r="AW78" s="30">
        <v>-10.18</v>
      </c>
      <c r="AX78" s="30">
        <v>-10.16</v>
      </c>
      <c r="AY78" s="30">
        <v>-9.9700000000000006</v>
      </c>
      <c r="AZ78" s="30">
        <v>-15.82</v>
      </c>
      <c r="BA78" s="30">
        <v>-31.48</v>
      </c>
      <c r="BB78" s="30">
        <v>2.44</v>
      </c>
      <c r="BC78" s="30">
        <v>-8.84</v>
      </c>
      <c r="BD78" s="30">
        <v>-11.54</v>
      </c>
      <c r="BE78" s="30">
        <v>-20.8</v>
      </c>
      <c r="BF78" s="30">
        <v>-10.3</v>
      </c>
      <c r="BG78" s="30">
        <v>-22.85</v>
      </c>
      <c r="BH78" s="30">
        <v>-12.89</v>
      </c>
      <c r="BI78" s="30">
        <v>-32.51</v>
      </c>
      <c r="BJ78" s="30">
        <v>30.93</v>
      </c>
      <c r="BK78" s="30">
        <v>2.6499999999999986</v>
      </c>
      <c r="BL78" s="30">
        <v>-7.42</v>
      </c>
      <c r="BM78" s="30">
        <v>9.9500000000000011</v>
      </c>
      <c r="BN78" s="30">
        <v>2.44</v>
      </c>
      <c r="BO78" s="30">
        <v>11.28</v>
      </c>
      <c r="BP78" s="31">
        <v>1.4975728155339805</v>
      </c>
      <c r="BQ78" s="31">
        <v>1.7446808510638299</v>
      </c>
      <c r="BR78" s="31">
        <v>1.0730964467005075</v>
      </c>
      <c r="BS78" s="30">
        <v>0.58290618872515143</v>
      </c>
      <c r="BT78" s="31">
        <v>1.7317961165048543</v>
      </c>
      <c r="BU78" s="31">
        <v>2.8951367781155017</v>
      </c>
      <c r="BV78" s="31">
        <v>1.752284263959391</v>
      </c>
      <c r="BW78" s="31">
        <v>0.58671183324432097</v>
      </c>
      <c r="BX78" s="30">
        <v>22.060000000000002</v>
      </c>
      <c r="BY78" s="30">
        <v>22.08</v>
      </c>
      <c r="BZ78" s="30">
        <v>22.069999999999993</v>
      </c>
      <c r="CA78" s="30">
        <v>22.08</v>
      </c>
      <c r="CB78" s="30">
        <v>68.25</v>
      </c>
      <c r="CC78" s="30">
        <v>68.23</v>
      </c>
      <c r="CD78" s="30">
        <v>67.7</v>
      </c>
      <c r="CE78" s="30">
        <v>68.25</v>
      </c>
      <c r="CF78" s="30">
        <v>6.3192459546890234E-5</v>
      </c>
      <c r="CG78" s="30">
        <v>9.0682352372617459E-4</v>
      </c>
      <c r="CH78" s="31">
        <v>-0.76581237745030284</v>
      </c>
      <c r="CI78" s="31">
        <v>-2</v>
      </c>
      <c r="CJ78" s="31">
        <v>0.24285714285714288</v>
      </c>
      <c r="CK78" s="31">
        <v>-0.52962935088320806</v>
      </c>
      <c r="CL78" s="31">
        <v>-1.270440251572327</v>
      </c>
      <c r="CM78" s="31">
        <v>6.1999999999999979E-2</v>
      </c>
      <c r="CN78" s="31">
        <v>1.0960000000000001</v>
      </c>
      <c r="CO78" s="31">
        <v>0.6161300911854104</v>
      </c>
      <c r="CP78" s="31">
        <v>0.85349999999999993</v>
      </c>
      <c r="CQ78" s="34">
        <v>0.1977421871414804</v>
      </c>
      <c r="CR78" s="30" t="s">
        <v>330</v>
      </c>
      <c r="CS78" t="s">
        <v>81</v>
      </c>
      <c r="CT78" t="s">
        <v>82</v>
      </c>
      <c r="CU78">
        <v>0</v>
      </c>
    </row>
    <row r="79" spans="1:99" ht="19.5">
      <c r="A79" s="30" t="s">
        <v>331</v>
      </c>
      <c r="B79" s="30" t="s">
        <v>332</v>
      </c>
      <c r="C79" s="30">
        <v>40.5</v>
      </c>
      <c r="D79" s="31">
        <v>-1.7998953133553999</v>
      </c>
      <c r="E79" s="31">
        <v>-0.18999999999999773</v>
      </c>
      <c r="F79" s="31">
        <v>22.76</v>
      </c>
      <c r="G79" s="30">
        <v>6796</v>
      </c>
      <c r="H79" s="30">
        <v>9.8000000000000007</v>
      </c>
      <c r="I79" s="31">
        <v>4.1326530612244898</v>
      </c>
      <c r="J79" s="30">
        <v>20.350000000000001</v>
      </c>
      <c r="K79" s="31">
        <v>1.9985763525422811</v>
      </c>
      <c r="L79" s="31">
        <v>32.056603773584904</v>
      </c>
      <c r="M79" s="31">
        <v>5.8764705882352948E-2</v>
      </c>
      <c r="N79" s="31">
        <v>424.75</v>
      </c>
      <c r="O79" s="32">
        <v>0.31686046511627897</v>
      </c>
      <c r="P79" s="32">
        <v>0.2351</v>
      </c>
      <c r="Q79" s="32">
        <v>5.6888395061728395E-2</v>
      </c>
      <c r="R79" s="30">
        <v>0.06</v>
      </c>
      <c r="S79" s="33">
        <v>0.04</v>
      </c>
      <c r="T79" s="30">
        <v>0.22</v>
      </c>
      <c r="U79" s="30">
        <v>0.48</v>
      </c>
      <c r="V79" s="30">
        <v>0.55000000000000004</v>
      </c>
      <c r="W79" s="30">
        <v>0.69</v>
      </c>
      <c r="X79" s="32">
        <v>2.1363636363636362</v>
      </c>
      <c r="Y79" s="30">
        <v>-1.88</v>
      </c>
      <c r="Z79" s="30">
        <v>-0.65</v>
      </c>
      <c r="AA79" s="30">
        <v>0.62</v>
      </c>
      <c r="AB79" s="30">
        <v>2.41</v>
      </c>
      <c r="AC79" s="32">
        <v>0.6542553191489362</v>
      </c>
      <c r="AD79" s="32">
        <v>1.9538461538461538</v>
      </c>
      <c r="AE79" s="32">
        <v>3.4629629629629628</v>
      </c>
      <c r="AF79" s="32">
        <v>0.85003767897513183</v>
      </c>
      <c r="AG79" s="34">
        <v>0.3851</v>
      </c>
      <c r="AH79" s="32">
        <v>0.36959999999999998</v>
      </c>
      <c r="AI79" s="32">
        <v>5.9400000000000001E-2</v>
      </c>
      <c r="AJ79" s="30">
        <v>2455</v>
      </c>
      <c r="AK79" s="30">
        <v>3400.4205000000002</v>
      </c>
      <c r="AL79" s="30">
        <v>22.76</v>
      </c>
      <c r="AM79" s="30">
        <v>23.42</v>
      </c>
      <c r="AN79" s="30">
        <v>22.74</v>
      </c>
      <c r="AO79" s="30">
        <v>24.45</v>
      </c>
      <c r="AP79" s="30">
        <v>18.73</v>
      </c>
      <c r="AQ79" s="30">
        <v>17.61</v>
      </c>
      <c r="AR79" s="30">
        <v>17.84</v>
      </c>
      <c r="AS79" s="30">
        <v>19.73</v>
      </c>
      <c r="AT79" s="30">
        <v>8.89</v>
      </c>
      <c r="AU79" s="30">
        <v>8.9700000000000006</v>
      </c>
      <c r="AV79" s="30">
        <v>8.7799999999999994</v>
      </c>
      <c r="AW79" s="30">
        <v>6.04</v>
      </c>
      <c r="AX79" s="30">
        <v>4.7699999999999996</v>
      </c>
      <c r="AY79" s="30">
        <v>1.42</v>
      </c>
      <c r="AZ79" s="30">
        <v>0.15</v>
      </c>
      <c r="BA79" s="30">
        <v>-2.38</v>
      </c>
      <c r="BB79" s="30">
        <v>12.08</v>
      </c>
      <c r="BC79" s="30">
        <v>10.27</v>
      </c>
      <c r="BD79" s="30">
        <v>9.67</v>
      </c>
      <c r="BE79" s="30">
        <v>6.49</v>
      </c>
      <c r="BF79" s="30">
        <v>4.99</v>
      </c>
      <c r="BG79" s="30">
        <v>1.1299999999999999</v>
      </c>
      <c r="BH79" s="30">
        <v>1.98</v>
      </c>
      <c r="BI79" s="30">
        <v>-3.78</v>
      </c>
      <c r="BJ79" s="30">
        <v>22.76</v>
      </c>
      <c r="BK79" s="30">
        <v>-0.66000000000000014</v>
      </c>
      <c r="BL79" s="30">
        <v>8.89</v>
      </c>
      <c r="BM79" s="30">
        <v>-8.0000000000000071E-2</v>
      </c>
      <c r="BN79" s="30">
        <v>12.08</v>
      </c>
      <c r="BO79" s="30">
        <v>1.8100000000000005</v>
      </c>
      <c r="BP79" s="31">
        <v>2.179633401221996</v>
      </c>
      <c r="BQ79" s="31">
        <v>2.8884702336096457</v>
      </c>
      <c r="BR79" s="31">
        <v>1.4577735124760076</v>
      </c>
      <c r="BS79" s="30">
        <v>0.37097864341610065</v>
      </c>
      <c r="BT79" s="31">
        <v>3.0496945010183301</v>
      </c>
      <c r="BU79" s="31">
        <v>5.3571966842501881</v>
      </c>
      <c r="BV79" s="31">
        <v>8.0969289827255277</v>
      </c>
      <c r="BW79" s="31">
        <v>0.24683140445052232</v>
      </c>
      <c r="BX79" s="30">
        <v>66.09</v>
      </c>
      <c r="BY79" s="30">
        <v>65.97999999999999</v>
      </c>
      <c r="BZ79" s="30">
        <v>66.84</v>
      </c>
      <c r="CA79" s="30">
        <v>67.03</v>
      </c>
      <c r="CB79" s="30">
        <v>26.09</v>
      </c>
      <c r="CC79" s="30">
        <v>26.6</v>
      </c>
      <c r="CD79" s="30">
        <v>25.34</v>
      </c>
      <c r="CE79" s="30">
        <v>25.34</v>
      </c>
      <c r="CF79" s="30">
        <v>-2.7820701619898358E-2</v>
      </c>
      <c r="CG79" s="30">
        <v>1.4212464985571494E-2</v>
      </c>
      <c r="CH79" s="31">
        <v>-0.34195728683220128</v>
      </c>
      <c r="CI79" s="31">
        <v>2</v>
      </c>
      <c r="CJ79" s="31">
        <v>-2</v>
      </c>
      <c r="CK79" s="31">
        <v>-1.3295369401127495</v>
      </c>
      <c r="CL79" s="31">
        <v>-2</v>
      </c>
      <c r="CM79" s="31">
        <v>-0.48266666666666658</v>
      </c>
      <c r="CN79" s="31">
        <v>1.6480000000000004</v>
      </c>
      <c r="CO79" s="31">
        <v>0.55776558025621714</v>
      </c>
      <c r="CP79" s="31">
        <v>0.14849999999999999</v>
      </c>
      <c r="CQ79" s="34">
        <v>0.41533367318352377</v>
      </c>
      <c r="CR79" s="30" t="s">
        <v>333</v>
      </c>
      <c r="CS79" t="s">
        <v>81</v>
      </c>
      <c r="CT79" t="s">
        <v>82</v>
      </c>
      <c r="CU79">
        <v>0</v>
      </c>
    </row>
    <row r="80" spans="1:99" ht="19.5">
      <c r="A80" s="30" t="s">
        <v>334</v>
      </c>
      <c r="B80" s="30" t="s">
        <v>335</v>
      </c>
      <c r="C80" s="30">
        <v>35.25</v>
      </c>
      <c r="D80" s="31">
        <v>-1.8185903190278498</v>
      </c>
      <c r="E80" s="31">
        <v>0</v>
      </c>
      <c r="F80" s="31">
        <v>27.08</v>
      </c>
      <c r="G80" s="30">
        <v>705</v>
      </c>
      <c r="H80" s="30">
        <v>12.24</v>
      </c>
      <c r="I80" s="31">
        <v>2.8799019607843137</v>
      </c>
      <c r="J80" s="30">
        <v>7.24</v>
      </c>
      <c r="K80" s="31">
        <v>7.3241578776772132</v>
      </c>
      <c r="L80" s="31">
        <v>705</v>
      </c>
      <c r="M80" s="31">
        <v>0.32909090909090916</v>
      </c>
      <c r="N80" s="31">
        <v>32.045454545454547</v>
      </c>
      <c r="O80" s="32">
        <v>-9.5238095238095233E-2</v>
      </c>
      <c r="P80" s="32">
        <v>-0.11</v>
      </c>
      <c r="Q80" s="32">
        <v>-3.8195744680851067E-2</v>
      </c>
      <c r="R80" s="30">
        <v>-0.16</v>
      </c>
      <c r="S80" s="33">
        <v>-0.06</v>
      </c>
      <c r="T80" s="30">
        <v>-0.14000000000000001</v>
      </c>
      <c r="U80" s="30">
        <v>-0.04</v>
      </c>
      <c r="V80" s="30">
        <v>-0.33</v>
      </c>
      <c r="W80" s="30">
        <v>-0.01</v>
      </c>
      <c r="X80" s="32">
        <v>0.92857142857142849</v>
      </c>
      <c r="Y80" s="30">
        <v>-0.61</v>
      </c>
      <c r="Z80" s="30">
        <v>-0.8</v>
      </c>
      <c r="AA80" s="30">
        <v>4.71</v>
      </c>
      <c r="AB80" s="30">
        <v>-0.39</v>
      </c>
      <c r="AC80" s="32">
        <v>-0.3114754098360657</v>
      </c>
      <c r="AD80" s="32">
        <v>6.8874999999999993</v>
      </c>
      <c r="AE80" s="32">
        <v>0.21999999999999997</v>
      </c>
      <c r="AF80" s="32">
        <v>0</v>
      </c>
      <c r="AG80" s="34">
        <v>0.65959999999999996</v>
      </c>
      <c r="AH80" s="32">
        <v>0.52359999999999995</v>
      </c>
      <c r="AI80" s="32">
        <v>0.33779999999999999</v>
      </c>
      <c r="AJ80" s="30">
        <v>58</v>
      </c>
      <c r="AK80" s="30">
        <v>96.256799999999998</v>
      </c>
      <c r="AL80" s="30">
        <v>27.08</v>
      </c>
      <c r="AM80" s="30">
        <v>9.69</v>
      </c>
      <c r="AN80" s="30">
        <v>44.89</v>
      </c>
      <c r="AO80" s="30">
        <v>-8.48</v>
      </c>
      <c r="AP80" s="30">
        <v>11.26</v>
      </c>
      <c r="AQ80" s="30">
        <v>29.14</v>
      </c>
      <c r="AR80" s="30">
        <v>-20.399999999999999</v>
      </c>
      <c r="AS80" s="30">
        <v>-3.39</v>
      </c>
      <c r="AT80" s="30">
        <v>3.34</v>
      </c>
      <c r="AU80" s="30">
        <v>-47.39</v>
      </c>
      <c r="AV80" s="30">
        <v>-17.010000000000002</v>
      </c>
      <c r="AW80" s="30">
        <v>-57.98</v>
      </c>
      <c r="AX80" s="30">
        <v>-31.08</v>
      </c>
      <c r="AY80" s="30">
        <v>-16.649999999999999</v>
      </c>
      <c r="AZ80" s="30">
        <v>-108.39</v>
      </c>
      <c r="BA80" s="30">
        <v>-70.180000000000007</v>
      </c>
      <c r="BB80" s="30">
        <v>-0.48</v>
      </c>
      <c r="BC80" s="30">
        <v>-43.41</v>
      </c>
      <c r="BD80" s="30">
        <v>-6.02</v>
      </c>
      <c r="BE80" s="30">
        <v>502</v>
      </c>
      <c r="BF80" s="30">
        <v>-25.68</v>
      </c>
      <c r="BG80" s="30">
        <v>-11.45</v>
      </c>
      <c r="BH80" s="30">
        <v>-88.25</v>
      </c>
      <c r="BI80" s="30">
        <v>-74.67</v>
      </c>
      <c r="BJ80" s="30">
        <v>27.08</v>
      </c>
      <c r="BK80" s="30">
        <v>17.39</v>
      </c>
      <c r="BL80" s="30">
        <v>3.34</v>
      </c>
      <c r="BM80" s="30">
        <v>50.730000000000004</v>
      </c>
      <c r="BN80" s="30">
        <v>-0.48</v>
      </c>
      <c r="BO80" s="30">
        <v>42.93</v>
      </c>
      <c r="BP80" s="31">
        <v>10.46551724137931</v>
      </c>
      <c r="BQ80" s="31">
        <v>12.413793103448276</v>
      </c>
      <c r="BR80" s="31">
        <v>5.8303571428571432</v>
      </c>
      <c r="BS80" s="30">
        <v>0.25621084578843467</v>
      </c>
      <c r="BT80" s="31">
        <v>14.827586206896552</v>
      </c>
      <c r="BU80" s="31">
        <v>17.310344827586206</v>
      </c>
      <c r="BV80" s="31">
        <v>12.669642857142858</v>
      </c>
      <c r="BW80" s="31">
        <v>0.42310872201720956</v>
      </c>
      <c r="BX80" s="30">
        <v>27.799999999999997</v>
      </c>
      <c r="BY80" s="30">
        <v>27.799999999999997</v>
      </c>
      <c r="BZ80" s="30">
        <v>27.799999999999997</v>
      </c>
      <c r="CA80" s="30">
        <v>27.799999999999997</v>
      </c>
      <c r="CB80" s="30">
        <v>69.459999999999994</v>
      </c>
      <c r="CC80" s="30">
        <v>69.459999999999994</v>
      </c>
      <c r="CD80" s="30">
        <v>69.459999999999994</v>
      </c>
      <c r="CE80" s="30">
        <v>69.459999999999994</v>
      </c>
      <c r="CF80" s="30">
        <v>0</v>
      </c>
      <c r="CG80" s="30">
        <v>0</v>
      </c>
      <c r="CH80" s="31">
        <v>-0.11242169157686932</v>
      </c>
      <c r="CI80" s="31">
        <v>2</v>
      </c>
      <c r="CJ80" s="31">
        <v>-1.5799019607843137</v>
      </c>
      <c r="CK80" s="31">
        <v>-4</v>
      </c>
      <c r="CL80" s="31">
        <v>-2</v>
      </c>
      <c r="CM80" s="31">
        <v>-0.19466666666666679</v>
      </c>
      <c r="CN80" s="31">
        <v>2</v>
      </c>
      <c r="CO80" s="31">
        <v>1.2238999999999998</v>
      </c>
      <c r="CP80" s="31">
        <v>0.84450000000000003</v>
      </c>
      <c r="CQ80" s="34">
        <v>0.72005222500272015</v>
      </c>
      <c r="CR80" s="30" t="s">
        <v>336</v>
      </c>
      <c r="CS80" t="s">
        <v>81</v>
      </c>
      <c r="CT80" t="s">
        <v>82</v>
      </c>
      <c r="CU80">
        <v>0</v>
      </c>
    </row>
    <row r="81" spans="1:99" ht="19.5">
      <c r="A81" s="30" t="s">
        <v>337</v>
      </c>
      <c r="B81" s="30" t="s">
        <v>338</v>
      </c>
      <c r="C81" s="30">
        <v>150.5</v>
      </c>
      <c r="D81" s="31">
        <v>-1.8869003185438624</v>
      </c>
      <c r="E81" s="31">
        <v>1.9999999999996021E-2</v>
      </c>
      <c r="F81" s="31">
        <v>38.590000000000003</v>
      </c>
      <c r="G81" s="30">
        <v>58371</v>
      </c>
      <c r="H81" s="30">
        <v>61.32</v>
      </c>
      <c r="I81" s="31">
        <v>2.4543378995433791</v>
      </c>
      <c r="J81" s="30">
        <v>13.87</v>
      </c>
      <c r="K81" s="31">
        <v>3.5608426123304291</v>
      </c>
      <c r="L81" s="31">
        <v>100</v>
      </c>
      <c r="M81" s="31">
        <v>5.1548562933597622E-2</v>
      </c>
      <c r="N81" s="31">
        <v>78.036096256684488</v>
      </c>
      <c r="O81" s="32">
        <v>0.45561434450323346</v>
      </c>
      <c r="P81" s="32">
        <v>0.1905</v>
      </c>
      <c r="Q81" s="32">
        <v>7.7617674418604649E-2</v>
      </c>
      <c r="R81" s="30">
        <v>0.84</v>
      </c>
      <c r="S81" s="33">
        <v>0.71</v>
      </c>
      <c r="T81" s="30">
        <v>1.1000000000000001</v>
      </c>
      <c r="U81" s="30">
        <v>2.58</v>
      </c>
      <c r="V81" s="30">
        <v>3.3</v>
      </c>
      <c r="W81" s="30">
        <v>3.98</v>
      </c>
      <c r="X81" s="32">
        <v>2.6181818181818177</v>
      </c>
      <c r="Y81" s="30">
        <v>5.48</v>
      </c>
      <c r="Z81" s="30">
        <v>3.37</v>
      </c>
      <c r="AA81" s="30">
        <v>3.64</v>
      </c>
      <c r="AB81" s="30">
        <v>13.84</v>
      </c>
      <c r="AC81" s="32">
        <v>-0.38503649635036497</v>
      </c>
      <c r="AD81" s="32">
        <v>8.0118694362017809E-2</v>
      </c>
      <c r="AE81" s="32">
        <v>2.6906666666666665</v>
      </c>
      <c r="AF81" s="32">
        <v>1.9354838709677358E-2</v>
      </c>
      <c r="AG81" s="34">
        <v>0.34739999999999999</v>
      </c>
      <c r="AH81" s="32">
        <v>0.29570000000000002</v>
      </c>
      <c r="AI81" s="32">
        <v>-7.2700000000000001E-2</v>
      </c>
      <c r="AJ81" s="30">
        <v>12166</v>
      </c>
      <c r="AK81" s="30">
        <v>16392.468399999998</v>
      </c>
      <c r="AL81" s="30">
        <v>38.590000000000003</v>
      </c>
      <c r="AM81" s="30">
        <v>38.92</v>
      </c>
      <c r="AN81" s="30">
        <v>36.299999999999997</v>
      </c>
      <c r="AO81" s="30">
        <v>22.23</v>
      </c>
      <c r="AP81" s="30">
        <v>22.43</v>
      </c>
      <c r="AQ81" s="30">
        <v>18.57</v>
      </c>
      <c r="AR81" s="30">
        <v>20.41</v>
      </c>
      <c r="AS81" s="30">
        <v>21.1</v>
      </c>
      <c r="AT81" s="30">
        <v>32.44</v>
      </c>
      <c r="AU81" s="30">
        <v>32.96</v>
      </c>
      <c r="AV81" s="30">
        <v>30.39</v>
      </c>
      <c r="AW81" s="30">
        <v>14.33</v>
      </c>
      <c r="AX81" s="30">
        <v>17.02</v>
      </c>
      <c r="AY81" s="30">
        <v>13.28</v>
      </c>
      <c r="AZ81" s="30">
        <v>14.91</v>
      </c>
      <c r="BA81" s="30">
        <v>16.77</v>
      </c>
      <c r="BB81" s="30">
        <v>36.74</v>
      </c>
      <c r="BC81" s="30">
        <v>31.6</v>
      </c>
      <c r="BD81" s="30">
        <v>26.8</v>
      </c>
      <c r="BE81" s="30">
        <v>12</v>
      </c>
      <c r="BF81" s="30">
        <v>13.46</v>
      </c>
      <c r="BG81" s="30">
        <v>9.64</v>
      </c>
      <c r="BH81" s="30">
        <v>11.05</v>
      </c>
      <c r="BI81" s="30">
        <v>10.19</v>
      </c>
      <c r="BJ81" s="30">
        <v>38.590000000000003</v>
      </c>
      <c r="BK81" s="30">
        <v>-0.32999999999999829</v>
      </c>
      <c r="BL81" s="30">
        <v>32.44</v>
      </c>
      <c r="BM81" s="30">
        <v>-0.52000000000000313</v>
      </c>
      <c r="BN81" s="30">
        <v>36.74</v>
      </c>
      <c r="BO81" s="30">
        <v>5.1400000000000006</v>
      </c>
      <c r="BP81" s="31">
        <v>4.0327963176064445</v>
      </c>
      <c r="BQ81" s="31">
        <v>4.1108504398826984</v>
      </c>
      <c r="BR81" s="31">
        <v>3.3997937435544863</v>
      </c>
      <c r="BS81" s="30">
        <v>4.7370187994865365E-2</v>
      </c>
      <c r="BT81" s="31">
        <v>11.875143843498273</v>
      </c>
      <c r="BU81" s="31">
        <v>9.8790113112693749</v>
      </c>
      <c r="BV81" s="31">
        <v>5.3830354073564797</v>
      </c>
      <c r="BW81" s="31">
        <v>0.29985679830564882</v>
      </c>
      <c r="BX81" s="30">
        <v>12.090000000000003</v>
      </c>
      <c r="BY81" s="30">
        <v>12.349999999999994</v>
      </c>
      <c r="BZ81" s="30">
        <v>12.379999999999995</v>
      </c>
      <c r="CA81" s="30">
        <v>12.349999999999994</v>
      </c>
      <c r="CB81" s="30">
        <v>85.34</v>
      </c>
      <c r="CC81" s="30">
        <v>85.01</v>
      </c>
      <c r="CD81" s="30">
        <v>85.06</v>
      </c>
      <c r="CE81" s="30">
        <v>85.05</v>
      </c>
      <c r="CF81" s="30">
        <v>-3.3962833738914178E-3</v>
      </c>
      <c r="CG81" s="30">
        <v>2.1511262813707965E-2</v>
      </c>
      <c r="CH81" s="31">
        <v>0.30525962401026929</v>
      </c>
      <c r="CI81" s="31">
        <v>2</v>
      </c>
      <c r="CJ81" s="31">
        <v>-1.1543378995433791</v>
      </c>
      <c r="CK81" s="31">
        <v>-4</v>
      </c>
      <c r="CL81" s="31">
        <v>-2</v>
      </c>
      <c r="CM81" s="31">
        <v>0.57266666666666688</v>
      </c>
      <c r="CN81" s="31">
        <v>2</v>
      </c>
      <c r="CO81" s="31">
        <v>0.57126129032258066</v>
      </c>
      <c r="CP81" s="31">
        <v>-0.18174999999999999</v>
      </c>
      <c r="CQ81" s="34">
        <v>0.11969069250959019</v>
      </c>
      <c r="CR81" s="30" t="s">
        <v>339</v>
      </c>
      <c r="CS81" t="s">
        <v>81</v>
      </c>
      <c r="CT81" t="s">
        <v>82</v>
      </c>
      <c r="CU81">
        <v>0</v>
      </c>
    </row>
    <row r="82" spans="1:99" ht="19.5">
      <c r="A82" s="30" t="s">
        <v>340</v>
      </c>
      <c r="B82" s="30" t="s">
        <v>341</v>
      </c>
      <c r="C82" s="30">
        <v>419.5</v>
      </c>
      <c r="D82" s="31">
        <v>-1.9361195219487066</v>
      </c>
      <c r="E82" s="31">
        <v>-2.1999999999999957</v>
      </c>
      <c r="F82" s="31">
        <v>46.99</v>
      </c>
      <c r="G82" s="30">
        <v>14491</v>
      </c>
      <c r="H82" s="30">
        <v>95.03</v>
      </c>
      <c r="I82" s="31">
        <v>4.4143954540671366</v>
      </c>
      <c r="J82" s="30">
        <v>15.54</v>
      </c>
      <c r="K82" s="31">
        <v>2.8294235052048817</v>
      </c>
      <c r="L82" s="31">
        <v>59.63374485596708</v>
      </c>
      <c r="M82" s="31">
        <v>8.4833746898263021E-2</v>
      </c>
      <c r="N82" s="31">
        <v>329.34090909090907</v>
      </c>
      <c r="O82" s="32">
        <v>1.1150793650793651</v>
      </c>
      <c r="P82" s="32">
        <v>0.31939999999999996</v>
      </c>
      <c r="Q82" s="32">
        <v>7.2354188319427887E-2</v>
      </c>
      <c r="R82" s="30">
        <v>1.38</v>
      </c>
      <c r="S82" s="33">
        <v>2.5</v>
      </c>
      <c r="T82" s="30">
        <v>3.56</v>
      </c>
      <c r="U82" s="30">
        <v>3.52</v>
      </c>
      <c r="V82" s="30">
        <v>6.11</v>
      </c>
      <c r="W82" s="30">
        <v>10.76</v>
      </c>
      <c r="X82" s="32">
        <v>2.0224719101123592</v>
      </c>
      <c r="Y82" s="30">
        <v>19</v>
      </c>
      <c r="Z82" s="30">
        <v>17.420000000000002</v>
      </c>
      <c r="AA82" s="30">
        <v>14.46</v>
      </c>
      <c r="AB82" s="30">
        <v>31.15</v>
      </c>
      <c r="AC82" s="32">
        <v>-8.3157894736842014E-2</v>
      </c>
      <c r="AD82" s="32">
        <v>-0.1699196326061998</v>
      </c>
      <c r="AE82" s="32">
        <v>1.8318181818181818</v>
      </c>
      <c r="AF82" s="32">
        <v>-7.9037800687284943E-3</v>
      </c>
      <c r="AG82" s="34">
        <v>0.77400000000000002</v>
      </c>
      <c r="AH82" s="32">
        <v>0.72540000000000004</v>
      </c>
      <c r="AI82" s="32">
        <v>-0.28270000000000001</v>
      </c>
      <c r="AJ82" s="30">
        <v>2887</v>
      </c>
      <c r="AK82" s="30">
        <v>5121.5380000000005</v>
      </c>
      <c r="AL82" s="30">
        <v>46.99</v>
      </c>
      <c r="AM82" s="30">
        <v>43.47</v>
      </c>
      <c r="AN82" s="30">
        <v>37.32</v>
      </c>
      <c r="AO82" s="30">
        <v>48.57</v>
      </c>
      <c r="AP82" s="30">
        <v>40.729999999999997</v>
      </c>
      <c r="AQ82" s="30">
        <v>38.71</v>
      </c>
      <c r="AR82" s="30">
        <v>35.6</v>
      </c>
      <c r="AS82" s="30">
        <v>43.53</v>
      </c>
      <c r="AT82" s="30">
        <v>28.05</v>
      </c>
      <c r="AU82" s="30">
        <v>23.84</v>
      </c>
      <c r="AV82" s="30">
        <v>16.329999999999998</v>
      </c>
      <c r="AW82" s="30">
        <v>29.44</v>
      </c>
      <c r="AX82" s="30">
        <v>19.59</v>
      </c>
      <c r="AY82" s="30">
        <v>16.36</v>
      </c>
      <c r="AZ82" s="30">
        <v>11.17</v>
      </c>
      <c r="BA82" s="30">
        <v>22.54</v>
      </c>
      <c r="BB82" s="30">
        <v>23.72</v>
      </c>
      <c r="BC82" s="30">
        <v>19.72</v>
      </c>
      <c r="BD82" s="30">
        <v>14.89</v>
      </c>
      <c r="BE82" s="30">
        <v>24.99</v>
      </c>
      <c r="BF82" s="30">
        <v>15.97</v>
      </c>
      <c r="BG82" s="30">
        <v>13.17</v>
      </c>
      <c r="BH82" s="30">
        <v>8.33</v>
      </c>
      <c r="BI82" s="30">
        <v>18.98</v>
      </c>
      <c r="BJ82" s="30">
        <v>46.99</v>
      </c>
      <c r="BK82" s="30">
        <v>3.5200000000000031</v>
      </c>
      <c r="BL82" s="30">
        <v>28.05</v>
      </c>
      <c r="BM82" s="30">
        <v>4.2100000000000009</v>
      </c>
      <c r="BN82" s="30">
        <v>23.72</v>
      </c>
      <c r="BO82" s="30">
        <v>4</v>
      </c>
      <c r="BP82" s="31">
        <v>3.6314513335642538</v>
      </c>
      <c r="BQ82" s="31">
        <v>2.6106529209621994</v>
      </c>
      <c r="BR82" s="31">
        <v>1.9015691868758915</v>
      </c>
      <c r="BS82" s="30">
        <v>0.48794139320976915</v>
      </c>
      <c r="BT82" s="31">
        <v>5.8212677519916864</v>
      </c>
      <c r="BU82" s="31">
        <v>5.6144329896907212</v>
      </c>
      <c r="BV82" s="31">
        <v>6.3947931526390871</v>
      </c>
      <c r="BW82" s="31">
        <v>0.44245739270506318</v>
      </c>
      <c r="BX82" s="30">
        <v>46.68</v>
      </c>
      <c r="BY82" s="30">
        <v>46.49</v>
      </c>
      <c r="BZ82" s="30">
        <v>46.92</v>
      </c>
      <c r="CA82" s="30">
        <v>49.12</v>
      </c>
      <c r="CB82" s="30">
        <v>31.04</v>
      </c>
      <c r="CC82" s="30">
        <v>31.04</v>
      </c>
      <c r="CD82" s="30">
        <v>31.04</v>
      </c>
      <c r="CE82" s="30">
        <v>31.04</v>
      </c>
      <c r="CF82" s="30">
        <v>0</v>
      </c>
      <c r="CG82" s="30">
        <v>5.2067355832150497E-2</v>
      </c>
      <c r="CH82" s="31">
        <v>-0.57588278641953827</v>
      </c>
      <c r="CI82" s="31">
        <v>2</v>
      </c>
      <c r="CJ82" s="31">
        <v>-2</v>
      </c>
      <c r="CK82" s="31">
        <v>-3.5451293472130181</v>
      </c>
      <c r="CL82" s="31">
        <v>-2</v>
      </c>
      <c r="CM82" s="31">
        <v>1.1326666666666667</v>
      </c>
      <c r="CN82" s="31">
        <v>2</v>
      </c>
      <c r="CO82" s="31">
        <v>1.7589759450171822</v>
      </c>
      <c r="CP82" s="31">
        <v>-0.70674999999999999</v>
      </c>
      <c r="CQ82" s="34">
        <v>0.51921492008235193</v>
      </c>
      <c r="CR82" s="30" t="s">
        <v>342</v>
      </c>
      <c r="CS82" t="s">
        <v>81</v>
      </c>
      <c r="CT82" t="s">
        <v>82</v>
      </c>
      <c r="CU82" t="s">
        <v>343</v>
      </c>
    </row>
    <row r="83" spans="1:99" ht="19.5">
      <c r="A83" s="30" t="s">
        <v>344</v>
      </c>
      <c r="B83" s="30" t="s">
        <v>345</v>
      </c>
      <c r="C83" s="30">
        <v>494.5</v>
      </c>
      <c r="D83" s="31">
        <v>-1.9751512153404347</v>
      </c>
      <c r="E83" s="31">
        <v>-0.90000000000000568</v>
      </c>
      <c r="F83" s="31">
        <v>100</v>
      </c>
      <c r="G83" s="30">
        <v>15680</v>
      </c>
      <c r="H83" s="30">
        <v>53.46</v>
      </c>
      <c r="I83" s="31">
        <v>9.2499064721286945</v>
      </c>
      <c r="J83" s="30">
        <v>45.41</v>
      </c>
      <c r="K83" s="31">
        <v>11.526611476153146</v>
      </c>
      <c r="L83" s="31">
        <v>20.523560209424083</v>
      </c>
      <c r="M83" s="31">
        <v>0.46288336557059973</v>
      </c>
      <c r="N83" s="31">
        <v>56.200716845878134</v>
      </c>
      <c r="O83" s="32">
        <v>0.86956521739130443</v>
      </c>
      <c r="P83" s="32">
        <v>0.22210000000000002</v>
      </c>
      <c r="Q83" s="32">
        <v>2.401105358948433E-2</v>
      </c>
      <c r="R83" s="30">
        <v>1.79</v>
      </c>
      <c r="S83" s="33">
        <v>1.36</v>
      </c>
      <c r="T83" s="30">
        <v>1.06</v>
      </c>
      <c r="U83" s="30">
        <v>1.28</v>
      </c>
      <c r="V83" s="30">
        <v>2.64</v>
      </c>
      <c r="W83" s="30">
        <v>3.26</v>
      </c>
      <c r="X83" s="32">
        <v>2.0754716981132071</v>
      </c>
      <c r="Y83" s="30">
        <v>9.9</v>
      </c>
      <c r="Z83" s="30">
        <v>10.34</v>
      </c>
      <c r="AA83" s="30">
        <v>8.1199999999999992</v>
      </c>
      <c r="AB83" s="30">
        <v>10.44</v>
      </c>
      <c r="AC83" s="32">
        <v>4.4444444444444391E-2</v>
      </c>
      <c r="AD83" s="32">
        <v>-0.21470019342359775</v>
      </c>
      <c r="AE83" s="32">
        <v>0.98102466793168852</v>
      </c>
      <c r="AF83" s="32">
        <v>3.1600407747196746E-2</v>
      </c>
      <c r="AG83" s="34">
        <v>0.34420000000000001</v>
      </c>
      <c r="AH83" s="32">
        <v>0.2235</v>
      </c>
      <c r="AI83" s="32">
        <v>0.2089</v>
      </c>
      <c r="AJ83" s="30">
        <v>1012</v>
      </c>
      <c r="AK83" s="30">
        <v>1360.3304000000001</v>
      </c>
      <c r="AL83" s="30">
        <v>100</v>
      </c>
      <c r="AM83" s="30">
        <v>100</v>
      </c>
      <c r="AN83" s="30">
        <v>100</v>
      </c>
      <c r="AO83" s="30">
        <v>100</v>
      </c>
      <c r="AP83" s="30">
        <v>100</v>
      </c>
      <c r="AQ83" s="30">
        <v>100</v>
      </c>
      <c r="AR83" s="30">
        <v>100</v>
      </c>
      <c r="AS83" s="30">
        <v>100</v>
      </c>
      <c r="AT83" s="30">
        <v>20.079999999999998</v>
      </c>
      <c r="AU83" s="30">
        <v>24.39</v>
      </c>
      <c r="AV83" s="30">
        <v>9.6300000000000008</v>
      </c>
      <c r="AW83" s="30">
        <v>39.43</v>
      </c>
      <c r="AX83" s="30">
        <v>17.59</v>
      </c>
      <c r="AY83" s="30">
        <v>29.02</v>
      </c>
      <c r="AZ83" s="30">
        <v>32.090000000000003</v>
      </c>
      <c r="BA83" s="30">
        <v>51.9</v>
      </c>
      <c r="BB83" s="30">
        <v>31.37</v>
      </c>
      <c r="BC83" s="30">
        <v>27.42</v>
      </c>
      <c r="BD83" s="30">
        <v>16.059999999999999</v>
      </c>
      <c r="BE83" s="30">
        <v>33.44</v>
      </c>
      <c r="BF83" s="30">
        <v>14.94</v>
      </c>
      <c r="BG83" s="30">
        <v>19.75</v>
      </c>
      <c r="BH83" s="30">
        <v>26.1</v>
      </c>
      <c r="BI83" s="30">
        <v>38.229999999999997</v>
      </c>
      <c r="BJ83" s="30">
        <v>100</v>
      </c>
      <c r="BK83" s="30">
        <v>0</v>
      </c>
      <c r="BL83" s="30">
        <v>20.079999999999998</v>
      </c>
      <c r="BM83" s="30">
        <v>-4.3100000000000023</v>
      </c>
      <c r="BN83" s="30">
        <v>31.37</v>
      </c>
      <c r="BO83" s="30">
        <v>3.9499999999999993</v>
      </c>
      <c r="BP83" s="31">
        <v>6.7450592885375498</v>
      </c>
      <c r="BQ83" s="31">
        <v>9.6574923547400608</v>
      </c>
      <c r="BR83" s="31">
        <v>6.5051783659378595</v>
      </c>
      <c r="BS83" s="30">
        <v>0.77191320940687858</v>
      </c>
      <c r="BT83" s="31">
        <v>17.953557312252965</v>
      </c>
      <c r="BU83" s="31">
        <v>15.930682976554536</v>
      </c>
      <c r="BV83" s="31">
        <v>14.41542002301496</v>
      </c>
      <c r="BW83" s="31">
        <v>0.64202382155688176</v>
      </c>
      <c r="BX83" s="30">
        <v>51.1</v>
      </c>
      <c r="BY83" s="30">
        <v>51.44</v>
      </c>
      <c r="BZ83" s="30">
        <v>51.3</v>
      </c>
      <c r="CA83" s="30">
        <v>52.2</v>
      </c>
      <c r="CB83" s="30">
        <v>38.78</v>
      </c>
      <c r="CC83" s="30">
        <v>38.770000000000003</v>
      </c>
      <c r="CD83" s="30">
        <v>38.76</v>
      </c>
      <c r="CE83" s="30">
        <v>38.76</v>
      </c>
      <c r="CF83" s="30">
        <v>-5.1579626905340348E-4</v>
      </c>
      <c r="CG83" s="30">
        <v>2.1475862583021588E-2</v>
      </c>
      <c r="CH83" s="31">
        <v>-1.1438264188137572</v>
      </c>
      <c r="CI83" s="31">
        <v>2</v>
      </c>
      <c r="CJ83" s="31">
        <v>-2</v>
      </c>
      <c r="CK83" s="31">
        <v>-4</v>
      </c>
      <c r="CL83" s="31">
        <v>-0.7364746945898778</v>
      </c>
      <c r="CM83" s="31">
        <v>2</v>
      </c>
      <c r="CN83" s="31">
        <v>0.99599999999999933</v>
      </c>
      <c r="CO83" s="31">
        <v>0.38689989806320085</v>
      </c>
      <c r="CP83" s="31">
        <v>0.52224999999999999</v>
      </c>
      <c r="CQ83" s="34">
        <v>1.2886183900637134</v>
      </c>
      <c r="CR83" s="30" t="s">
        <v>346</v>
      </c>
      <c r="CS83" t="s">
        <v>81</v>
      </c>
      <c r="CT83" t="s">
        <v>82</v>
      </c>
      <c r="CU83">
        <v>0</v>
      </c>
    </row>
    <row r="84" spans="1:99" ht="19.5">
      <c r="A84" s="30" t="s">
        <v>347</v>
      </c>
      <c r="B84" s="30" t="s">
        <v>348</v>
      </c>
      <c r="C84" s="30">
        <v>61.7</v>
      </c>
      <c r="D84" s="31">
        <v>-2.0239754713609992</v>
      </c>
      <c r="E84" s="31">
        <v>-3.0000000000015348E-2</v>
      </c>
      <c r="F84" s="31">
        <v>3.19</v>
      </c>
      <c r="G84" s="30">
        <v>54514</v>
      </c>
      <c r="H84" s="30">
        <v>54.86</v>
      </c>
      <c r="I84" s="31">
        <v>1.124681006197594</v>
      </c>
      <c r="J84" s="30">
        <v>7.32</v>
      </c>
      <c r="K84" s="31">
        <v>9.5437379534949351E-2</v>
      </c>
      <c r="L84" s="31">
        <v>82.848024316109417</v>
      </c>
      <c r="M84" s="31">
        <v>1.34</v>
      </c>
      <c r="N84" s="31">
        <v>46.712939160239934</v>
      </c>
      <c r="O84" s="32">
        <v>0.31401856630584124</v>
      </c>
      <c r="P84" s="32">
        <v>0.14019999999999999</v>
      </c>
      <c r="Q84" s="32">
        <v>0.12465756888168555</v>
      </c>
      <c r="R84" s="30">
        <v>1.92</v>
      </c>
      <c r="S84" s="33">
        <v>2.54</v>
      </c>
      <c r="T84" s="30">
        <v>2.85</v>
      </c>
      <c r="U84" s="30">
        <v>2.77</v>
      </c>
      <c r="V84" s="30">
        <v>2.25</v>
      </c>
      <c r="W84" s="30">
        <v>2.34</v>
      </c>
      <c r="X84" s="32">
        <v>-0.17894736842105272</v>
      </c>
      <c r="Y84" s="30">
        <v>4.32</v>
      </c>
      <c r="Z84" s="30">
        <v>5.22</v>
      </c>
      <c r="AA84" s="30">
        <v>9.9600000000000009</v>
      </c>
      <c r="AB84" s="30">
        <v>9.6999999999999993</v>
      </c>
      <c r="AC84" s="32">
        <v>0.2083333333333332</v>
      </c>
      <c r="AD84" s="32">
        <v>0.90804597701149448</v>
      </c>
      <c r="AE84" s="32">
        <v>-4.5275590551181188E-2</v>
      </c>
      <c r="AF84" s="32">
        <v>0.2682810801014861</v>
      </c>
      <c r="AG84" s="34">
        <v>0.27529999999999999</v>
      </c>
      <c r="AH84" s="32">
        <v>0.25440000000000002</v>
      </c>
      <c r="AI84" s="32">
        <v>0.31490000000000001</v>
      </c>
      <c r="AJ84" s="30">
        <v>447896</v>
      </c>
      <c r="AK84" s="30">
        <v>571201.76880000008</v>
      </c>
      <c r="AL84" s="30">
        <v>3.19</v>
      </c>
      <c r="AM84" s="30">
        <v>3.86</v>
      </c>
      <c r="AN84" s="30">
        <v>3.8</v>
      </c>
      <c r="AO84" s="30">
        <v>3.65</v>
      </c>
      <c r="AP84" s="30">
        <v>3.87</v>
      </c>
      <c r="AQ84" s="30">
        <v>4.12</v>
      </c>
      <c r="AR84" s="30">
        <v>3.55</v>
      </c>
      <c r="AS84" s="30">
        <v>2.78</v>
      </c>
      <c r="AT84" s="30">
        <v>1.88</v>
      </c>
      <c r="AU84" s="30">
        <v>2.4700000000000002</v>
      </c>
      <c r="AV84" s="30">
        <v>2.36</v>
      </c>
      <c r="AW84" s="30">
        <v>2.2799999999999998</v>
      </c>
      <c r="AX84" s="30">
        <v>2.4500000000000002</v>
      </c>
      <c r="AY84" s="30">
        <v>2.63</v>
      </c>
      <c r="AZ84" s="30">
        <v>2.06</v>
      </c>
      <c r="BA84" s="30">
        <v>1.44</v>
      </c>
      <c r="BB84" s="30">
        <v>1.32</v>
      </c>
      <c r="BC84" s="30">
        <v>1.69</v>
      </c>
      <c r="BD84" s="30">
        <v>1.71</v>
      </c>
      <c r="BE84" s="30">
        <v>1.61</v>
      </c>
      <c r="BF84" s="30">
        <v>1.91</v>
      </c>
      <c r="BG84" s="30">
        <v>1.96</v>
      </c>
      <c r="BH84" s="30">
        <v>1.53</v>
      </c>
      <c r="BI84" s="30">
        <v>1.1299999999999999</v>
      </c>
      <c r="BJ84" s="30">
        <v>3.19</v>
      </c>
      <c r="BK84" s="30">
        <v>-0.66999999999999993</v>
      </c>
      <c r="BL84" s="30">
        <v>1.88</v>
      </c>
      <c r="BM84" s="30">
        <v>-0.5900000000000003</v>
      </c>
      <c r="BN84" s="30">
        <v>1.32</v>
      </c>
      <c r="BO84" s="30">
        <v>-0.36999999999999988</v>
      </c>
      <c r="BP84" s="31">
        <v>0.11283422937467627</v>
      </c>
      <c r="BQ84" s="31">
        <v>9.0148151504168175E-2</v>
      </c>
      <c r="BR84" s="31">
        <v>5.5052851095060369E-2</v>
      </c>
      <c r="BS84" s="30">
        <v>0.73355925509028719</v>
      </c>
      <c r="BT84" s="31">
        <v>0.17133218425705968</v>
      </c>
      <c r="BU84" s="31">
        <v>0.1660219961942733</v>
      </c>
      <c r="BV84" s="31">
        <v>9.6933950302368524E-2</v>
      </c>
      <c r="BW84" s="31">
        <v>0.55703124283852634</v>
      </c>
      <c r="BX84" s="30">
        <v>14.700000000000003</v>
      </c>
      <c r="BY84" s="30">
        <v>14.700000000000003</v>
      </c>
      <c r="BZ84" s="30">
        <v>14.780000000000001</v>
      </c>
      <c r="CA84" s="30">
        <v>14.790000000000006</v>
      </c>
      <c r="CB84" s="30">
        <v>83.13</v>
      </c>
      <c r="CC84" s="30">
        <v>82.98</v>
      </c>
      <c r="CD84" s="30">
        <v>82.73</v>
      </c>
      <c r="CE84" s="30">
        <v>82.71</v>
      </c>
      <c r="CF84" s="30">
        <v>-5.0589271771102062E-3</v>
      </c>
      <c r="CG84" s="30">
        <v>6.1187668572166842E-3</v>
      </c>
      <c r="CH84" s="31">
        <v>-1.0671185101805745</v>
      </c>
      <c r="CI84" s="31">
        <v>-2</v>
      </c>
      <c r="CJ84" s="31">
        <v>0.35063798760481202</v>
      </c>
      <c r="CK84" s="31">
        <v>3.7455003212401352</v>
      </c>
      <c r="CL84" s="31">
        <v>-2</v>
      </c>
      <c r="CM84" s="31">
        <v>-2</v>
      </c>
      <c r="CN84" s="31">
        <v>-0.22800000000000012</v>
      </c>
      <c r="CO84" s="31">
        <v>0.38775472997462845</v>
      </c>
      <c r="CP84" s="31">
        <v>0.78725000000000001</v>
      </c>
      <c r="CQ84" s="34">
        <v>0.17653971758085585</v>
      </c>
      <c r="CR84" s="30" t="s">
        <v>349</v>
      </c>
      <c r="CS84" t="s">
        <v>81</v>
      </c>
      <c r="CT84" t="s">
        <v>82</v>
      </c>
      <c r="CU84">
        <v>0</v>
      </c>
    </row>
    <row r="85" spans="1:99" ht="19.5">
      <c r="A85" s="30" t="s">
        <v>350</v>
      </c>
      <c r="B85" s="30" t="s">
        <v>351</v>
      </c>
      <c r="C85" s="30">
        <v>65.5</v>
      </c>
      <c r="D85" s="31">
        <v>-2.0582795763277248</v>
      </c>
      <c r="E85" s="31">
        <v>0</v>
      </c>
      <c r="F85" s="31">
        <v>45.59</v>
      </c>
      <c r="G85" s="30">
        <v>2637</v>
      </c>
      <c r="H85" s="30">
        <v>29.95</v>
      </c>
      <c r="I85" s="31">
        <v>2.1869782971619367</v>
      </c>
      <c r="J85" s="30">
        <v>11.76</v>
      </c>
      <c r="K85" s="31">
        <v>1.2877422757438579</v>
      </c>
      <c r="L85" s="31">
        <v>100</v>
      </c>
      <c r="M85" s="31">
        <v>1.34</v>
      </c>
      <c r="N85" s="31">
        <v>5.3816326530612244</v>
      </c>
      <c r="O85" s="32">
        <v>0.28634361233480177</v>
      </c>
      <c r="P85" s="32">
        <v>0.18960000000000002</v>
      </c>
      <c r="Q85" s="32">
        <v>8.6694961832061074E-2</v>
      </c>
      <c r="R85" s="30">
        <v>0.86</v>
      </c>
      <c r="S85" s="33">
        <v>1.35</v>
      </c>
      <c r="T85" s="30">
        <v>1.54</v>
      </c>
      <c r="U85" s="30">
        <v>0.62</v>
      </c>
      <c r="V85" s="30">
        <v>1.32</v>
      </c>
      <c r="W85" s="30">
        <v>0.75</v>
      </c>
      <c r="X85" s="32">
        <v>-0.51298701298701299</v>
      </c>
      <c r="Y85" s="30">
        <v>6.51</v>
      </c>
      <c r="Z85" s="30">
        <v>6.33</v>
      </c>
      <c r="AA85" s="30">
        <v>6.73</v>
      </c>
      <c r="AB85" s="30">
        <v>3.4400000000000004</v>
      </c>
      <c r="AC85" s="32">
        <v>-2.7649769585253413E-2</v>
      </c>
      <c r="AD85" s="32">
        <v>6.3191153238546655E-2</v>
      </c>
      <c r="AE85" s="32">
        <v>-0.34971644612476366</v>
      </c>
      <c r="AF85" s="32">
        <v>3.2275416890801267E-3</v>
      </c>
      <c r="AG85" s="34">
        <v>9.8000000000000004E-2</v>
      </c>
      <c r="AH85" s="32">
        <v>0.43409999999999999</v>
      </c>
      <c r="AI85" s="32">
        <v>2.4780000000000002</v>
      </c>
      <c r="AJ85" s="30">
        <v>1865</v>
      </c>
      <c r="AK85" s="30">
        <v>2047.7700000000002</v>
      </c>
      <c r="AL85" s="30">
        <v>45.59</v>
      </c>
      <c r="AM85" s="30">
        <v>46.67</v>
      </c>
      <c r="AN85" s="30">
        <v>45.6</v>
      </c>
      <c r="AO85" s="30">
        <v>42.52</v>
      </c>
      <c r="AP85" s="30">
        <v>49.95</v>
      </c>
      <c r="AQ85" s="30">
        <v>46.3</v>
      </c>
      <c r="AR85" s="30">
        <v>45.8</v>
      </c>
      <c r="AS85" s="30">
        <v>38.56</v>
      </c>
      <c r="AT85" s="30">
        <v>10.7</v>
      </c>
      <c r="AU85" s="30">
        <v>15.81</v>
      </c>
      <c r="AV85" s="30">
        <v>9.9</v>
      </c>
      <c r="AW85" s="30">
        <v>19.47</v>
      </c>
      <c r="AX85" s="30">
        <v>15.34</v>
      </c>
      <c r="AY85" s="30">
        <v>13.78</v>
      </c>
      <c r="AZ85" s="30">
        <v>12.27</v>
      </c>
      <c r="BA85" s="30">
        <v>18.02</v>
      </c>
      <c r="BB85" s="30">
        <v>7.64</v>
      </c>
      <c r="BC85" s="30">
        <v>11.84</v>
      </c>
      <c r="BD85" s="30">
        <v>7.06</v>
      </c>
      <c r="BE85" s="30">
        <v>15.8</v>
      </c>
      <c r="BF85" s="30">
        <v>15.81</v>
      </c>
      <c r="BG85" s="30">
        <v>13.09</v>
      </c>
      <c r="BH85" s="30">
        <v>9.2899999999999991</v>
      </c>
      <c r="BI85" s="30">
        <v>14.56</v>
      </c>
      <c r="BJ85" s="30">
        <v>45.59</v>
      </c>
      <c r="BK85" s="30">
        <v>-1.0799999999999983</v>
      </c>
      <c r="BL85" s="30">
        <v>10.7</v>
      </c>
      <c r="BM85" s="30">
        <v>-5.1100000000000012</v>
      </c>
      <c r="BN85" s="30">
        <v>7.64</v>
      </c>
      <c r="BO85" s="30">
        <v>-4.2</v>
      </c>
      <c r="BP85" s="31">
        <v>1.2337801608579089</v>
      </c>
      <c r="BQ85" s="31">
        <v>1.4593867670790748</v>
      </c>
      <c r="BR85" s="31">
        <v>1.1816326530612244</v>
      </c>
      <c r="BS85" s="30">
        <v>8.9799162546615463E-2</v>
      </c>
      <c r="BT85" s="31">
        <v>1.6375335120643431</v>
      </c>
      <c r="BU85" s="31">
        <v>1.8977945131791285</v>
      </c>
      <c r="BV85" s="31">
        <v>1.7566326530612244</v>
      </c>
      <c r="BW85" s="31">
        <v>0.67854673770063267</v>
      </c>
      <c r="BX85" s="30">
        <v>50.32</v>
      </c>
      <c r="BY85" s="30">
        <v>50.32</v>
      </c>
      <c r="BZ85" s="30">
        <v>50.32</v>
      </c>
      <c r="CA85" s="30">
        <v>50.32</v>
      </c>
      <c r="CB85" s="30">
        <v>47.89</v>
      </c>
      <c r="CC85" s="30">
        <v>47.89</v>
      </c>
      <c r="CD85" s="30">
        <v>47.89</v>
      </c>
      <c r="CE85" s="30">
        <v>47.89</v>
      </c>
      <c r="CF85" s="30">
        <v>0</v>
      </c>
      <c r="CG85" s="30">
        <v>0</v>
      </c>
      <c r="CH85" s="31">
        <v>0.2204016749067691</v>
      </c>
      <c r="CI85" s="31">
        <v>-2</v>
      </c>
      <c r="CJ85" s="31">
        <v>-0.88697829716193666</v>
      </c>
      <c r="CK85" s="31">
        <v>0.56602059801637894</v>
      </c>
      <c r="CL85" s="31">
        <v>-2</v>
      </c>
      <c r="CM85" s="31">
        <v>1.0393333333333337</v>
      </c>
      <c r="CN85" s="31">
        <v>-1.8560000000000003</v>
      </c>
      <c r="CO85" s="31">
        <v>0.85894311457772987</v>
      </c>
      <c r="CP85" s="31">
        <v>2</v>
      </c>
      <c r="CQ85" s="34">
        <v>3.933109882987071</v>
      </c>
      <c r="CR85" s="30" t="s">
        <v>352</v>
      </c>
      <c r="CS85" t="s">
        <v>81</v>
      </c>
      <c r="CT85" t="s">
        <v>82</v>
      </c>
      <c r="CU85">
        <v>0</v>
      </c>
    </row>
    <row r="86" spans="1:99" ht="19.5">
      <c r="A86" s="30" t="s">
        <v>353</v>
      </c>
      <c r="B86" s="30" t="s">
        <v>354</v>
      </c>
      <c r="C86" s="30">
        <v>53.2</v>
      </c>
      <c r="D86" s="31">
        <v>-2.2268387701870789</v>
      </c>
      <c r="E86" s="31">
        <v>3.9999999999999147E-2</v>
      </c>
      <c r="F86" s="31">
        <v>9.4600000000000009</v>
      </c>
      <c r="G86" s="30">
        <v>75251</v>
      </c>
      <c r="H86" s="30">
        <v>72.7</v>
      </c>
      <c r="I86" s="31">
        <v>0.73177441540577715</v>
      </c>
      <c r="J86" s="30">
        <v>17.559999999999999</v>
      </c>
      <c r="K86" s="31">
        <v>0.82960097781590481</v>
      </c>
      <c r="L86" s="31">
        <v>47.567003792667506</v>
      </c>
      <c r="M86" s="31">
        <v>1.34</v>
      </c>
      <c r="N86" s="31" t="e">
        <v>#DIV/0!</v>
      </c>
      <c r="O86" s="32" t="e">
        <v>#DIV/0!</v>
      </c>
      <c r="P86" s="32">
        <v>4.1099999999999998E-2</v>
      </c>
      <c r="Q86" s="32">
        <v>5.6164849624060147E-2</v>
      </c>
      <c r="R86" s="30">
        <v>0.7</v>
      </c>
      <c r="S86" s="33">
        <v>1.07</v>
      </c>
      <c r="T86" s="30">
        <v>0.81</v>
      </c>
      <c r="U86" s="30">
        <v>0.6</v>
      </c>
      <c r="V86" s="30">
        <v>0.74</v>
      </c>
      <c r="W86" s="30">
        <v>1.1000000000000001</v>
      </c>
      <c r="X86" s="32">
        <v>0.35802469135802473</v>
      </c>
      <c r="Y86" s="30">
        <v>5.04</v>
      </c>
      <c r="Z86" s="30">
        <v>3.34</v>
      </c>
      <c r="AA86" s="30">
        <v>3.17</v>
      </c>
      <c r="AB86" s="30">
        <v>3.5400000000000005</v>
      </c>
      <c r="AC86" s="32">
        <v>-0.33730158730158732</v>
      </c>
      <c r="AD86" s="32">
        <v>-5.0898203592814349E-2</v>
      </c>
      <c r="AE86" s="32">
        <v>4.4247787610619434E-2</v>
      </c>
      <c r="AF86" s="32">
        <v>-6.7563698826224039E-3</v>
      </c>
      <c r="AG86" s="34">
        <v>-0.1285</v>
      </c>
      <c r="AH86" s="32">
        <v>0.39739999999999998</v>
      </c>
      <c r="AI86" s="32">
        <v>8.7599999999999997E-2</v>
      </c>
      <c r="AJ86" s="30">
        <v>104082</v>
      </c>
      <c r="AK86" s="30">
        <v>90707.462999999989</v>
      </c>
      <c r="AL86" s="30">
        <v>9.4600000000000009</v>
      </c>
      <c r="AM86" s="30">
        <v>8.3000000000000007</v>
      </c>
      <c r="AN86" s="30">
        <v>6.91</v>
      </c>
      <c r="AO86" s="30">
        <v>6.93</v>
      </c>
      <c r="AP86" s="30">
        <v>5.07</v>
      </c>
      <c r="AQ86" s="30">
        <v>8.7899999999999991</v>
      </c>
      <c r="AR86" s="30">
        <v>8.14</v>
      </c>
      <c r="AS86" s="30">
        <v>5.16</v>
      </c>
      <c r="AT86" s="30">
        <v>2.89</v>
      </c>
      <c r="AU86" s="30">
        <v>3.21</v>
      </c>
      <c r="AV86" s="30">
        <v>2.57</v>
      </c>
      <c r="AW86" s="30">
        <v>4.0199999999999996</v>
      </c>
      <c r="AX86" s="30">
        <v>2.33</v>
      </c>
      <c r="AY86" s="30">
        <v>4.46</v>
      </c>
      <c r="AZ86" s="30">
        <v>3.4</v>
      </c>
      <c r="BA86" s="30">
        <v>1.81</v>
      </c>
      <c r="BB86" s="30">
        <v>8.7100000000000009</v>
      </c>
      <c r="BC86" s="30">
        <v>5.42</v>
      </c>
      <c r="BD86" s="30">
        <v>3.56</v>
      </c>
      <c r="BE86" s="30">
        <v>2.85</v>
      </c>
      <c r="BF86" s="30">
        <v>3.38</v>
      </c>
      <c r="BG86" s="30">
        <v>6.68</v>
      </c>
      <c r="BH86" s="30">
        <v>4.8499999999999996</v>
      </c>
      <c r="BI86" s="30">
        <v>3.11</v>
      </c>
      <c r="BJ86" s="30">
        <v>9.4600000000000009</v>
      </c>
      <c r="BK86" s="30">
        <v>1.1600000000000001</v>
      </c>
      <c r="BL86" s="30">
        <v>2.89</v>
      </c>
      <c r="BM86" s="30">
        <v>-0.31999999999999984</v>
      </c>
      <c r="BN86" s="30">
        <v>8.7100000000000009</v>
      </c>
      <c r="BO86" s="30">
        <v>3.2900000000000009</v>
      </c>
      <c r="BP86" s="31">
        <v>0.61291097403969952</v>
      </c>
      <c r="BQ86" s="31">
        <v>0.75050100200400804</v>
      </c>
      <c r="BR86" s="31">
        <v>0.65478647722490535</v>
      </c>
      <c r="BS86" s="30">
        <v>0.353542378835217</v>
      </c>
      <c r="BT86" s="31">
        <v>0.89966564823888862</v>
      </c>
      <c r="BU86" s="31">
        <v>1.0555682794159749</v>
      </c>
      <c r="BV86" s="31">
        <v>0.94391895953988902</v>
      </c>
      <c r="BW86" s="31">
        <v>0.7859282947332471</v>
      </c>
      <c r="BX86" s="30">
        <v>44.49</v>
      </c>
      <c r="BY86" s="30">
        <v>44.45</v>
      </c>
      <c r="BZ86" s="30">
        <v>44.5</v>
      </c>
      <c r="CA86" s="30">
        <v>44.49</v>
      </c>
      <c r="CB86" s="30">
        <v>53.04</v>
      </c>
      <c r="CC86" s="30">
        <v>52.91</v>
      </c>
      <c r="CD86" s="30">
        <v>52.89</v>
      </c>
      <c r="CE86" s="30">
        <v>52.92</v>
      </c>
      <c r="CF86" s="30">
        <v>-2.2617657956818249E-3</v>
      </c>
      <c r="CG86" s="30">
        <v>1.0618468579970397E-6</v>
      </c>
      <c r="CH86" s="31">
        <v>-0.30708475767043397</v>
      </c>
      <c r="CI86" s="31">
        <v>-2</v>
      </c>
      <c r="CJ86" s="31">
        <v>1.1364511691884458</v>
      </c>
      <c r="CK86" s="31">
        <v>1.7877307258242539</v>
      </c>
      <c r="CL86" s="31">
        <v>-2</v>
      </c>
      <c r="CM86" s="31">
        <v>-2</v>
      </c>
      <c r="CN86" s="31">
        <v>0.22400000000000003</v>
      </c>
      <c r="CO86" s="31">
        <v>0.71306409247065539</v>
      </c>
      <c r="CP86" s="31">
        <v>0.219</v>
      </c>
      <c r="CQ86" s="34">
        <v>0.23561071355839713</v>
      </c>
      <c r="CR86" s="30" t="s">
        <v>355</v>
      </c>
      <c r="CS86" t="s">
        <v>81</v>
      </c>
      <c r="CT86" t="s">
        <v>82</v>
      </c>
      <c r="CU86">
        <v>0</v>
      </c>
    </row>
    <row r="87" spans="1:99" ht="19.5">
      <c r="A87" s="30" t="s">
        <v>356</v>
      </c>
      <c r="B87" s="30" t="s">
        <v>357</v>
      </c>
      <c r="C87" s="30">
        <v>24.6</v>
      </c>
      <c r="D87" s="31">
        <v>-2.2555609242358079</v>
      </c>
      <c r="E87" s="31">
        <v>0</v>
      </c>
      <c r="F87" s="31">
        <v>6.11</v>
      </c>
      <c r="G87" s="30">
        <v>1987</v>
      </c>
      <c r="H87" s="30">
        <v>9.48</v>
      </c>
      <c r="I87" s="31">
        <v>2.5949367088607596</v>
      </c>
      <c r="J87" s="30" t="s">
        <v>111</v>
      </c>
      <c r="K87" s="31">
        <v>1.9085875875529734</v>
      </c>
      <c r="L87" s="31">
        <v>1987</v>
      </c>
      <c r="M87" s="31">
        <v>0.89358974358974352</v>
      </c>
      <c r="N87" s="31">
        <v>1987</v>
      </c>
      <c r="O87" s="32">
        <v>2.6363636363636362</v>
      </c>
      <c r="P87" s="32">
        <v>5.0999999999999978E-3</v>
      </c>
      <c r="Q87" s="32">
        <v>1.9653658536585355E-3</v>
      </c>
      <c r="R87" s="30">
        <v>-0.17</v>
      </c>
      <c r="S87" s="33">
        <v>-0.21</v>
      </c>
      <c r="T87" s="30">
        <v>0.02</v>
      </c>
      <c r="U87" s="30">
        <v>0</v>
      </c>
      <c r="V87" s="30">
        <v>-0.02</v>
      </c>
      <c r="W87" s="30">
        <v>0.1</v>
      </c>
      <c r="X87" s="32">
        <v>4</v>
      </c>
      <c r="Y87" s="30">
        <v>-0.09</v>
      </c>
      <c r="Z87" s="30">
        <v>-0.36</v>
      </c>
      <c r="AA87" s="30">
        <v>-0.52</v>
      </c>
      <c r="AB87" s="30">
        <v>0.18000000000000002</v>
      </c>
      <c r="AC87" s="32">
        <v>-3.0000000000000004</v>
      </c>
      <c r="AD87" s="32">
        <v>-0.44444444444444453</v>
      </c>
      <c r="AE87" s="32">
        <v>1.5294117647058825</v>
      </c>
      <c r="AF87" s="32">
        <v>-0.80884676145339651</v>
      </c>
      <c r="AG87" s="34">
        <v>1.8680000000000001</v>
      </c>
      <c r="AH87" s="32">
        <v>1.6028</v>
      </c>
      <c r="AI87" s="32">
        <v>0.62519999999999998</v>
      </c>
      <c r="AJ87" s="30">
        <v>363</v>
      </c>
      <c r="AK87" s="30">
        <v>1041.0840000000001</v>
      </c>
      <c r="AL87" s="30">
        <v>6.11</v>
      </c>
      <c r="AM87" s="30">
        <v>7.72</v>
      </c>
      <c r="AN87" s="30">
        <v>5.31</v>
      </c>
      <c r="AO87" s="30">
        <v>-0.48</v>
      </c>
      <c r="AP87" s="30">
        <v>10.58</v>
      </c>
      <c r="AQ87" s="30">
        <v>-2.42</v>
      </c>
      <c r="AR87" s="30">
        <v>5.14</v>
      </c>
      <c r="AS87" s="30">
        <v>2.0699999999999998</v>
      </c>
      <c r="AT87" s="30">
        <v>-3.25</v>
      </c>
      <c r="AU87" s="30">
        <v>-0.28000000000000003</v>
      </c>
      <c r="AV87" s="30">
        <v>-0.77</v>
      </c>
      <c r="AW87" s="30">
        <v>-15.22</v>
      </c>
      <c r="AX87" s="30">
        <v>-8.1</v>
      </c>
      <c r="AY87" s="30">
        <v>-22.72</v>
      </c>
      <c r="AZ87" s="30">
        <v>-8.07</v>
      </c>
      <c r="BA87" s="30">
        <v>-1.32</v>
      </c>
      <c r="BB87" s="30">
        <v>5.21</v>
      </c>
      <c r="BC87" s="30">
        <v>1.1200000000000001</v>
      </c>
      <c r="BD87" s="30">
        <v>1.17</v>
      </c>
      <c r="BE87" s="30">
        <v>-11.65</v>
      </c>
      <c r="BF87" s="30">
        <v>2.13</v>
      </c>
      <c r="BG87" s="30">
        <v>-23.04</v>
      </c>
      <c r="BH87" s="30">
        <v>-8.4499999999999993</v>
      </c>
      <c r="BI87" s="30">
        <v>-2.57</v>
      </c>
      <c r="BJ87" s="30">
        <v>6.11</v>
      </c>
      <c r="BK87" s="30">
        <v>-1.6099999999999994</v>
      </c>
      <c r="BL87" s="30">
        <v>-3.25</v>
      </c>
      <c r="BM87" s="30">
        <v>-2.9699999999999998</v>
      </c>
      <c r="BN87" s="30">
        <v>5.21</v>
      </c>
      <c r="BO87" s="30">
        <v>4.09</v>
      </c>
      <c r="BP87" s="31">
        <v>4.8264462809917354</v>
      </c>
      <c r="BQ87" s="31">
        <v>0.6872037914691943</v>
      </c>
      <c r="BR87" s="31">
        <v>0.65958369470945355</v>
      </c>
      <c r="BS87" s="30">
        <v>1.8936245738968815</v>
      </c>
      <c r="BT87" s="31">
        <v>7.8484848484848486</v>
      </c>
      <c r="BU87" s="31">
        <v>1.7319641916798314</v>
      </c>
      <c r="BV87" s="31">
        <v>1.1908065915004336</v>
      </c>
      <c r="BW87" s="31">
        <v>0.24317911347200047</v>
      </c>
      <c r="BX87" s="30">
        <v>19.569999999999993</v>
      </c>
      <c r="BY87" s="30">
        <v>19.569999999999993</v>
      </c>
      <c r="BZ87" s="30">
        <v>19.569999999999993</v>
      </c>
      <c r="CA87" s="30">
        <v>19.569999999999993</v>
      </c>
      <c r="CB87" s="30">
        <v>77.08</v>
      </c>
      <c r="CC87" s="30">
        <v>77.08</v>
      </c>
      <c r="CD87" s="30">
        <v>77.08</v>
      </c>
      <c r="CE87" s="30">
        <v>77.08</v>
      </c>
      <c r="CF87" s="30">
        <v>0</v>
      </c>
      <c r="CG87" s="30">
        <v>0</v>
      </c>
      <c r="CH87" s="31">
        <v>-2</v>
      </c>
      <c r="CI87" s="31">
        <v>0.62594268476621451</v>
      </c>
      <c r="CJ87" s="31">
        <v>-1.2949367088607595</v>
      </c>
      <c r="CK87" s="31">
        <v>-1.0895669001412625</v>
      </c>
      <c r="CL87" s="31">
        <v>-2</v>
      </c>
      <c r="CM87" s="31">
        <v>-2</v>
      </c>
      <c r="CN87" s="31">
        <v>1.94</v>
      </c>
      <c r="CO87" s="31">
        <v>2</v>
      </c>
      <c r="CP87" s="31">
        <v>1.5629999999999999</v>
      </c>
      <c r="CQ87" s="34">
        <v>-0.1613719603250704</v>
      </c>
      <c r="CR87" s="30" t="s">
        <v>358</v>
      </c>
      <c r="CS87" t="s">
        <v>81</v>
      </c>
      <c r="CT87" t="s">
        <v>82</v>
      </c>
      <c r="CU87">
        <v>0</v>
      </c>
    </row>
    <row r="88" spans="1:99" ht="19.5">
      <c r="A88" s="30" t="s">
        <v>359</v>
      </c>
      <c r="B88" s="30" t="s">
        <v>360</v>
      </c>
      <c r="C88" s="30">
        <v>3.85</v>
      </c>
      <c r="D88" s="31">
        <v>-2.4363031807257967</v>
      </c>
      <c r="E88" s="31">
        <v>7.9999999999994742E-2</v>
      </c>
      <c r="F88" s="31">
        <v>4.59</v>
      </c>
      <c r="G88" s="30">
        <v>3779</v>
      </c>
      <c r="H88" s="30">
        <v>3.08</v>
      </c>
      <c r="I88" s="31">
        <v>1.25</v>
      </c>
      <c r="J88" s="30" t="s">
        <v>111</v>
      </c>
      <c r="K88" s="31">
        <v>2.582749651732031E-2</v>
      </c>
      <c r="L88" s="31">
        <v>100</v>
      </c>
      <c r="M88" s="31">
        <v>1.34</v>
      </c>
      <c r="N88" s="31">
        <v>10.645070422535211</v>
      </c>
      <c r="O88" s="32">
        <v>0.70148454785525649</v>
      </c>
      <c r="P88" s="32">
        <v>2.3499999999999997E-2</v>
      </c>
      <c r="Q88" s="32">
        <v>1.8799999999999997E-2</v>
      </c>
      <c r="R88" s="30">
        <v>0.02</v>
      </c>
      <c r="S88" s="33">
        <v>-0.01</v>
      </c>
      <c r="T88" s="30">
        <v>0.09</v>
      </c>
      <c r="U88" s="30">
        <v>0.04</v>
      </c>
      <c r="V88" s="30">
        <v>0.01</v>
      </c>
      <c r="W88" s="30">
        <v>0.06</v>
      </c>
      <c r="X88" s="32">
        <v>-0.33333333333333331</v>
      </c>
      <c r="Y88" s="30">
        <v>0.08</v>
      </c>
      <c r="Z88" s="30">
        <v>0.04</v>
      </c>
      <c r="AA88" s="30">
        <v>0.05</v>
      </c>
      <c r="AB88" s="30">
        <v>0.17</v>
      </c>
      <c r="AC88" s="32">
        <v>-0.5</v>
      </c>
      <c r="AD88" s="32">
        <v>0.25000000000000006</v>
      </c>
      <c r="AE88" s="32">
        <v>-0.10526315789473666</v>
      </c>
      <c r="AF88" s="32">
        <v>0.14242325517850207</v>
      </c>
      <c r="AG88" s="34">
        <v>0.34599999999999997</v>
      </c>
      <c r="AH88" s="32">
        <v>0.30359999999999998</v>
      </c>
      <c r="AI88" s="32">
        <v>-0.15840000000000001</v>
      </c>
      <c r="AJ88" s="30">
        <v>108705</v>
      </c>
      <c r="AK88" s="30">
        <v>146316.93000000002</v>
      </c>
      <c r="AL88" s="30">
        <v>4.59</v>
      </c>
      <c r="AM88" s="30">
        <v>4.58</v>
      </c>
      <c r="AN88" s="30">
        <v>4.2</v>
      </c>
      <c r="AO88" s="30">
        <v>4.05</v>
      </c>
      <c r="AP88" s="30">
        <v>5.83</v>
      </c>
      <c r="AQ88" s="30">
        <v>4.79</v>
      </c>
      <c r="AR88" s="30">
        <v>5.91</v>
      </c>
      <c r="AS88" s="30">
        <v>4.74</v>
      </c>
      <c r="AT88" s="30">
        <v>1.53</v>
      </c>
      <c r="AU88" s="30">
        <v>1.06</v>
      </c>
      <c r="AV88" s="30">
        <v>0.41</v>
      </c>
      <c r="AW88" s="30">
        <v>0.24</v>
      </c>
      <c r="AX88" s="30">
        <v>2.16</v>
      </c>
      <c r="AY88" s="30">
        <v>-0.24</v>
      </c>
      <c r="AZ88" s="30">
        <v>1.78</v>
      </c>
      <c r="BA88" s="30">
        <v>1.19</v>
      </c>
      <c r="BB88" s="30">
        <v>0.63</v>
      </c>
      <c r="BC88" s="30">
        <v>0.15</v>
      </c>
      <c r="BD88" s="30">
        <v>0.79</v>
      </c>
      <c r="BE88" s="30">
        <v>-0.76</v>
      </c>
      <c r="BF88" s="30">
        <v>1.61</v>
      </c>
      <c r="BG88" s="30">
        <v>-0.13</v>
      </c>
      <c r="BH88" s="30">
        <v>0.45</v>
      </c>
      <c r="BI88" s="30">
        <v>-0.11</v>
      </c>
      <c r="BJ88" s="30">
        <v>4.59</v>
      </c>
      <c r="BK88" s="30">
        <v>9.9999999999997868E-3</v>
      </c>
      <c r="BL88" s="30">
        <v>1.53</v>
      </c>
      <c r="BM88" s="30">
        <v>0.47</v>
      </c>
      <c r="BN88" s="30">
        <v>0.63</v>
      </c>
      <c r="BO88" s="30">
        <v>0.48</v>
      </c>
      <c r="BP88" s="31">
        <v>3.1516489581895957E-2</v>
      </c>
      <c r="BQ88" s="31">
        <v>3.0340609334440324E-2</v>
      </c>
      <c r="BR88" s="31">
        <v>1.8585451799647622E-2</v>
      </c>
      <c r="BS88" s="30">
        <v>0.38966202144249174</v>
      </c>
      <c r="BT88" s="31">
        <v>4.1589623292396856E-2</v>
      </c>
      <c r="BU88" s="31">
        <v>5.4953601042531504E-2</v>
      </c>
      <c r="BV88" s="31">
        <v>0.10562295494588472</v>
      </c>
      <c r="BW88" s="31">
        <v>0.244525411455804</v>
      </c>
      <c r="BX88" s="30">
        <v>76.09</v>
      </c>
      <c r="BY88" s="30">
        <v>76.13</v>
      </c>
      <c r="BZ88" s="30">
        <v>76.22</v>
      </c>
      <c r="CA88" s="30">
        <v>76.23</v>
      </c>
      <c r="CB88" s="30">
        <v>11.5</v>
      </c>
      <c r="CC88" s="30">
        <v>11.56</v>
      </c>
      <c r="CD88" s="30">
        <v>11.45</v>
      </c>
      <c r="CE88" s="30">
        <v>11.54</v>
      </c>
      <c r="CF88" s="30">
        <v>3.5620823788251599E-3</v>
      </c>
      <c r="CG88" s="30">
        <v>1.839080780321467E-3</v>
      </c>
      <c r="CH88" s="31">
        <v>-0.37932404288498345</v>
      </c>
      <c r="CI88" s="31">
        <v>-2</v>
      </c>
      <c r="CJ88" s="31">
        <v>0.10000000000000009</v>
      </c>
      <c r="CK88" s="31">
        <v>3.9311266759538124</v>
      </c>
      <c r="CL88" s="31">
        <v>-2</v>
      </c>
      <c r="CM88" s="31">
        <v>-2</v>
      </c>
      <c r="CN88" s="31">
        <v>-0.25200000000000006</v>
      </c>
      <c r="CO88" s="31">
        <v>0.55989418620537446</v>
      </c>
      <c r="CP88" s="31">
        <v>-0.39600000000000002</v>
      </c>
      <c r="CQ88" s="34">
        <v>0.2249398314114146</v>
      </c>
      <c r="CR88" s="30" t="s">
        <v>361</v>
      </c>
      <c r="CS88" t="s">
        <v>81</v>
      </c>
      <c r="CT88" t="s">
        <v>82</v>
      </c>
      <c r="CU88">
        <v>0</v>
      </c>
    </row>
    <row r="89" spans="1:99" ht="19.5">
      <c r="A89" s="30" t="s">
        <v>362</v>
      </c>
      <c r="B89" s="30" t="s">
        <v>363</v>
      </c>
      <c r="C89" s="30">
        <v>54.1</v>
      </c>
      <c r="D89" s="31">
        <v>-2.5187764716907632</v>
      </c>
      <c r="E89" s="31">
        <v>-5.9999999999988063E-2</v>
      </c>
      <c r="F89" s="31">
        <v>41.11</v>
      </c>
      <c r="G89" s="30">
        <v>1961</v>
      </c>
      <c r="H89" s="30">
        <v>24.87</v>
      </c>
      <c r="I89" s="31">
        <v>2.1753116204262164</v>
      </c>
      <c r="J89" s="30">
        <v>11.68</v>
      </c>
      <c r="K89" s="31">
        <v>2.9579408267029805</v>
      </c>
      <c r="L89" s="31">
        <v>163.41666666666666</v>
      </c>
      <c r="M89" s="31">
        <v>0.11373782771535579</v>
      </c>
      <c r="N89" s="31">
        <v>37</v>
      </c>
      <c r="O89" s="32">
        <v>0.31818181818181812</v>
      </c>
      <c r="P89" s="32">
        <v>0.20130000000000003</v>
      </c>
      <c r="Q89" s="32">
        <v>9.253846580406655E-2</v>
      </c>
      <c r="R89" s="30">
        <v>0.55000000000000004</v>
      </c>
      <c r="S89" s="33">
        <v>0.47</v>
      </c>
      <c r="T89" s="30">
        <v>0.79</v>
      </c>
      <c r="U89" s="30">
        <v>1.05</v>
      </c>
      <c r="V89" s="30">
        <v>1.32</v>
      </c>
      <c r="W89" s="30">
        <v>1.45</v>
      </c>
      <c r="X89" s="32">
        <v>0.83544303797468344</v>
      </c>
      <c r="Y89" s="30">
        <v>2.63</v>
      </c>
      <c r="Z89" s="30">
        <v>3.06</v>
      </c>
      <c r="AA89" s="30">
        <v>2.63</v>
      </c>
      <c r="AB89" s="30">
        <v>5.27</v>
      </c>
      <c r="AC89" s="32">
        <v>0.16349809885931565</v>
      </c>
      <c r="AD89" s="32">
        <v>-0.14052287581699352</v>
      </c>
      <c r="AE89" s="32">
        <v>1.026923076923077</v>
      </c>
      <c r="AF89" s="32">
        <v>-7.664233576642332E-2</v>
      </c>
      <c r="AG89" s="34">
        <v>0.31019999999999998</v>
      </c>
      <c r="AH89" s="32">
        <v>0.4446</v>
      </c>
      <c r="AI89" s="32">
        <v>6.5000000000000002E-2</v>
      </c>
      <c r="AJ89" s="30">
        <v>506</v>
      </c>
      <c r="AK89" s="30">
        <v>662.96119999999996</v>
      </c>
      <c r="AL89" s="30">
        <v>41.11</v>
      </c>
      <c r="AM89" s="30">
        <v>45.21</v>
      </c>
      <c r="AN89" s="30">
        <v>45.44</v>
      </c>
      <c r="AO89" s="30">
        <v>36.56</v>
      </c>
      <c r="AP89" s="30">
        <v>38.71</v>
      </c>
      <c r="AQ89" s="30">
        <v>34.380000000000003</v>
      </c>
      <c r="AR89" s="30">
        <v>39.479999999999997</v>
      </c>
      <c r="AS89" s="30">
        <v>25.9</v>
      </c>
      <c r="AT89" s="30">
        <v>29.56</v>
      </c>
      <c r="AU89" s="30">
        <v>33.35</v>
      </c>
      <c r="AV89" s="30">
        <v>32.54</v>
      </c>
      <c r="AW89" s="30">
        <v>25.27</v>
      </c>
      <c r="AX89" s="30">
        <v>26.38</v>
      </c>
      <c r="AY89" s="30">
        <v>20.18</v>
      </c>
      <c r="AZ89" s="30">
        <v>24.55</v>
      </c>
      <c r="BA89" s="30">
        <v>11.95</v>
      </c>
      <c r="BB89" s="30">
        <v>29.1</v>
      </c>
      <c r="BC89" s="30">
        <v>30.48</v>
      </c>
      <c r="BD89" s="30">
        <v>28.63</v>
      </c>
      <c r="BE89" s="30">
        <v>20.010000000000002</v>
      </c>
      <c r="BF89" s="30">
        <v>20.64</v>
      </c>
      <c r="BG89" s="30">
        <v>14.42</v>
      </c>
      <c r="BH89" s="30">
        <v>19.350000000000001</v>
      </c>
      <c r="BI89" s="30">
        <v>6.91</v>
      </c>
      <c r="BJ89" s="30">
        <v>41.11</v>
      </c>
      <c r="BK89" s="30">
        <v>-4.1000000000000014</v>
      </c>
      <c r="BL89" s="30">
        <v>29.56</v>
      </c>
      <c r="BM89" s="30">
        <v>-3.7900000000000027</v>
      </c>
      <c r="BN89" s="30">
        <v>29.1</v>
      </c>
      <c r="BO89" s="30">
        <v>-1.379999999999999</v>
      </c>
      <c r="BP89" s="31">
        <v>2.9031620553359683</v>
      </c>
      <c r="BQ89" s="31">
        <v>2.3978102189781021</v>
      </c>
      <c r="BR89" s="31">
        <v>1.798687089715536</v>
      </c>
      <c r="BS89" s="30">
        <v>0.64449994866576898</v>
      </c>
      <c r="BT89" s="31">
        <v>4.5671936758893281</v>
      </c>
      <c r="BU89" s="31">
        <v>4.2554744525547443</v>
      </c>
      <c r="BV89" s="31">
        <v>6.0481400437636763</v>
      </c>
      <c r="BW89" s="31">
        <v>0.48906619312708466</v>
      </c>
      <c r="BX89" s="30">
        <v>74.28</v>
      </c>
      <c r="BY89" s="30">
        <v>74.319999999999993</v>
      </c>
      <c r="BZ89" s="30">
        <v>74.180000000000007</v>
      </c>
      <c r="CA89" s="30">
        <v>74.239999999999995</v>
      </c>
      <c r="CB89" s="30">
        <v>14.75</v>
      </c>
      <c r="CC89" s="30">
        <v>14.75</v>
      </c>
      <c r="CD89" s="30">
        <v>14.75</v>
      </c>
      <c r="CE89" s="30">
        <v>14.75</v>
      </c>
      <c r="CF89" s="30">
        <v>0</v>
      </c>
      <c r="CG89" s="30">
        <v>-5.3639964763174675E-4</v>
      </c>
      <c r="CH89" s="31">
        <v>-0.88899989733153795</v>
      </c>
      <c r="CI89" s="31">
        <v>2</v>
      </c>
      <c r="CJ89" s="31">
        <v>-0.87531162042621635</v>
      </c>
      <c r="CK89" s="31">
        <v>-3.8878422045412813</v>
      </c>
      <c r="CL89" s="31">
        <v>-2</v>
      </c>
      <c r="CM89" s="31">
        <v>0.74066666666666658</v>
      </c>
      <c r="CN89" s="31">
        <v>1.2719999999999998</v>
      </c>
      <c r="CO89" s="31">
        <v>0.95821058394160585</v>
      </c>
      <c r="CP89" s="31">
        <v>0.16250000000000001</v>
      </c>
      <c r="CQ89" s="34">
        <v>0.6964366141210756</v>
      </c>
      <c r="CR89" s="30" t="s">
        <v>364</v>
      </c>
      <c r="CS89" t="s">
        <v>81</v>
      </c>
      <c r="CT89" t="s">
        <v>82</v>
      </c>
      <c r="CU89">
        <v>0</v>
      </c>
    </row>
    <row r="90" spans="1:99" ht="19.5">
      <c r="A90" s="30" t="s">
        <v>365</v>
      </c>
      <c r="B90" s="30" t="s">
        <v>366</v>
      </c>
      <c r="C90" s="30">
        <v>687</v>
      </c>
      <c r="D90" s="31">
        <v>-2.5501686112048199</v>
      </c>
      <c r="E90" s="31">
        <v>-1.6400000000000148</v>
      </c>
      <c r="F90" s="31">
        <v>34.880000000000003</v>
      </c>
      <c r="G90" s="30">
        <v>92066</v>
      </c>
      <c r="H90" s="30">
        <v>50.13</v>
      </c>
      <c r="I90" s="31">
        <v>13.704368641532016</v>
      </c>
      <c r="J90" s="30">
        <v>31.98</v>
      </c>
      <c r="K90" s="31">
        <v>3.8297244588418726</v>
      </c>
      <c r="L90" s="31">
        <v>29.385892116182571</v>
      </c>
      <c r="M90" s="31">
        <v>0.21195078125000003</v>
      </c>
      <c r="N90" s="31">
        <v>16.678623188405798</v>
      </c>
      <c r="O90" s="32">
        <v>0.38127608825283255</v>
      </c>
      <c r="P90" s="32">
        <v>0.50370000000000004</v>
      </c>
      <c r="Q90" s="32">
        <v>3.6754703056768562E-2</v>
      </c>
      <c r="R90" s="30">
        <v>2.2999999999999998</v>
      </c>
      <c r="S90" s="33">
        <v>1.64</v>
      </c>
      <c r="T90" s="30">
        <v>3.12</v>
      </c>
      <c r="U90" s="30">
        <v>4.07</v>
      </c>
      <c r="V90" s="30">
        <v>5.67</v>
      </c>
      <c r="W90" s="30">
        <v>7.9</v>
      </c>
      <c r="X90" s="32">
        <v>1.5320512820512822</v>
      </c>
      <c r="Y90" s="30">
        <v>4.7300000000000004</v>
      </c>
      <c r="Z90" s="30">
        <v>6.34</v>
      </c>
      <c r="AA90" s="30">
        <v>10.9</v>
      </c>
      <c r="AB90" s="30">
        <v>25.54</v>
      </c>
      <c r="AC90" s="32">
        <v>0.34038054968287512</v>
      </c>
      <c r="AD90" s="32">
        <v>0.71924290220820197</v>
      </c>
      <c r="AE90" s="32">
        <v>1.5088408644400786</v>
      </c>
      <c r="AF90" s="32">
        <v>0.113420296263542</v>
      </c>
      <c r="AG90" s="34">
        <v>0.59119999999999995</v>
      </c>
      <c r="AH90" s="32">
        <v>1.0467</v>
      </c>
      <c r="AI90" s="32">
        <v>0.2266</v>
      </c>
      <c r="AJ90" s="30">
        <v>15108</v>
      </c>
      <c r="AK90" s="30">
        <v>24039.849599999998</v>
      </c>
      <c r="AL90" s="30">
        <v>34.880000000000003</v>
      </c>
      <c r="AM90" s="30">
        <v>35.18</v>
      </c>
      <c r="AN90" s="30">
        <v>36.06</v>
      </c>
      <c r="AO90" s="30">
        <v>32.9</v>
      </c>
      <c r="AP90" s="30">
        <v>39.64</v>
      </c>
      <c r="AQ90" s="30">
        <v>31.83</v>
      </c>
      <c r="AR90" s="30">
        <v>34.5</v>
      </c>
      <c r="AS90" s="30">
        <v>42.04</v>
      </c>
      <c r="AT90" s="30">
        <v>18.91</v>
      </c>
      <c r="AU90" s="30">
        <v>15.45</v>
      </c>
      <c r="AV90" s="30">
        <v>14.02</v>
      </c>
      <c r="AW90" s="30">
        <v>12.23</v>
      </c>
      <c r="AX90" s="30">
        <v>13.56</v>
      </c>
      <c r="AY90" s="30">
        <v>7.07</v>
      </c>
      <c r="AZ90" s="30">
        <v>10.68</v>
      </c>
      <c r="BA90" s="30">
        <v>17.86</v>
      </c>
      <c r="BB90" s="30">
        <v>17.46</v>
      </c>
      <c r="BC90" s="30">
        <v>14.13</v>
      </c>
      <c r="BD90" s="30">
        <v>12.08</v>
      </c>
      <c r="BE90" s="30">
        <v>10.49</v>
      </c>
      <c r="BF90" s="30">
        <v>11.65</v>
      </c>
      <c r="BG90" s="30">
        <v>6.66</v>
      </c>
      <c r="BH90" s="30">
        <v>9.3000000000000007</v>
      </c>
      <c r="BI90" s="30">
        <v>15.42</v>
      </c>
      <c r="BJ90" s="30">
        <v>34.880000000000003</v>
      </c>
      <c r="BK90" s="30">
        <v>-0.29999999999999716</v>
      </c>
      <c r="BL90" s="30">
        <v>18.91</v>
      </c>
      <c r="BM90" s="30">
        <v>3.4600000000000009</v>
      </c>
      <c r="BN90" s="30">
        <v>17.46</v>
      </c>
      <c r="BO90" s="30">
        <v>3.33</v>
      </c>
      <c r="BP90" s="31">
        <v>3.3972729679639926</v>
      </c>
      <c r="BQ90" s="31">
        <v>3.0072960424497017</v>
      </c>
      <c r="BR90" s="31">
        <v>1.9520074696545284</v>
      </c>
      <c r="BS90" s="30">
        <v>0.96194149785690497</v>
      </c>
      <c r="BT90" s="31">
        <v>7.202607889859677</v>
      </c>
      <c r="BU90" s="31">
        <v>6.528189254919301</v>
      </c>
      <c r="BV90" s="31">
        <v>4.3481792717086831</v>
      </c>
      <c r="BW90" s="31">
        <v>0.53171358449675155</v>
      </c>
      <c r="BX90" s="30">
        <v>31.489999999999995</v>
      </c>
      <c r="BY90" s="30">
        <v>32.28</v>
      </c>
      <c r="BZ90" s="30">
        <v>32.019999999999996</v>
      </c>
      <c r="CA90" s="30">
        <v>31.540000000000006</v>
      </c>
      <c r="CB90" s="30">
        <v>58.32</v>
      </c>
      <c r="CC90" s="30">
        <v>58.49</v>
      </c>
      <c r="CD90" s="30">
        <v>59.06</v>
      </c>
      <c r="CE90" s="30">
        <v>56.94</v>
      </c>
      <c r="CF90" s="30">
        <v>-2.3235491700584809E-2</v>
      </c>
      <c r="CG90" s="30">
        <v>2.0421755307662437E-3</v>
      </c>
      <c r="CH90" s="31">
        <v>-1.52388299571381</v>
      </c>
      <c r="CI90" s="31">
        <v>2</v>
      </c>
      <c r="CJ90" s="31">
        <v>-2</v>
      </c>
      <c r="CK90" s="31">
        <v>-4</v>
      </c>
      <c r="CL90" s="31">
        <v>-1.9181189488243429</v>
      </c>
      <c r="CM90" s="31">
        <v>0.32533333333333353</v>
      </c>
      <c r="CN90" s="31">
        <v>2</v>
      </c>
      <c r="CO90" s="31">
        <v>2</v>
      </c>
      <c r="CP90" s="31">
        <v>0.5665</v>
      </c>
      <c r="CQ90" s="34">
        <v>0.89443486112216619</v>
      </c>
      <c r="CR90" s="30" t="s">
        <v>367</v>
      </c>
      <c r="CS90" t="s">
        <v>81</v>
      </c>
      <c r="CT90" t="s">
        <v>82</v>
      </c>
      <c r="CU90">
        <v>0</v>
      </c>
    </row>
    <row r="91" spans="1:99" ht="19.5">
      <c r="A91" s="30" t="s">
        <v>368</v>
      </c>
      <c r="B91" s="30" t="s">
        <v>369</v>
      </c>
      <c r="C91" s="30">
        <v>412</v>
      </c>
      <c r="D91" s="31">
        <v>-2.5764519799810155</v>
      </c>
      <c r="E91" s="31">
        <v>-0.82999999999999829</v>
      </c>
      <c r="F91" s="31">
        <v>33.11</v>
      </c>
      <c r="G91" s="30">
        <v>31057</v>
      </c>
      <c r="H91" s="30">
        <v>54.46</v>
      </c>
      <c r="I91" s="31">
        <v>7.5651854572163053</v>
      </c>
      <c r="J91" s="30">
        <v>27.52</v>
      </c>
      <c r="K91" s="31">
        <v>3.0094313020778318</v>
      </c>
      <c r="L91" s="31">
        <v>554.58928571428567</v>
      </c>
      <c r="M91" s="31">
        <v>0.41118875878220129</v>
      </c>
      <c r="N91" s="31">
        <v>323.51041666666669</v>
      </c>
      <c r="O91" s="32">
        <v>1.3480432972522896</v>
      </c>
      <c r="P91" s="32">
        <v>0.30309999999999998</v>
      </c>
      <c r="Q91" s="32">
        <v>4.0065111650485437E-2</v>
      </c>
      <c r="R91" s="30">
        <v>6.18</v>
      </c>
      <c r="S91" s="33">
        <v>2.54</v>
      </c>
      <c r="T91" s="30">
        <v>2.02</v>
      </c>
      <c r="U91" s="30">
        <v>2.62</v>
      </c>
      <c r="V91" s="30">
        <v>3.52</v>
      </c>
      <c r="W91" s="30">
        <v>7.58</v>
      </c>
      <c r="X91" s="32">
        <v>2.7524752475247527</v>
      </c>
      <c r="Y91" s="30">
        <v>7.9</v>
      </c>
      <c r="Z91" s="30">
        <v>10.76</v>
      </c>
      <c r="AA91" s="30">
        <v>11.04</v>
      </c>
      <c r="AB91" s="30">
        <v>21.3</v>
      </c>
      <c r="AC91" s="32">
        <v>0.36202531645569613</v>
      </c>
      <c r="AD91" s="32">
        <v>2.6022304832713696E-2</v>
      </c>
      <c r="AE91" s="32">
        <v>0.66927899686520387</v>
      </c>
      <c r="AF91" s="32">
        <v>1.7222222222222223</v>
      </c>
      <c r="AG91" s="34">
        <v>1.1061000000000001</v>
      </c>
      <c r="AH91" s="32">
        <v>3.2086000000000001</v>
      </c>
      <c r="AI91" s="32">
        <v>-9.8400000000000001E-2</v>
      </c>
      <c r="AJ91" s="30">
        <v>4900</v>
      </c>
      <c r="AK91" s="30">
        <v>10319.890000000001</v>
      </c>
      <c r="AL91" s="30">
        <v>33.11</v>
      </c>
      <c r="AM91" s="30">
        <v>38.99</v>
      </c>
      <c r="AN91" s="30">
        <v>34.86</v>
      </c>
      <c r="AO91" s="30">
        <v>32.6</v>
      </c>
      <c r="AP91" s="30">
        <v>29.93</v>
      </c>
      <c r="AQ91" s="30">
        <v>28.44</v>
      </c>
      <c r="AR91" s="30">
        <v>44</v>
      </c>
      <c r="AS91" s="30">
        <v>43.51</v>
      </c>
      <c r="AT91" s="30">
        <v>23.62</v>
      </c>
      <c r="AU91" s="30">
        <v>27.27</v>
      </c>
      <c r="AV91" s="30">
        <v>22.52</v>
      </c>
      <c r="AW91" s="30">
        <v>16.2</v>
      </c>
      <c r="AX91" s="30">
        <v>18.239999999999998</v>
      </c>
      <c r="AY91" s="30">
        <v>16.170000000000002</v>
      </c>
      <c r="AZ91" s="30">
        <v>32.9</v>
      </c>
      <c r="BA91" s="30">
        <v>7.59</v>
      </c>
      <c r="BB91" s="30">
        <v>21.08</v>
      </c>
      <c r="BC91" s="30">
        <v>17.72</v>
      </c>
      <c r="BD91" s="30">
        <v>16.04</v>
      </c>
      <c r="BE91" s="30">
        <v>12.18</v>
      </c>
      <c r="BF91" s="30">
        <v>11.58</v>
      </c>
      <c r="BG91" s="30">
        <v>11.52</v>
      </c>
      <c r="BH91" s="30">
        <v>24.46</v>
      </c>
      <c r="BI91" s="30">
        <v>65.209999999999994</v>
      </c>
      <c r="BJ91" s="30">
        <v>33.11</v>
      </c>
      <c r="BK91" s="30">
        <v>-5.8800000000000026</v>
      </c>
      <c r="BL91" s="30">
        <v>23.62</v>
      </c>
      <c r="BM91" s="30">
        <v>-3.6499999999999986</v>
      </c>
      <c r="BN91" s="30">
        <v>21.08</v>
      </c>
      <c r="BO91" s="30">
        <v>3.3599999999999994</v>
      </c>
      <c r="BP91" s="31">
        <v>2.0487755102040817</v>
      </c>
      <c r="BQ91" s="31">
        <v>4.72</v>
      </c>
      <c r="BR91" s="31">
        <v>2.9404839764551993</v>
      </c>
      <c r="BS91" s="30">
        <v>0.4688926566571745</v>
      </c>
      <c r="BT91" s="31">
        <v>7.1920408163265304</v>
      </c>
      <c r="BU91" s="31">
        <v>10.191666666666666</v>
      </c>
      <c r="BV91" s="31">
        <v>7.4323086984957492</v>
      </c>
      <c r="BW91" s="31">
        <v>0.29528352923085838</v>
      </c>
      <c r="BX91" s="30">
        <v>37.4</v>
      </c>
      <c r="BY91" s="30">
        <v>38.69</v>
      </c>
      <c r="BZ91" s="30">
        <v>38.47</v>
      </c>
      <c r="CA91" s="30">
        <v>39.39</v>
      </c>
      <c r="CB91" s="30">
        <v>52.39</v>
      </c>
      <c r="CC91" s="30">
        <v>51.37</v>
      </c>
      <c r="CD91" s="30">
        <v>49.5</v>
      </c>
      <c r="CE91" s="30">
        <v>49.59</v>
      </c>
      <c r="CF91" s="30">
        <v>-5.4053752157481316E-2</v>
      </c>
      <c r="CG91" s="30">
        <v>5.2720493536651425E-2</v>
      </c>
      <c r="CH91" s="31">
        <v>-0.53778531331434898</v>
      </c>
      <c r="CI91" s="31">
        <v>2</v>
      </c>
      <c r="CJ91" s="31">
        <v>-2</v>
      </c>
      <c r="CK91" s="31">
        <v>-4</v>
      </c>
      <c r="CL91" s="31">
        <v>-2</v>
      </c>
      <c r="CM91" s="31">
        <v>0.20733333333333329</v>
      </c>
      <c r="CN91" s="31">
        <v>2</v>
      </c>
      <c r="CO91" s="31">
        <v>2</v>
      </c>
      <c r="CP91" s="31">
        <v>-0.246</v>
      </c>
      <c r="CQ91" s="34">
        <v>2.9698948007550059</v>
      </c>
      <c r="CR91" s="30" t="s">
        <v>370</v>
      </c>
      <c r="CS91" t="s">
        <v>81</v>
      </c>
      <c r="CT91" t="s">
        <v>82</v>
      </c>
      <c r="CU91" t="s">
        <v>371</v>
      </c>
    </row>
    <row r="92" spans="1:99" ht="19.5">
      <c r="A92" s="30" t="s">
        <v>372</v>
      </c>
      <c r="B92" s="30" t="s">
        <v>373</v>
      </c>
      <c r="C92" s="30">
        <v>9.9600000000000009</v>
      </c>
      <c r="D92" s="31">
        <v>-2.6298875180352965</v>
      </c>
      <c r="E92" s="31">
        <v>9.9999999999980105E-3</v>
      </c>
      <c r="F92" s="31">
        <v>33.72</v>
      </c>
      <c r="G92" s="30">
        <v>714</v>
      </c>
      <c r="H92" s="30">
        <v>7.7</v>
      </c>
      <c r="I92" s="31">
        <v>1.2935064935064935</v>
      </c>
      <c r="J92" s="30" t="s">
        <v>111</v>
      </c>
      <c r="K92" s="31">
        <v>2.1881703953417104</v>
      </c>
      <c r="L92" s="31">
        <v>9.6486486486486491</v>
      </c>
      <c r="M92" s="31">
        <v>1.34</v>
      </c>
      <c r="N92" s="31">
        <v>714</v>
      </c>
      <c r="O92" s="32">
        <v>1.4375</v>
      </c>
      <c r="P92" s="32">
        <v>-0.15190000000000001</v>
      </c>
      <c r="Q92" s="32">
        <v>-0.11743273092369479</v>
      </c>
      <c r="R92" s="30">
        <v>-0.49</v>
      </c>
      <c r="S92" s="33">
        <v>-0.46</v>
      </c>
      <c r="T92" s="30">
        <v>-0.45</v>
      </c>
      <c r="U92" s="30">
        <v>-0.44</v>
      </c>
      <c r="V92" s="30">
        <v>-0.23</v>
      </c>
      <c r="W92" s="30">
        <v>0.09</v>
      </c>
      <c r="X92" s="32">
        <v>1.2</v>
      </c>
      <c r="Y92" s="30">
        <v>0.21</v>
      </c>
      <c r="Z92" s="30">
        <v>-1.27</v>
      </c>
      <c r="AA92" s="30">
        <v>-0.88</v>
      </c>
      <c r="AB92" s="30">
        <v>-0.49</v>
      </c>
      <c r="AC92" s="32">
        <v>-7.0476190476190474</v>
      </c>
      <c r="AD92" s="32">
        <v>0.30708661417322836</v>
      </c>
      <c r="AE92" s="32">
        <v>0.73513513513513518</v>
      </c>
      <c r="AF92" s="32">
        <v>-0.3689320388349514</v>
      </c>
      <c r="AG92" s="34">
        <v>0.255</v>
      </c>
      <c r="AH92" s="32">
        <v>0.23200000000000001</v>
      </c>
      <c r="AI92" s="32">
        <v>-0.1021</v>
      </c>
      <c r="AJ92" s="30">
        <v>260</v>
      </c>
      <c r="AK92" s="30">
        <v>326.29999999999995</v>
      </c>
      <c r="AL92" s="30">
        <v>33.72</v>
      </c>
      <c r="AM92" s="30">
        <v>26.26</v>
      </c>
      <c r="AN92" s="30">
        <v>4.46</v>
      </c>
      <c r="AO92" s="30">
        <v>16.170000000000002</v>
      </c>
      <c r="AP92" s="30">
        <v>18.559999999999999</v>
      </c>
      <c r="AQ92" s="30">
        <v>16.350000000000001</v>
      </c>
      <c r="AR92" s="30">
        <v>50.08</v>
      </c>
      <c r="AS92" s="30">
        <v>28.12</v>
      </c>
      <c r="AT92" s="30">
        <v>1.29</v>
      </c>
      <c r="AU92" s="30">
        <v>-26.5</v>
      </c>
      <c r="AV92" s="30">
        <v>-86.71</v>
      </c>
      <c r="AW92" s="30">
        <v>-76.13</v>
      </c>
      <c r="AX92" s="30">
        <v>-90.58</v>
      </c>
      <c r="AY92" s="30">
        <v>-40.04</v>
      </c>
      <c r="AZ92" s="30">
        <v>-16.2</v>
      </c>
      <c r="BA92" s="30">
        <v>-26.67</v>
      </c>
      <c r="BB92" s="30">
        <v>5.29</v>
      </c>
      <c r="BC92" s="30">
        <v>-22.71</v>
      </c>
      <c r="BD92" s="30">
        <v>-69.430000000000007</v>
      </c>
      <c r="BE92" s="30">
        <v>151.16999999999999</v>
      </c>
      <c r="BF92" s="30">
        <v>-78.14</v>
      </c>
      <c r="BG92" s="30">
        <v>-41.24</v>
      </c>
      <c r="BH92" s="30">
        <v>-47.14</v>
      </c>
      <c r="BI92" s="30">
        <v>-24.65</v>
      </c>
      <c r="BJ92" s="30">
        <v>33.72</v>
      </c>
      <c r="BK92" s="30">
        <v>7.4599999999999973</v>
      </c>
      <c r="BL92" s="30">
        <v>1.29</v>
      </c>
      <c r="BM92" s="30">
        <v>27.79</v>
      </c>
      <c r="BN92" s="30">
        <v>5.29</v>
      </c>
      <c r="BO92" s="30">
        <v>28</v>
      </c>
      <c r="BP92" s="31">
        <v>2.3153846153846156</v>
      </c>
      <c r="BQ92" s="31">
        <v>1.3737864077669903</v>
      </c>
      <c r="BR92" s="31">
        <v>0.45563770794824399</v>
      </c>
      <c r="BS92" s="30">
        <v>3.8024348230420504</v>
      </c>
      <c r="BT92" s="31">
        <v>3.5038461538461538</v>
      </c>
      <c r="BU92" s="31">
        <v>1.8033980582524272</v>
      </c>
      <c r="BV92" s="31">
        <v>0.8613678373382625</v>
      </c>
      <c r="BW92" s="31">
        <v>0.62450527199653649</v>
      </c>
      <c r="BX92" s="30">
        <v>60.84</v>
      </c>
      <c r="BY92" s="30">
        <v>60.83</v>
      </c>
      <c r="BZ92" s="30">
        <v>60.83</v>
      </c>
      <c r="CA92" s="30">
        <v>60.82</v>
      </c>
      <c r="CB92" s="30">
        <v>24.92</v>
      </c>
      <c r="CC92" s="30">
        <v>24.92</v>
      </c>
      <c r="CD92" s="30">
        <v>24.92</v>
      </c>
      <c r="CE92" s="30">
        <v>24.92</v>
      </c>
      <c r="CF92" s="30">
        <v>0</v>
      </c>
      <c r="CG92" s="30">
        <v>-3.2875811843702252E-4</v>
      </c>
      <c r="CH92" s="31">
        <v>-2</v>
      </c>
      <c r="CI92" s="31">
        <v>-2</v>
      </c>
      <c r="CJ92" s="31">
        <v>1.2987012987013102E-2</v>
      </c>
      <c r="CK92" s="31">
        <v>-1.8351210542445611</v>
      </c>
      <c r="CL92" s="31">
        <v>0.71351351351351344</v>
      </c>
      <c r="CM92" s="31">
        <v>0.24799999999999991</v>
      </c>
      <c r="CN92" s="31">
        <v>2</v>
      </c>
      <c r="CO92" s="31">
        <v>0.48598300970873792</v>
      </c>
      <c r="CP92" s="31">
        <v>-0.25524999999999998</v>
      </c>
      <c r="CQ92" s="34">
        <v>3.8236358154959298</v>
      </c>
      <c r="CR92" s="30" t="s">
        <v>374</v>
      </c>
      <c r="CS92" t="s">
        <v>81</v>
      </c>
      <c r="CT92" t="s">
        <v>82</v>
      </c>
      <c r="CU92">
        <v>0</v>
      </c>
    </row>
    <row r="93" spans="1:99" ht="19.5">
      <c r="A93" s="30" t="s">
        <v>375</v>
      </c>
      <c r="B93" s="30" t="s">
        <v>376</v>
      </c>
      <c r="C93" s="30">
        <v>81.2</v>
      </c>
      <c r="D93" s="31">
        <v>-2.6905499935435406</v>
      </c>
      <c r="E93" s="31">
        <v>-0.18000000000000682</v>
      </c>
      <c r="F93" s="31">
        <v>14.99</v>
      </c>
      <c r="G93" s="30">
        <v>8726</v>
      </c>
      <c r="H93" s="30">
        <v>61.06</v>
      </c>
      <c r="I93" s="31">
        <v>1.3298395021290534</v>
      </c>
      <c r="J93" s="30">
        <v>48.05</v>
      </c>
      <c r="K93" s="31">
        <v>1.6410180028664216</v>
      </c>
      <c r="L93" s="31">
        <v>25.514619883040936</v>
      </c>
      <c r="M93" s="31">
        <v>1.34</v>
      </c>
      <c r="N93" s="31">
        <v>155.82142857142858</v>
      </c>
      <c r="O93" s="32">
        <v>0.83626373626373618</v>
      </c>
      <c r="P93" s="32">
        <v>3.6800000000000006E-2</v>
      </c>
      <c r="Q93" s="32">
        <v>2.7672512315270941E-2</v>
      </c>
      <c r="R93" s="30">
        <v>2.16</v>
      </c>
      <c r="S93" s="33">
        <v>1.1000000000000001</v>
      </c>
      <c r="T93" s="30">
        <v>0.94</v>
      </c>
      <c r="U93" s="30">
        <v>-0.94</v>
      </c>
      <c r="V93" s="30">
        <v>1.43</v>
      </c>
      <c r="W93" s="30">
        <v>1.61</v>
      </c>
      <c r="X93" s="32">
        <v>0.71276595744680871</v>
      </c>
      <c r="Y93" s="30">
        <v>6.16</v>
      </c>
      <c r="Z93" s="30">
        <v>6.88</v>
      </c>
      <c r="AA93" s="30">
        <v>3.77</v>
      </c>
      <c r="AB93" s="30">
        <v>3.7100000000000004</v>
      </c>
      <c r="AC93" s="32">
        <v>0.11688311688311684</v>
      </c>
      <c r="AD93" s="32">
        <v>-0.4520348837209302</v>
      </c>
      <c r="AE93" s="32">
        <v>-0.27821011673151752</v>
      </c>
      <c r="AF93" s="32">
        <v>-0.1195876288659794</v>
      </c>
      <c r="AG93" s="34">
        <v>0.24529999999999999</v>
      </c>
      <c r="AH93" s="32">
        <v>0.26400000000000001</v>
      </c>
      <c r="AI93" s="32">
        <v>-9.8900000000000002E-2</v>
      </c>
      <c r="AJ93" s="30">
        <v>4270</v>
      </c>
      <c r="AK93" s="30">
        <v>5317.4310000000005</v>
      </c>
      <c r="AL93" s="30">
        <v>14.99</v>
      </c>
      <c r="AM93" s="30">
        <v>12.91</v>
      </c>
      <c r="AN93" s="30">
        <v>2.73</v>
      </c>
      <c r="AO93" s="30">
        <v>14.86</v>
      </c>
      <c r="AP93" s="30">
        <v>5.44</v>
      </c>
      <c r="AQ93" s="30">
        <v>27.17</v>
      </c>
      <c r="AR93" s="30">
        <v>36.049999999999997</v>
      </c>
      <c r="AS93" s="30">
        <v>38.79</v>
      </c>
      <c r="AT93" s="30">
        <v>3.56</v>
      </c>
      <c r="AU93" s="30">
        <v>-0.72</v>
      </c>
      <c r="AV93" s="30">
        <v>-18.600000000000001</v>
      </c>
      <c r="AW93" s="30">
        <v>-5.98</v>
      </c>
      <c r="AX93" s="30">
        <v>-13.89</v>
      </c>
      <c r="AY93" s="30">
        <v>4.5</v>
      </c>
      <c r="AZ93" s="30">
        <v>18.43</v>
      </c>
      <c r="BA93" s="30">
        <v>24.54</v>
      </c>
      <c r="BB93" s="30">
        <v>10.08</v>
      </c>
      <c r="BC93" s="30">
        <v>11.56</v>
      </c>
      <c r="BD93" s="30">
        <v>-12.59</v>
      </c>
      <c r="BE93" s="30">
        <v>-5.9</v>
      </c>
      <c r="BF93" s="30">
        <v>10.68</v>
      </c>
      <c r="BG93" s="30">
        <v>10.06</v>
      </c>
      <c r="BH93" s="30">
        <v>21.26</v>
      </c>
      <c r="BI93" s="30">
        <v>17.940000000000001</v>
      </c>
      <c r="BJ93" s="30">
        <v>14.99</v>
      </c>
      <c r="BK93" s="30">
        <v>2.08</v>
      </c>
      <c r="BL93" s="30">
        <v>3.56</v>
      </c>
      <c r="BM93" s="30">
        <v>4.28</v>
      </c>
      <c r="BN93" s="30">
        <v>10.08</v>
      </c>
      <c r="BO93" s="30">
        <v>-1.4800000000000004</v>
      </c>
      <c r="BP93" s="31">
        <v>1.6836065573770491</v>
      </c>
      <c r="BQ93" s="31">
        <v>1.8191752577319589</v>
      </c>
      <c r="BR93" s="31">
        <v>1.2941688424717146</v>
      </c>
      <c r="BS93" s="30">
        <v>0.26800920329086653</v>
      </c>
      <c r="BT93" s="31">
        <v>2.3733021077283372</v>
      </c>
      <c r="BU93" s="31">
        <v>3.2890721649484536</v>
      </c>
      <c r="BV93" s="31">
        <v>3.0835509138381201</v>
      </c>
      <c r="BW93" s="31">
        <v>0.49893037323859984</v>
      </c>
      <c r="BX93" s="30">
        <v>33.980000000000004</v>
      </c>
      <c r="BY93" s="30">
        <v>33.840000000000003</v>
      </c>
      <c r="BZ93" s="30">
        <v>33.94</v>
      </c>
      <c r="CA93" s="30">
        <v>34.120000000000005</v>
      </c>
      <c r="CB93" s="30">
        <v>62.94</v>
      </c>
      <c r="CC93" s="30">
        <v>62.94</v>
      </c>
      <c r="CD93" s="30">
        <v>62.94</v>
      </c>
      <c r="CE93" s="30">
        <v>62.94</v>
      </c>
      <c r="CF93" s="30">
        <v>0</v>
      </c>
      <c r="CG93" s="30">
        <v>4.1384888361646333E-3</v>
      </c>
      <c r="CH93" s="31">
        <v>-0.13601840658173303</v>
      </c>
      <c r="CI93" s="31">
        <v>-2</v>
      </c>
      <c r="CJ93" s="31">
        <v>-2.9839502129053397E-2</v>
      </c>
      <c r="CK93" s="31">
        <v>-0.37604800764379104</v>
      </c>
      <c r="CL93" s="31">
        <v>-1.4019493177387914</v>
      </c>
      <c r="CM93" s="31">
        <v>-1.0006666666666666</v>
      </c>
      <c r="CN93" s="31">
        <v>2</v>
      </c>
      <c r="CO93" s="31">
        <v>0.50122190721649484</v>
      </c>
      <c r="CP93" s="31">
        <v>-0.24725</v>
      </c>
      <c r="CQ93" s="34">
        <v>0.69189096657906135</v>
      </c>
      <c r="CR93" s="30" t="s">
        <v>377</v>
      </c>
      <c r="CS93" t="s">
        <v>81</v>
      </c>
      <c r="CT93" t="s">
        <v>82</v>
      </c>
      <c r="CU93">
        <v>0</v>
      </c>
    </row>
    <row r="94" spans="1:99" ht="19.5">
      <c r="A94" s="30" t="s">
        <v>378</v>
      </c>
      <c r="B94" s="30" t="s">
        <v>379</v>
      </c>
      <c r="C94" s="30">
        <v>82.2</v>
      </c>
      <c r="D94" s="31">
        <v>-2.7540409447279419</v>
      </c>
      <c r="E94" s="31">
        <v>-0.17999999999999261</v>
      </c>
      <c r="F94" s="31">
        <v>41.73</v>
      </c>
      <c r="G94" s="30">
        <v>3665</v>
      </c>
      <c r="H94" s="30">
        <v>48.66</v>
      </c>
      <c r="I94" s="31">
        <v>1.6892725030826143</v>
      </c>
      <c r="J94" s="30">
        <v>14.97</v>
      </c>
      <c r="K94" s="31">
        <v>3.7137929255943365</v>
      </c>
      <c r="L94" s="31">
        <v>135.74074074074073</v>
      </c>
      <c r="M94" s="31">
        <v>0.19733181818181816</v>
      </c>
      <c r="N94" s="31">
        <v>916.25</v>
      </c>
      <c r="O94" s="32">
        <v>0.25503355704697994</v>
      </c>
      <c r="P94" s="32">
        <v>0.12260000000000001</v>
      </c>
      <c r="Q94" s="32">
        <v>7.2575620437956206E-2</v>
      </c>
      <c r="R94" s="30">
        <v>1.73</v>
      </c>
      <c r="S94" s="33">
        <v>0.74</v>
      </c>
      <c r="T94" s="30">
        <v>0.94</v>
      </c>
      <c r="U94" s="30">
        <v>0.85</v>
      </c>
      <c r="V94" s="30">
        <v>1.72</v>
      </c>
      <c r="W94" s="30">
        <v>2.54</v>
      </c>
      <c r="X94" s="32">
        <v>1.7021276595744683</v>
      </c>
      <c r="Y94" s="30">
        <v>5.31</v>
      </c>
      <c r="Z94" s="30">
        <v>6.21</v>
      </c>
      <c r="AA94" s="30">
        <v>3.38</v>
      </c>
      <c r="AB94" s="30">
        <v>7.6499999999999995</v>
      </c>
      <c r="AC94" s="32">
        <v>0.16949152542372889</v>
      </c>
      <c r="AD94" s="32">
        <v>-0.45571658615136879</v>
      </c>
      <c r="AE94" s="32">
        <v>0.75862068965517249</v>
      </c>
      <c r="AF94" s="32">
        <v>-0.24085365853658536</v>
      </c>
      <c r="AG94" s="34">
        <v>0.3211</v>
      </c>
      <c r="AH94" s="32">
        <v>0.41110000000000002</v>
      </c>
      <c r="AI94" s="32">
        <v>-0.29970000000000002</v>
      </c>
      <c r="AJ94" s="30">
        <v>747</v>
      </c>
      <c r="AK94" s="30">
        <v>986.86169999999993</v>
      </c>
      <c r="AL94" s="30">
        <v>41.73</v>
      </c>
      <c r="AM94" s="30">
        <v>37.78</v>
      </c>
      <c r="AN94" s="30">
        <v>22.3</v>
      </c>
      <c r="AO94" s="30" t="s">
        <v>111</v>
      </c>
      <c r="AP94" s="30">
        <v>35.18</v>
      </c>
      <c r="AQ94" s="30">
        <v>30.52</v>
      </c>
      <c r="AR94" s="30">
        <v>38.85</v>
      </c>
      <c r="AS94" s="30">
        <v>37.26</v>
      </c>
      <c r="AT94" s="30">
        <v>29.14</v>
      </c>
      <c r="AU94" s="30">
        <v>26.72</v>
      </c>
      <c r="AV94" s="30">
        <v>8.5500000000000007</v>
      </c>
      <c r="AW94" s="30" t="s">
        <v>111</v>
      </c>
      <c r="AX94" s="30">
        <v>21.26</v>
      </c>
      <c r="AY94" s="30">
        <v>19.02</v>
      </c>
      <c r="AZ94" s="30">
        <v>27.01</v>
      </c>
      <c r="BA94" s="30">
        <v>25.73</v>
      </c>
      <c r="BB94" s="30">
        <v>45.7</v>
      </c>
      <c r="BC94" s="30">
        <v>32.909999999999997</v>
      </c>
      <c r="BD94" s="30">
        <v>21.47</v>
      </c>
      <c r="BE94" s="30" t="s">
        <v>111</v>
      </c>
      <c r="BF94" s="30">
        <v>19.14</v>
      </c>
      <c r="BG94" s="30">
        <v>10.28</v>
      </c>
      <c r="BH94" s="30">
        <v>22.06</v>
      </c>
      <c r="BI94" s="30">
        <v>15.61</v>
      </c>
      <c r="BJ94" s="30">
        <v>41.73</v>
      </c>
      <c r="BK94" s="30">
        <v>3.9499999999999957</v>
      </c>
      <c r="BL94" s="30">
        <v>29.14</v>
      </c>
      <c r="BM94" s="30">
        <v>2.4200000000000017</v>
      </c>
      <c r="BN94" s="30">
        <v>45.7</v>
      </c>
      <c r="BO94" s="30">
        <v>12.790000000000006</v>
      </c>
      <c r="BP94" s="31">
        <v>3.3949129852744311</v>
      </c>
      <c r="BQ94" s="31">
        <v>2.0436991869918697</v>
      </c>
      <c r="BR94" s="31">
        <v>1.9989429175475688</v>
      </c>
      <c r="BS94" s="30">
        <v>0.85787842813973669</v>
      </c>
      <c r="BT94" s="31">
        <v>5.3547523427041499</v>
      </c>
      <c r="BU94" s="31">
        <v>3.6046747967479673</v>
      </c>
      <c r="BV94" s="31">
        <v>2.9207188160676534</v>
      </c>
      <c r="BW94" s="31">
        <v>0.6935508288547424</v>
      </c>
      <c r="BX94" s="30">
        <v>39.020000000000003</v>
      </c>
      <c r="BY94" s="30">
        <v>39.03</v>
      </c>
      <c r="BZ94" s="30">
        <v>39.03</v>
      </c>
      <c r="CA94" s="30">
        <v>39.119999999999997</v>
      </c>
      <c r="CB94" s="30">
        <v>55.3</v>
      </c>
      <c r="CC94" s="30">
        <v>55.28</v>
      </c>
      <c r="CD94" s="30">
        <v>55.29</v>
      </c>
      <c r="CE94" s="30">
        <v>55.2</v>
      </c>
      <c r="CF94" s="30">
        <v>-1.808547194627419E-3</v>
      </c>
      <c r="CG94" s="30">
        <v>2.5621973555804978E-3</v>
      </c>
      <c r="CH94" s="31">
        <v>-1.3157568562794735</v>
      </c>
      <c r="CI94" s="31">
        <v>2</v>
      </c>
      <c r="CJ94" s="31">
        <v>-0.3892725030826143</v>
      </c>
      <c r="CK94" s="31">
        <v>-4</v>
      </c>
      <c r="CL94" s="31">
        <v>-2</v>
      </c>
      <c r="CM94" s="31">
        <v>0.78199999999999981</v>
      </c>
      <c r="CN94" s="31">
        <v>2</v>
      </c>
      <c r="CO94" s="31">
        <v>0.91823841463414624</v>
      </c>
      <c r="CP94" s="31">
        <v>-0.74925000000000008</v>
      </c>
      <c r="CQ94" s="34">
        <v>9.2092560629552622E-2</v>
      </c>
      <c r="CR94" s="30" t="s">
        <v>380</v>
      </c>
      <c r="CS94" t="s">
        <v>81</v>
      </c>
      <c r="CT94" t="s">
        <v>82</v>
      </c>
      <c r="CU94">
        <v>0</v>
      </c>
    </row>
    <row r="95" spans="1:99" ht="19.5">
      <c r="A95" s="30" t="s">
        <v>381</v>
      </c>
      <c r="B95" s="30" t="s">
        <v>382</v>
      </c>
      <c r="C95" s="30">
        <v>40.799999999999997</v>
      </c>
      <c r="D95" s="31">
        <v>-2.77725</v>
      </c>
      <c r="E95" s="31">
        <v>-10.769999999999996</v>
      </c>
      <c r="F95" s="31">
        <v>33.15</v>
      </c>
      <c r="G95" s="30">
        <v>5400</v>
      </c>
      <c r="H95" s="30">
        <v>10.24</v>
      </c>
      <c r="I95" s="31">
        <v>3.9843749999999996</v>
      </c>
      <c r="J95" s="30">
        <v>65.81</v>
      </c>
      <c r="K95" s="31">
        <v>4.0956097338991349</v>
      </c>
      <c r="L95" s="31">
        <v>80.597014925373131</v>
      </c>
      <c r="M95" s="31">
        <v>0.3218445255474453</v>
      </c>
      <c r="N95" s="31">
        <v>1800</v>
      </c>
      <c r="O95" s="32">
        <v>0.65071770334928236</v>
      </c>
      <c r="P95" s="32">
        <v>0.11719999999999998</v>
      </c>
      <c r="Q95" s="32">
        <v>2.9414901960784313E-2</v>
      </c>
      <c r="R95" s="30">
        <v>-0.62</v>
      </c>
      <c r="S95" s="33">
        <v>-0.33</v>
      </c>
      <c r="T95" s="30">
        <v>-0.53</v>
      </c>
      <c r="U95" s="30">
        <v>-0.01</v>
      </c>
      <c r="V95" s="30">
        <v>0.63</v>
      </c>
      <c r="W95" s="30">
        <v>0.74</v>
      </c>
      <c r="X95" s="32">
        <v>2.3962264150943398</v>
      </c>
      <c r="Y95" s="30">
        <v>-2.02</v>
      </c>
      <c r="Z95" s="30">
        <v>-0.75</v>
      </c>
      <c r="AA95" s="30">
        <v>-2.2200000000000002</v>
      </c>
      <c r="AB95" s="30">
        <v>2.1</v>
      </c>
      <c r="AC95" s="32">
        <v>0.62871287128712872</v>
      </c>
      <c r="AD95" s="32">
        <v>-1.9600000000000002</v>
      </c>
      <c r="AE95" s="32">
        <v>2.044776119402985</v>
      </c>
      <c r="AF95" s="32">
        <v>-0.25792630676949446</v>
      </c>
      <c r="AG95" s="34">
        <v>0.52249999999999996</v>
      </c>
      <c r="AH95" s="32">
        <v>1.8170999999999999</v>
      </c>
      <c r="AI95" s="32">
        <v>0.40510000000000002</v>
      </c>
      <c r="AJ95" s="30">
        <v>866</v>
      </c>
      <c r="AK95" s="30">
        <v>1318.4849999999999</v>
      </c>
      <c r="AL95" s="30">
        <v>33.15</v>
      </c>
      <c r="AM95" s="30">
        <v>37.61</v>
      </c>
      <c r="AN95" s="30">
        <v>14.39</v>
      </c>
      <c r="AO95" s="30">
        <v>4.41</v>
      </c>
      <c r="AP95" s="30">
        <v>-5.26</v>
      </c>
      <c r="AQ95" s="30">
        <v>3.13</v>
      </c>
      <c r="AR95" s="30">
        <v>-13.36</v>
      </c>
      <c r="AS95" s="30">
        <v>-5.71</v>
      </c>
      <c r="AT95" s="30">
        <v>25.36</v>
      </c>
      <c r="AU95" s="30">
        <v>27.01</v>
      </c>
      <c r="AV95" s="30">
        <v>-2.2599999999999998</v>
      </c>
      <c r="AW95" s="30">
        <v>-12.15</v>
      </c>
      <c r="AX95" s="30">
        <v>-30.53</v>
      </c>
      <c r="AY95" s="30">
        <v>-15.38</v>
      </c>
      <c r="AZ95" s="30">
        <v>-41.89</v>
      </c>
      <c r="BA95" s="30">
        <v>-25.71</v>
      </c>
      <c r="BB95" s="30">
        <v>28.68</v>
      </c>
      <c r="BC95" s="30">
        <v>28.15</v>
      </c>
      <c r="BD95" s="30">
        <v>-0.88</v>
      </c>
      <c r="BE95" s="30">
        <v>-46.1</v>
      </c>
      <c r="BF95" s="30">
        <v>-34.83</v>
      </c>
      <c r="BG95" s="30">
        <v>-16.100000000000001</v>
      </c>
      <c r="BH95" s="30">
        <v>-40</v>
      </c>
      <c r="BI95" s="30">
        <v>-28.67</v>
      </c>
      <c r="BJ95" s="30">
        <v>33.15</v>
      </c>
      <c r="BK95" s="30">
        <v>-4.4600000000000009</v>
      </c>
      <c r="BL95" s="30">
        <v>25.36</v>
      </c>
      <c r="BM95" s="30">
        <v>-1.6500000000000021</v>
      </c>
      <c r="BN95" s="30">
        <v>28.68</v>
      </c>
      <c r="BO95" s="30">
        <v>0.53000000000000114</v>
      </c>
      <c r="BP95" s="31">
        <v>2.5635103926096998</v>
      </c>
      <c r="BQ95" s="31">
        <v>1.6049700085689802</v>
      </c>
      <c r="BR95" s="31">
        <v>1.0336134453781514</v>
      </c>
      <c r="BS95" s="30">
        <v>2.9624191734471301</v>
      </c>
      <c r="BT95" s="31">
        <v>8.3602771362586612</v>
      </c>
      <c r="BU95" s="31">
        <v>2.7840616966580978</v>
      </c>
      <c r="BV95" s="31">
        <v>3.5722689075630254</v>
      </c>
      <c r="BW95" s="31">
        <v>0.48988923060174733</v>
      </c>
      <c r="BX95" s="30">
        <v>32.349999999999994</v>
      </c>
      <c r="BY95" s="30">
        <v>36.04</v>
      </c>
      <c r="BZ95" s="30">
        <v>35.53</v>
      </c>
      <c r="CA95" s="30">
        <v>40.08</v>
      </c>
      <c r="CB95" s="30">
        <v>57.07</v>
      </c>
      <c r="CC95" s="30">
        <v>55.46</v>
      </c>
      <c r="CD95" s="30">
        <v>53.66</v>
      </c>
      <c r="CE95" s="30">
        <v>47.44</v>
      </c>
      <c r="CF95" s="30">
        <v>-0.17658181350220703</v>
      </c>
      <c r="CG95" s="30">
        <v>0.22797476529151428</v>
      </c>
      <c r="CH95" s="31">
        <v>-2</v>
      </c>
      <c r="CI95" s="31">
        <v>2</v>
      </c>
      <c r="CJ95" s="31">
        <v>-2</v>
      </c>
      <c r="CK95" s="31">
        <v>-4</v>
      </c>
      <c r="CL95" s="31">
        <v>-2</v>
      </c>
      <c r="CM95" s="31">
        <v>0.20999999999999991</v>
      </c>
      <c r="CN95" s="31">
        <v>2</v>
      </c>
      <c r="CO95" s="31">
        <v>2</v>
      </c>
      <c r="CP95" s="31">
        <v>1.01275</v>
      </c>
      <c r="CQ95" s="34">
        <v>3.0006597756762696</v>
      </c>
      <c r="CR95" s="30" t="s">
        <v>383</v>
      </c>
      <c r="CS95" t="s">
        <v>81</v>
      </c>
      <c r="CT95" t="s">
        <v>82</v>
      </c>
      <c r="CU95" t="s">
        <v>384</v>
      </c>
    </row>
    <row r="96" spans="1:99" ht="19.5">
      <c r="A96" s="30" t="s">
        <v>385</v>
      </c>
      <c r="B96" s="30" t="s">
        <v>386</v>
      </c>
      <c r="C96" s="30">
        <v>172.5</v>
      </c>
      <c r="D96" s="31">
        <v>-2.8598280381435917</v>
      </c>
      <c r="E96" s="31">
        <v>0.12999999999999545</v>
      </c>
      <c r="F96" s="31">
        <v>60.52</v>
      </c>
      <c r="G96" s="30">
        <v>196720</v>
      </c>
      <c r="H96" s="30">
        <v>35.85</v>
      </c>
      <c r="I96" s="31">
        <v>4.8117154811715483</v>
      </c>
      <c r="J96" s="30">
        <v>20.83</v>
      </c>
      <c r="K96" s="31">
        <v>6.5437877363443526</v>
      </c>
      <c r="L96" s="31">
        <v>64.266579549166934</v>
      </c>
      <c r="M96" s="31">
        <v>0.14430815047021944</v>
      </c>
      <c r="N96" s="31">
        <v>183.67880485527544</v>
      </c>
      <c r="O96" s="32">
        <v>0.53788132752262818</v>
      </c>
      <c r="P96" s="32">
        <v>0.26650000000000001</v>
      </c>
      <c r="Q96" s="32">
        <v>5.5385652173913044E-2</v>
      </c>
      <c r="R96" s="30">
        <v>1.03</v>
      </c>
      <c r="S96" s="33">
        <v>1.23</v>
      </c>
      <c r="T96" s="30">
        <v>1.08</v>
      </c>
      <c r="U96" s="30">
        <v>1.28</v>
      </c>
      <c r="V96" s="30">
        <v>2.08</v>
      </c>
      <c r="W96" s="30">
        <v>3.72</v>
      </c>
      <c r="X96" s="32">
        <v>2.4444444444444442</v>
      </c>
      <c r="Y96" s="30">
        <v>2.72</v>
      </c>
      <c r="Z96" s="30">
        <v>3.18</v>
      </c>
      <c r="AA96" s="30">
        <v>4.53</v>
      </c>
      <c r="AB96" s="30">
        <v>10.799999999999999</v>
      </c>
      <c r="AC96" s="32">
        <v>0.16911764705882351</v>
      </c>
      <c r="AD96" s="32">
        <v>0.42452830188679247</v>
      </c>
      <c r="AE96" s="32">
        <v>1.4434389140271491</v>
      </c>
      <c r="AF96" s="32">
        <v>0.27911215257436695</v>
      </c>
      <c r="AG96" s="34">
        <v>0.52979999999999994</v>
      </c>
      <c r="AH96" s="32">
        <v>0.4279</v>
      </c>
      <c r="AI96" s="32">
        <v>0.1031</v>
      </c>
      <c r="AJ96" s="30">
        <v>19651</v>
      </c>
      <c r="AK96" s="30">
        <v>30062.099799999996</v>
      </c>
      <c r="AL96" s="30">
        <v>60.52</v>
      </c>
      <c r="AM96" s="30">
        <v>47.14</v>
      </c>
      <c r="AN96" s="30">
        <v>48.17</v>
      </c>
      <c r="AO96" s="30">
        <v>42.17</v>
      </c>
      <c r="AP96" s="30">
        <v>42.4</v>
      </c>
      <c r="AQ96" s="30">
        <v>40.92</v>
      </c>
      <c r="AR96" s="30">
        <v>49.87</v>
      </c>
      <c r="AS96" s="30">
        <v>45.71</v>
      </c>
      <c r="AT96" s="30">
        <v>39.78</v>
      </c>
      <c r="AU96" s="30">
        <v>26.44</v>
      </c>
      <c r="AV96" s="30">
        <v>23.92</v>
      </c>
      <c r="AW96" s="30">
        <v>17.89</v>
      </c>
      <c r="AX96" s="30">
        <v>11.98</v>
      </c>
      <c r="AY96" s="30">
        <v>7.85</v>
      </c>
      <c r="AZ96" s="30">
        <v>21.82</v>
      </c>
      <c r="BA96" s="30">
        <v>14.16</v>
      </c>
      <c r="BB96" s="30">
        <v>52.66</v>
      </c>
      <c r="BC96" s="30">
        <v>32.090000000000003</v>
      </c>
      <c r="BD96" s="30">
        <v>24.65</v>
      </c>
      <c r="BE96" s="30">
        <v>20.420000000000002</v>
      </c>
      <c r="BF96" s="30">
        <v>28.09</v>
      </c>
      <c r="BG96" s="30">
        <v>34.89</v>
      </c>
      <c r="BH96" s="30">
        <v>26.64</v>
      </c>
      <c r="BI96" s="30">
        <v>24.33</v>
      </c>
      <c r="BJ96" s="30">
        <v>60.52</v>
      </c>
      <c r="BK96" s="30">
        <v>13.380000000000003</v>
      </c>
      <c r="BL96" s="30">
        <v>39.78</v>
      </c>
      <c r="BM96" s="30">
        <v>13.34</v>
      </c>
      <c r="BN96" s="30">
        <v>52.66</v>
      </c>
      <c r="BO96" s="30">
        <v>20.569999999999993</v>
      </c>
      <c r="BP96" s="31">
        <v>7.3411531219785253</v>
      </c>
      <c r="BQ96" s="31">
        <v>3.2180563691987243</v>
      </c>
      <c r="BR96" s="31">
        <v>1.7607704749301574</v>
      </c>
      <c r="BS96" s="30">
        <v>2.7164342709710181</v>
      </c>
      <c r="BT96" s="31">
        <v>14.421199938934405</v>
      </c>
      <c r="BU96" s="31">
        <v>11.208813382802838</v>
      </c>
      <c r="BV96" s="31">
        <v>4.0413909719158951</v>
      </c>
      <c r="BW96" s="31">
        <v>0.4537616678260879</v>
      </c>
      <c r="BX96" s="30">
        <v>22.39</v>
      </c>
      <c r="BY96" s="30">
        <v>23.189999999999998</v>
      </c>
      <c r="BZ96" s="30">
        <v>23.33</v>
      </c>
      <c r="CA96" s="30">
        <v>23.060000000000002</v>
      </c>
      <c r="CB96" s="30">
        <v>69.260000000000005</v>
      </c>
      <c r="CC96" s="30">
        <v>68.209999999999994</v>
      </c>
      <c r="CD96" s="30">
        <v>68.010000000000005</v>
      </c>
      <c r="CE96" s="30">
        <v>67.87</v>
      </c>
      <c r="CF96" s="30">
        <v>-2.0150907861196998E-2</v>
      </c>
      <c r="CG96" s="30">
        <v>3.019423979438951E-2</v>
      </c>
      <c r="CH96" s="31">
        <v>-2</v>
      </c>
      <c r="CI96" s="31">
        <v>2</v>
      </c>
      <c r="CJ96" s="31">
        <v>-2</v>
      </c>
      <c r="CK96" s="31">
        <v>-4</v>
      </c>
      <c r="CL96" s="31">
        <v>-2</v>
      </c>
      <c r="CM96" s="31">
        <v>2</v>
      </c>
      <c r="CN96" s="31">
        <v>2</v>
      </c>
      <c r="CO96" s="31">
        <v>0.8824219618564082</v>
      </c>
      <c r="CP96" s="31">
        <v>0.25774999999999998</v>
      </c>
      <c r="CQ96" s="34">
        <v>0.3300560858349717</v>
      </c>
      <c r="CR96" s="30" t="s">
        <v>387</v>
      </c>
      <c r="CS96" t="s">
        <v>81</v>
      </c>
      <c r="CT96" t="s">
        <v>82</v>
      </c>
      <c r="CU96" t="s">
        <v>388</v>
      </c>
    </row>
    <row r="97" spans="1:99" ht="19.5">
      <c r="A97" s="30" t="s">
        <v>389</v>
      </c>
      <c r="B97" s="30" t="s">
        <v>390</v>
      </c>
      <c r="C97" s="30">
        <v>107</v>
      </c>
      <c r="D97" s="31">
        <v>-2.9360678397323103</v>
      </c>
      <c r="E97" s="31">
        <v>1.3599999999999923</v>
      </c>
      <c r="F97" s="31">
        <v>30.96</v>
      </c>
      <c r="G97" s="30">
        <v>8420</v>
      </c>
      <c r="H97" s="30">
        <v>37</v>
      </c>
      <c r="I97" s="31">
        <v>2.8918918918918921</v>
      </c>
      <c r="J97" s="30">
        <v>26.03</v>
      </c>
      <c r="K97" s="31">
        <v>2.8356564330789626</v>
      </c>
      <c r="L97" s="31">
        <v>61.014492753623188</v>
      </c>
      <c r="M97" s="31">
        <v>0.66210536912751683</v>
      </c>
      <c r="N97" s="31" t="e">
        <v>#DIV/0!</v>
      </c>
      <c r="O97" s="32" t="e">
        <v>#DIV/0!</v>
      </c>
      <c r="P97" s="32">
        <v>0.15629999999999999</v>
      </c>
      <c r="Q97" s="32">
        <v>5.4047663551401864E-2</v>
      </c>
      <c r="R97" s="30">
        <v>0.71</v>
      </c>
      <c r="S97" s="33">
        <v>1.52</v>
      </c>
      <c r="T97" s="30">
        <v>0.78</v>
      </c>
      <c r="U97" s="30">
        <v>0.63</v>
      </c>
      <c r="V97" s="30">
        <v>0.61</v>
      </c>
      <c r="W97" s="30">
        <v>2.02</v>
      </c>
      <c r="X97" s="32">
        <v>1.5897435897435896</v>
      </c>
      <c r="Y97" s="30">
        <v>4.22</v>
      </c>
      <c r="Z97" s="30">
        <v>8.02</v>
      </c>
      <c r="AA97" s="30">
        <v>3.88</v>
      </c>
      <c r="AB97" s="30">
        <v>5.28</v>
      </c>
      <c r="AC97" s="32">
        <v>0.90047393364928907</v>
      </c>
      <c r="AD97" s="32">
        <v>-0.51620947630922687</v>
      </c>
      <c r="AE97" s="32">
        <v>0.3931398416886544</v>
      </c>
      <c r="AF97" s="32">
        <v>-0.2365977837675951</v>
      </c>
      <c r="AG97" s="34">
        <v>0.16489999999999999</v>
      </c>
      <c r="AH97" s="32">
        <v>0.77170000000000005</v>
      </c>
      <c r="AI97" s="32">
        <v>-0.1091</v>
      </c>
      <c r="AJ97" s="30">
        <v>2549</v>
      </c>
      <c r="AK97" s="30">
        <v>2969.3301000000001</v>
      </c>
      <c r="AL97" s="30">
        <v>30.96</v>
      </c>
      <c r="AM97" s="30">
        <v>27.49</v>
      </c>
      <c r="AN97" s="30">
        <v>21.76</v>
      </c>
      <c r="AO97" s="30">
        <v>17.8</v>
      </c>
      <c r="AP97" s="30">
        <v>19.05</v>
      </c>
      <c r="AQ97" s="30">
        <v>21.74</v>
      </c>
      <c r="AR97" s="30">
        <v>21.29</v>
      </c>
      <c r="AS97" s="30">
        <v>25.07</v>
      </c>
      <c r="AT97" s="30">
        <v>20.94</v>
      </c>
      <c r="AU97" s="30">
        <v>18.149999999999999</v>
      </c>
      <c r="AV97" s="30">
        <v>12.28</v>
      </c>
      <c r="AW97" s="30">
        <v>7.08</v>
      </c>
      <c r="AX97" s="30">
        <v>7.75</v>
      </c>
      <c r="AY97" s="30">
        <v>8.32</v>
      </c>
      <c r="AZ97" s="30">
        <v>9.24</v>
      </c>
      <c r="BA97" s="30">
        <v>11.15</v>
      </c>
      <c r="BB97" s="30">
        <v>17.579999999999998</v>
      </c>
      <c r="BC97" s="30">
        <v>6.45</v>
      </c>
      <c r="BD97" s="30">
        <v>7.69</v>
      </c>
      <c r="BE97" s="30">
        <v>11.52</v>
      </c>
      <c r="BF97" s="30">
        <v>9.4700000000000006</v>
      </c>
      <c r="BG97" s="30">
        <v>14.99</v>
      </c>
      <c r="BH97" s="30">
        <v>5.6</v>
      </c>
      <c r="BI97" s="30">
        <v>16.75</v>
      </c>
      <c r="BJ97" s="30">
        <v>30.96</v>
      </c>
      <c r="BK97" s="30">
        <v>3.4700000000000024</v>
      </c>
      <c r="BL97" s="30">
        <v>20.94</v>
      </c>
      <c r="BM97" s="30">
        <v>2.7900000000000027</v>
      </c>
      <c r="BN97" s="30">
        <v>17.579999999999998</v>
      </c>
      <c r="BO97" s="30">
        <v>11.129999999999999</v>
      </c>
      <c r="BP97" s="31">
        <v>2.0211847783444488</v>
      </c>
      <c r="BQ97" s="31">
        <v>1.5160227613057802</v>
      </c>
      <c r="BR97" s="31">
        <v>1.9191002367797947</v>
      </c>
      <c r="BS97" s="30">
        <v>0.87045769064611944</v>
      </c>
      <c r="BT97" s="31">
        <v>3.4111416241663397</v>
      </c>
      <c r="BU97" s="31">
        <v>2.4890685834082062</v>
      </c>
      <c r="BV97" s="31">
        <v>4.0659037095501187</v>
      </c>
      <c r="BW97" s="31">
        <v>0.69742341079511705</v>
      </c>
      <c r="BX97" s="30">
        <v>43.3</v>
      </c>
      <c r="BY97" s="30">
        <v>43</v>
      </c>
      <c r="BZ97" s="30">
        <v>46.41</v>
      </c>
      <c r="CA97" s="30">
        <v>45.03</v>
      </c>
      <c r="CB97" s="30">
        <v>35</v>
      </c>
      <c r="CC97" s="30">
        <v>32.71</v>
      </c>
      <c r="CD97" s="30">
        <v>32.71</v>
      </c>
      <c r="CE97" s="30">
        <v>32.69</v>
      </c>
      <c r="CF97" s="30">
        <v>-6.6040005240861177E-2</v>
      </c>
      <c r="CG97" s="30">
        <v>4.263894820344083E-2</v>
      </c>
      <c r="CH97" s="31">
        <v>-1.340915381292239</v>
      </c>
      <c r="CI97" s="31">
        <v>1.9876154757204891</v>
      </c>
      <c r="CJ97" s="31">
        <v>-1.5918918918918921</v>
      </c>
      <c r="CK97" s="31">
        <v>-3.5617504882105671</v>
      </c>
      <c r="CL97" s="31">
        <v>-2</v>
      </c>
      <c r="CM97" s="31">
        <v>6.4000000000000057E-2</v>
      </c>
      <c r="CN97" s="31">
        <v>2</v>
      </c>
      <c r="CO97" s="31">
        <v>1.7796244459418988</v>
      </c>
      <c r="CP97" s="31">
        <v>-0.27274999999999999</v>
      </c>
      <c r="CQ97" s="34">
        <v>0.97326890139466604</v>
      </c>
      <c r="CR97" s="30" t="s">
        <v>391</v>
      </c>
      <c r="CS97" t="s">
        <v>81</v>
      </c>
      <c r="CT97" t="s">
        <v>82</v>
      </c>
      <c r="CU97">
        <v>0</v>
      </c>
    </row>
    <row r="98" spans="1:99" ht="19.5">
      <c r="A98" s="30" t="s">
        <v>392</v>
      </c>
      <c r="B98" s="30" t="s">
        <v>393</v>
      </c>
      <c r="C98" s="30">
        <v>27.45</v>
      </c>
      <c r="D98" s="31">
        <v>-3.1254166489913304</v>
      </c>
      <c r="E98" s="31">
        <v>-2.0000000000003126E-2</v>
      </c>
      <c r="F98" s="31">
        <v>35.07</v>
      </c>
      <c r="G98" s="30">
        <v>891</v>
      </c>
      <c r="H98" s="30">
        <v>16.16</v>
      </c>
      <c r="I98" s="31">
        <v>1.698638613861386</v>
      </c>
      <c r="J98" s="30">
        <v>15.69</v>
      </c>
      <c r="K98" s="31">
        <v>1.5030841059061926</v>
      </c>
      <c r="L98" s="31">
        <v>59.4</v>
      </c>
      <c r="M98" s="31">
        <v>1.34</v>
      </c>
      <c r="N98" s="31">
        <v>6.274647887323944</v>
      </c>
      <c r="O98" s="32">
        <v>-4.0540540540540571E-2</v>
      </c>
      <c r="P98" s="32">
        <v>0.1065</v>
      </c>
      <c r="Q98" s="32">
        <v>6.2697267759562844E-2</v>
      </c>
      <c r="R98" s="30">
        <v>0.56999999999999995</v>
      </c>
      <c r="S98" s="33">
        <v>0.48</v>
      </c>
      <c r="T98" s="30">
        <v>0.56999999999999995</v>
      </c>
      <c r="U98" s="30">
        <v>0.34</v>
      </c>
      <c r="V98" s="30">
        <v>0.52</v>
      </c>
      <c r="W98" s="30">
        <v>0.41</v>
      </c>
      <c r="X98" s="32">
        <v>-0.2807017543859649</v>
      </c>
      <c r="Y98" s="30">
        <v>1.46</v>
      </c>
      <c r="Z98" s="30">
        <v>1.79</v>
      </c>
      <c r="AA98" s="30">
        <v>2.1</v>
      </c>
      <c r="AB98" s="30">
        <v>1.68</v>
      </c>
      <c r="AC98" s="32">
        <v>0.22602739726027402</v>
      </c>
      <c r="AD98" s="32">
        <v>0.17318435754189948</v>
      </c>
      <c r="AE98" s="32">
        <v>-0.23287671232876714</v>
      </c>
      <c r="AF98" s="32">
        <v>7.4404761904762751E-3</v>
      </c>
      <c r="AG98" s="34">
        <v>-0.1244</v>
      </c>
      <c r="AH98" s="32">
        <v>0.68620000000000003</v>
      </c>
      <c r="AI98" s="32">
        <v>0.63219999999999998</v>
      </c>
      <c r="AJ98" s="30">
        <v>677</v>
      </c>
      <c r="AK98" s="30">
        <v>592.78120000000001</v>
      </c>
      <c r="AL98" s="30">
        <v>35.07</v>
      </c>
      <c r="AM98" s="30">
        <v>35.369999999999997</v>
      </c>
      <c r="AN98" s="30">
        <v>37.28</v>
      </c>
      <c r="AO98" s="30">
        <v>36.01</v>
      </c>
      <c r="AP98" s="30">
        <v>35.81</v>
      </c>
      <c r="AQ98" s="30">
        <v>31.87</v>
      </c>
      <c r="AR98" s="30">
        <v>33.86</v>
      </c>
      <c r="AS98" s="30">
        <v>29.58</v>
      </c>
      <c r="AT98" s="30">
        <v>8.9600000000000009</v>
      </c>
      <c r="AU98" s="30">
        <v>13.04</v>
      </c>
      <c r="AV98" s="30">
        <v>10.25</v>
      </c>
      <c r="AW98" s="30">
        <v>11.27</v>
      </c>
      <c r="AX98" s="30">
        <v>12.7</v>
      </c>
      <c r="AY98" s="30">
        <v>9.99</v>
      </c>
      <c r="AZ98" s="30">
        <v>12.81</v>
      </c>
      <c r="BA98" s="30">
        <v>11.56</v>
      </c>
      <c r="BB98" s="30">
        <v>9.4600000000000009</v>
      </c>
      <c r="BC98" s="30">
        <v>11.1</v>
      </c>
      <c r="BD98" s="30">
        <v>9.41</v>
      </c>
      <c r="BE98" s="30">
        <v>9.86</v>
      </c>
      <c r="BF98" s="30">
        <v>10.63</v>
      </c>
      <c r="BG98" s="30">
        <v>8.58</v>
      </c>
      <c r="BH98" s="30">
        <v>11.35</v>
      </c>
      <c r="BI98" s="30">
        <v>10.14</v>
      </c>
      <c r="BJ98" s="30">
        <v>35.07</v>
      </c>
      <c r="BK98" s="30">
        <v>-0.29999999999999716</v>
      </c>
      <c r="BL98" s="30">
        <v>8.9600000000000009</v>
      </c>
      <c r="BM98" s="30">
        <v>-4.0799999999999983</v>
      </c>
      <c r="BN98" s="30">
        <v>9.4600000000000009</v>
      </c>
      <c r="BO98" s="30">
        <v>-1.6399999999999988</v>
      </c>
      <c r="BP98" s="31">
        <v>1.1935007385524372</v>
      </c>
      <c r="BQ98" s="31">
        <v>1.3377976190476191</v>
      </c>
      <c r="BR98" s="31">
        <v>1.0109546165884193</v>
      </c>
      <c r="BS98" s="30">
        <v>0.48679681683290577</v>
      </c>
      <c r="BT98" s="31">
        <v>1.6395864106351552</v>
      </c>
      <c r="BU98" s="31">
        <v>1.6666666666666667</v>
      </c>
      <c r="BV98" s="31">
        <v>2.0109546165884193</v>
      </c>
      <c r="BW98" s="31">
        <v>0.74744804955179545</v>
      </c>
      <c r="BX98" s="30">
        <v>58.51</v>
      </c>
      <c r="BY98" s="30">
        <v>58.57</v>
      </c>
      <c r="BZ98" s="30">
        <v>58.61</v>
      </c>
      <c r="CA98" s="30">
        <v>58.63</v>
      </c>
      <c r="CB98" s="30">
        <v>22.45</v>
      </c>
      <c r="CC98" s="30">
        <v>22.45</v>
      </c>
      <c r="CD98" s="30">
        <v>22.45</v>
      </c>
      <c r="CE98" s="30">
        <v>22.45</v>
      </c>
      <c r="CF98" s="30">
        <v>0</v>
      </c>
      <c r="CG98" s="30">
        <v>2.0496479152480873E-3</v>
      </c>
      <c r="CH98" s="31">
        <v>-0.57359363366581151</v>
      </c>
      <c r="CI98" s="31">
        <v>-2</v>
      </c>
      <c r="CJ98" s="31">
        <v>-0.39863861386138599</v>
      </c>
      <c r="CK98" s="31">
        <v>-8.2242824165135175E-3</v>
      </c>
      <c r="CL98" s="31">
        <v>-2</v>
      </c>
      <c r="CM98" s="31">
        <v>0.33800000000000002</v>
      </c>
      <c r="CN98" s="31">
        <v>-1.4959999999999993</v>
      </c>
      <c r="CO98" s="31">
        <v>1.4325398809523811</v>
      </c>
      <c r="CP98" s="31">
        <v>1.5805</v>
      </c>
      <c r="CQ98" s="34">
        <v>1.2573550715094686</v>
      </c>
      <c r="CR98" s="30" t="s">
        <v>394</v>
      </c>
      <c r="CS98" t="s">
        <v>81</v>
      </c>
      <c r="CT98" t="s">
        <v>82</v>
      </c>
      <c r="CU98" t="s">
        <v>395</v>
      </c>
    </row>
    <row r="99" spans="1:99" ht="19.5">
      <c r="A99" s="30" t="s">
        <v>396</v>
      </c>
      <c r="B99" s="30" t="s">
        <v>397</v>
      </c>
      <c r="C99" s="30">
        <v>64.400000000000006</v>
      </c>
      <c r="D99" s="31">
        <v>-3.2539958913992963</v>
      </c>
      <c r="E99" s="31">
        <v>0</v>
      </c>
      <c r="F99" s="31">
        <v>22.81</v>
      </c>
      <c r="G99" s="30">
        <v>2901</v>
      </c>
      <c r="H99" s="30">
        <v>25.02</v>
      </c>
      <c r="I99" s="31">
        <v>2.5739408473221426</v>
      </c>
      <c r="J99" s="30">
        <v>14.15</v>
      </c>
      <c r="K99" s="31">
        <v>1.9296251538511884</v>
      </c>
      <c r="L99" s="31">
        <v>120.875</v>
      </c>
      <c r="M99" s="31">
        <v>9.5063467492260051E-2</v>
      </c>
      <c r="N99" s="31">
        <v>322.33333333333331</v>
      </c>
      <c r="O99" s="32">
        <v>0.10393258426966301</v>
      </c>
      <c r="P99" s="32">
        <v>0.18759999999999999</v>
      </c>
      <c r="Q99" s="32">
        <v>7.2884347826086951E-2</v>
      </c>
      <c r="R99" s="30">
        <v>0.42</v>
      </c>
      <c r="S99" s="33">
        <v>0.43</v>
      </c>
      <c r="T99" s="30">
        <v>0.66</v>
      </c>
      <c r="U99" s="30">
        <v>1.1100000000000001</v>
      </c>
      <c r="V99" s="30">
        <v>1.59</v>
      </c>
      <c r="W99" s="30">
        <v>1.35</v>
      </c>
      <c r="X99" s="32">
        <v>1.0454545454545454</v>
      </c>
      <c r="Y99" s="30">
        <v>1.22</v>
      </c>
      <c r="Z99" s="30">
        <v>2.34</v>
      </c>
      <c r="AA99" s="30">
        <v>2</v>
      </c>
      <c r="AB99" s="30">
        <v>5.4</v>
      </c>
      <c r="AC99" s="32">
        <v>0.91803278688524581</v>
      </c>
      <c r="AD99" s="32">
        <v>-0.14529914529914525</v>
      </c>
      <c r="AE99" s="32">
        <v>1.4884792626728114</v>
      </c>
      <c r="AF99" s="32">
        <v>7.9113924050632889E-2</v>
      </c>
      <c r="AG99" s="34">
        <v>0.1022</v>
      </c>
      <c r="AH99" s="32">
        <v>0.2903</v>
      </c>
      <c r="AI99" s="32">
        <v>0.1799</v>
      </c>
      <c r="AJ99" s="30">
        <v>1364</v>
      </c>
      <c r="AK99" s="30">
        <v>1503.4008000000001</v>
      </c>
      <c r="AL99" s="30">
        <v>22.81</v>
      </c>
      <c r="AM99" s="30">
        <v>28.75</v>
      </c>
      <c r="AN99" s="30">
        <v>25.68</v>
      </c>
      <c r="AO99" s="30">
        <v>22.34</v>
      </c>
      <c r="AP99" s="30">
        <v>23.61</v>
      </c>
      <c r="AQ99" s="30">
        <v>20.97</v>
      </c>
      <c r="AR99" s="30">
        <v>19.89</v>
      </c>
      <c r="AS99" s="30">
        <v>23.25</v>
      </c>
      <c r="AT99" s="30">
        <v>11.24</v>
      </c>
      <c r="AU99" s="30">
        <v>17.3</v>
      </c>
      <c r="AV99" s="30">
        <v>13.66</v>
      </c>
      <c r="AW99" s="30">
        <v>9.48</v>
      </c>
      <c r="AX99" s="30">
        <v>11.34</v>
      </c>
      <c r="AY99" s="30">
        <v>8.6999999999999993</v>
      </c>
      <c r="AZ99" s="30">
        <v>5.53</v>
      </c>
      <c r="BA99" s="30">
        <v>8.84</v>
      </c>
      <c r="BB99" s="30">
        <v>15.83</v>
      </c>
      <c r="BC99" s="30">
        <v>18.100000000000001</v>
      </c>
      <c r="BD99" s="30">
        <v>14.49</v>
      </c>
      <c r="BE99" s="30">
        <v>6.49</v>
      </c>
      <c r="BF99" s="30">
        <v>8.2100000000000009</v>
      </c>
      <c r="BG99" s="30">
        <v>5.78</v>
      </c>
      <c r="BH99" s="30">
        <v>6.4</v>
      </c>
      <c r="BI99" s="30">
        <v>4.59</v>
      </c>
      <c r="BJ99" s="30">
        <v>22.81</v>
      </c>
      <c r="BK99" s="30">
        <v>-5.9400000000000013</v>
      </c>
      <c r="BL99" s="30">
        <v>11.24</v>
      </c>
      <c r="BM99" s="30">
        <v>-6.0600000000000005</v>
      </c>
      <c r="BN99" s="30">
        <v>15.83</v>
      </c>
      <c r="BO99" s="30">
        <v>-2.2700000000000014</v>
      </c>
      <c r="BP99" s="31">
        <v>1.6517595307917889</v>
      </c>
      <c r="BQ99" s="31">
        <v>1.6534810126582278</v>
      </c>
      <c r="BR99" s="31">
        <v>1.0583941605839415</v>
      </c>
      <c r="BS99" s="30">
        <v>0.82316307639732988</v>
      </c>
      <c r="BT99" s="31">
        <v>2.5102639296187683</v>
      </c>
      <c r="BU99" s="31">
        <v>3.6178797468354431</v>
      </c>
      <c r="BV99" s="31">
        <v>2.6222627737226278</v>
      </c>
      <c r="BW99" s="31">
        <v>0.53335801322280818</v>
      </c>
      <c r="BX99" s="30">
        <v>36.619999999999997</v>
      </c>
      <c r="BY99" s="30">
        <v>36.619999999999997</v>
      </c>
      <c r="BZ99" s="30">
        <v>36.619999999999997</v>
      </c>
      <c r="CA99" s="30">
        <v>36.619999999999997</v>
      </c>
      <c r="CB99" s="30">
        <v>61.31</v>
      </c>
      <c r="CC99" s="30">
        <v>61.31</v>
      </c>
      <c r="CD99" s="30">
        <v>61.31</v>
      </c>
      <c r="CE99" s="30">
        <v>61.31</v>
      </c>
      <c r="CF99" s="30">
        <v>0</v>
      </c>
      <c r="CG99" s="30">
        <v>0</v>
      </c>
      <c r="CH99" s="31">
        <v>-1.2463261527946599</v>
      </c>
      <c r="CI99" s="31">
        <v>2</v>
      </c>
      <c r="CJ99" s="31">
        <v>-1.2739408473221425</v>
      </c>
      <c r="CK99" s="31">
        <v>-1.1456670769365023</v>
      </c>
      <c r="CL99" s="31">
        <v>-2</v>
      </c>
      <c r="CM99" s="31">
        <v>-0.47933333333333344</v>
      </c>
      <c r="CN99" s="31">
        <v>-3.9999999999999855E-2</v>
      </c>
      <c r="CO99" s="31">
        <v>0.4815215189873418</v>
      </c>
      <c r="CP99" s="31">
        <v>0.44974999999999998</v>
      </c>
      <c r="CQ99" s="34">
        <v>9.9215179215780713E-2</v>
      </c>
      <c r="CR99" s="30" t="s">
        <v>398</v>
      </c>
      <c r="CS99" t="s">
        <v>81</v>
      </c>
      <c r="CT99" t="s">
        <v>82</v>
      </c>
      <c r="CU99">
        <v>0</v>
      </c>
    </row>
    <row r="100" spans="1:99" ht="19.5">
      <c r="A100" s="30" t="s">
        <v>399</v>
      </c>
      <c r="B100" s="30" t="s">
        <v>400</v>
      </c>
      <c r="C100" s="30">
        <v>101.5</v>
      </c>
      <c r="D100" s="31">
        <v>-3.2700594396338731</v>
      </c>
      <c r="E100" s="31">
        <v>-0.52000000000000313</v>
      </c>
      <c r="F100" s="31">
        <v>66.77</v>
      </c>
      <c r="G100" s="30">
        <v>2425</v>
      </c>
      <c r="H100" s="30">
        <v>38.409999999999997</v>
      </c>
      <c r="I100" s="31">
        <v>2.6425410049466289</v>
      </c>
      <c r="J100" s="30">
        <v>15.98</v>
      </c>
      <c r="K100" s="31">
        <v>1.419661889811757</v>
      </c>
      <c r="L100" s="31">
        <v>93.269230769230774</v>
      </c>
      <c r="M100" s="31">
        <v>1.34</v>
      </c>
      <c r="N100" s="31">
        <v>404.16666666666669</v>
      </c>
      <c r="O100" s="32">
        <v>0.26934984520123839</v>
      </c>
      <c r="P100" s="32">
        <v>0.19089999999999996</v>
      </c>
      <c r="Q100" s="32">
        <v>7.2241073891625582E-2</v>
      </c>
      <c r="R100" s="30">
        <v>1.75</v>
      </c>
      <c r="S100" s="33">
        <v>1.3</v>
      </c>
      <c r="T100" s="30">
        <v>1.31</v>
      </c>
      <c r="U100" s="30">
        <v>1.69</v>
      </c>
      <c r="V100" s="30">
        <v>1.23</v>
      </c>
      <c r="W100" s="30">
        <v>1.66</v>
      </c>
      <c r="X100" s="32">
        <v>0.26717557251908386</v>
      </c>
      <c r="Y100" s="30">
        <v>5.17</v>
      </c>
      <c r="Z100" s="30">
        <v>6.58</v>
      </c>
      <c r="AA100" s="30">
        <v>6.84</v>
      </c>
      <c r="AB100" s="30">
        <v>6.24</v>
      </c>
      <c r="AC100" s="32">
        <v>0.27272727272727276</v>
      </c>
      <c r="AD100" s="32">
        <v>3.9513677811550116E-2</v>
      </c>
      <c r="AE100" s="32">
        <v>0.10052910052910058</v>
      </c>
      <c r="AF100" s="32">
        <v>2.0316027088036037E-2</v>
      </c>
      <c r="AG100" s="34">
        <v>0.25969999999999999</v>
      </c>
      <c r="AH100" s="32">
        <v>0.56169999999999998</v>
      </c>
      <c r="AI100" s="32">
        <v>-0.48820000000000002</v>
      </c>
      <c r="AJ100" s="30">
        <v>1356</v>
      </c>
      <c r="AK100" s="30">
        <v>1708.1532</v>
      </c>
      <c r="AL100" s="30">
        <v>66.77</v>
      </c>
      <c r="AM100" s="30">
        <v>60.72</v>
      </c>
      <c r="AN100" s="30">
        <v>67.53</v>
      </c>
      <c r="AO100" s="30">
        <v>66.16</v>
      </c>
      <c r="AP100" s="30">
        <v>67.98</v>
      </c>
      <c r="AQ100" s="30">
        <v>67.55</v>
      </c>
      <c r="AR100" s="30">
        <v>70.86</v>
      </c>
      <c r="AS100" s="30">
        <v>67.569999999999993</v>
      </c>
      <c r="AT100" s="30">
        <v>12.37</v>
      </c>
      <c r="AU100" s="30">
        <v>10.48</v>
      </c>
      <c r="AV100" s="30">
        <v>12.67</v>
      </c>
      <c r="AW100" s="30">
        <v>15.96</v>
      </c>
      <c r="AX100" s="30">
        <v>12.85</v>
      </c>
      <c r="AY100" s="30">
        <v>11.66</v>
      </c>
      <c r="AZ100" s="30">
        <v>14.37</v>
      </c>
      <c r="BA100" s="30">
        <v>7.43</v>
      </c>
      <c r="BB100" s="30">
        <v>9.8000000000000007</v>
      </c>
      <c r="BC100" s="30">
        <v>6.19</v>
      </c>
      <c r="BD100" s="30">
        <v>10.93</v>
      </c>
      <c r="BE100" s="30">
        <v>13</v>
      </c>
      <c r="BF100" s="30">
        <v>8.67</v>
      </c>
      <c r="BG100" s="30">
        <v>8.25</v>
      </c>
      <c r="BH100" s="30">
        <v>11.4</v>
      </c>
      <c r="BI100" s="30">
        <v>5.49</v>
      </c>
      <c r="BJ100" s="30">
        <v>66.77</v>
      </c>
      <c r="BK100" s="30">
        <v>6.0499999999999972</v>
      </c>
      <c r="BL100" s="30">
        <v>12.37</v>
      </c>
      <c r="BM100" s="30">
        <v>1.8899999999999988</v>
      </c>
      <c r="BN100" s="30">
        <v>9.8000000000000007</v>
      </c>
      <c r="BO100" s="30">
        <v>3.6100000000000003</v>
      </c>
      <c r="BP100" s="31">
        <v>1.2116519174041298</v>
      </c>
      <c r="BQ100" s="31">
        <v>1.2836719337848006</v>
      </c>
      <c r="BR100" s="31">
        <v>2.1183317167798252</v>
      </c>
      <c r="BS100" s="30">
        <v>0.17167469420860781</v>
      </c>
      <c r="BT100" s="31">
        <v>2.0250737463126844</v>
      </c>
      <c r="BU100" s="31">
        <v>1.8231753197893152</v>
      </c>
      <c r="BV100" s="31">
        <v>2.6634335596508243</v>
      </c>
      <c r="BW100" s="31">
        <v>0.53301944952509894</v>
      </c>
      <c r="BX100" s="30">
        <v>41.09</v>
      </c>
      <c r="BY100" s="30">
        <v>40.75</v>
      </c>
      <c r="BZ100" s="30">
        <v>40.72</v>
      </c>
      <c r="CA100" s="30">
        <v>41.24</v>
      </c>
      <c r="CB100" s="30">
        <v>33.94</v>
      </c>
      <c r="CC100" s="30">
        <v>33.94</v>
      </c>
      <c r="CD100" s="30">
        <v>33.94</v>
      </c>
      <c r="CE100" s="30">
        <v>33.94</v>
      </c>
      <c r="CF100" s="30">
        <v>0</v>
      </c>
      <c r="CG100" s="30">
        <v>3.759421857766565E-3</v>
      </c>
      <c r="CH100" s="31">
        <v>5.6650611582784394E-2</v>
      </c>
      <c r="CI100" s="31">
        <v>-2</v>
      </c>
      <c r="CJ100" s="31">
        <v>-1.3425410049466289</v>
      </c>
      <c r="CK100" s="31">
        <v>0.21423496050198132</v>
      </c>
      <c r="CL100" s="31">
        <v>-2</v>
      </c>
      <c r="CM100" s="31">
        <v>2</v>
      </c>
      <c r="CN100" s="31">
        <v>-0.19200000000000017</v>
      </c>
      <c r="CO100" s="31">
        <v>1.2140959932279907</v>
      </c>
      <c r="CP100" s="31">
        <v>-1.2205000000000001</v>
      </c>
      <c r="CQ100" s="34">
        <v>0.64204495275103768</v>
      </c>
      <c r="CR100" s="30" t="s">
        <v>401</v>
      </c>
      <c r="CS100" t="s">
        <v>81</v>
      </c>
      <c r="CT100" t="s">
        <v>82</v>
      </c>
      <c r="CU100">
        <v>0</v>
      </c>
    </row>
    <row r="101" spans="1:99" ht="19.5">
      <c r="A101" s="30" t="s">
        <v>402</v>
      </c>
      <c r="B101" s="30" t="s">
        <v>403</v>
      </c>
      <c r="C101" s="30">
        <v>36</v>
      </c>
      <c r="D101" s="31">
        <v>-3.3718318435213743</v>
      </c>
      <c r="E101" s="31">
        <v>-0.14999999999998792</v>
      </c>
      <c r="F101" s="31">
        <v>5.26</v>
      </c>
      <c r="G101" s="30">
        <v>17147</v>
      </c>
      <c r="H101" s="30">
        <v>12.65</v>
      </c>
      <c r="I101" s="31">
        <v>2.8458498023715415</v>
      </c>
      <c r="J101" s="30">
        <v>55.38</v>
      </c>
      <c r="K101" s="31">
        <v>1.9050278458810144</v>
      </c>
      <c r="L101" s="31">
        <v>398.76744186046511</v>
      </c>
      <c r="M101" s="31">
        <v>0.43422954545454551</v>
      </c>
      <c r="N101" s="31">
        <v>78.655963302752298</v>
      </c>
      <c r="O101" s="32">
        <v>0.50241254523522305</v>
      </c>
      <c r="P101" s="32">
        <v>6.3500000000000001E-2</v>
      </c>
      <c r="Q101" s="32">
        <v>2.2313194444444445E-2</v>
      </c>
      <c r="R101" s="30">
        <v>0</v>
      </c>
      <c r="S101" s="33">
        <v>-0.21</v>
      </c>
      <c r="T101" s="30">
        <v>-0.24</v>
      </c>
      <c r="U101" s="30">
        <v>0.06</v>
      </c>
      <c r="V101" s="30">
        <v>0.03</v>
      </c>
      <c r="W101" s="30">
        <v>0.05</v>
      </c>
      <c r="X101" s="32">
        <v>1.2083333333333333</v>
      </c>
      <c r="Y101" s="30">
        <v>-0.6</v>
      </c>
      <c r="Z101" s="30">
        <v>-0.74</v>
      </c>
      <c r="AA101" s="30">
        <v>0.1</v>
      </c>
      <c r="AB101" s="30">
        <v>0.19</v>
      </c>
      <c r="AC101" s="32">
        <v>-0.23333333333333336</v>
      </c>
      <c r="AD101" s="32">
        <v>1.1351351351351351</v>
      </c>
      <c r="AE101" s="32">
        <v>1.2753623188405796</v>
      </c>
      <c r="AF101" s="32">
        <v>0.33153114186851207</v>
      </c>
      <c r="AG101" s="34">
        <v>0.46189999999999998</v>
      </c>
      <c r="AH101" s="32">
        <v>0.44750000000000001</v>
      </c>
      <c r="AI101" s="32">
        <v>0.1411</v>
      </c>
      <c r="AJ101" s="30">
        <v>6157</v>
      </c>
      <c r="AK101" s="30">
        <v>9000.9182999999994</v>
      </c>
      <c r="AL101" s="30">
        <v>5.26</v>
      </c>
      <c r="AM101" s="30">
        <v>6.61</v>
      </c>
      <c r="AN101" s="30">
        <v>7.18</v>
      </c>
      <c r="AO101" s="30">
        <v>14.56</v>
      </c>
      <c r="AP101" s="30">
        <v>1.59</v>
      </c>
      <c r="AQ101" s="30">
        <v>0.17</v>
      </c>
      <c r="AR101" s="30">
        <v>5.25</v>
      </c>
      <c r="AS101" s="30">
        <v>11.57</v>
      </c>
      <c r="AT101" s="30">
        <v>1.38</v>
      </c>
      <c r="AU101" s="30">
        <v>1.1200000000000001</v>
      </c>
      <c r="AV101" s="30">
        <v>3.17</v>
      </c>
      <c r="AW101" s="30">
        <v>11.83</v>
      </c>
      <c r="AX101" s="30">
        <v>-7.43</v>
      </c>
      <c r="AY101" s="30">
        <v>-6.94</v>
      </c>
      <c r="AZ101" s="30">
        <v>-0.83</v>
      </c>
      <c r="BA101" s="30">
        <v>-5.24</v>
      </c>
      <c r="BB101" s="30">
        <v>0.99</v>
      </c>
      <c r="BC101" s="30">
        <v>0.76</v>
      </c>
      <c r="BD101" s="30">
        <v>1.44</v>
      </c>
      <c r="BE101" s="30">
        <v>10.92</v>
      </c>
      <c r="BF101" s="30">
        <v>-7.52</v>
      </c>
      <c r="BG101" s="30">
        <v>-6.85</v>
      </c>
      <c r="BH101" s="30">
        <v>0.17</v>
      </c>
      <c r="BI101" s="30">
        <v>-1.1000000000000001</v>
      </c>
      <c r="BJ101" s="30">
        <v>5.26</v>
      </c>
      <c r="BK101" s="30">
        <v>-1.3500000000000005</v>
      </c>
      <c r="BL101" s="30">
        <v>1.38</v>
      </c>
      <c r="BM101" s="30">
        <v>0.25999999999999979</v>
      </c>
      <c r="BN101" s="30">
        <v>0.99</v>
      </c>
      <c r="BO101" s="30">
        <v>0.22999999999999998</v>
      </c>
      <c r="BP101" s="31">
        <v>2.161279844079909</v>
      </c>
      <c r="BQ101" s="31">
        <v>2.6079152249134947</v>
      </c>
      <c r="BR101" s="31">
        <v>0.35847782031074082</v>
      </c>
      <c r="BS101" s="30">
        <v>4.3142139846467238</v>
      </c>
      <c r="BT101" s="31">
        <v>3.518921552704239</v>
      </c>
      <c r="BU101" s="31">
        <v>4.6275951557093427</v>
      </c>
      <c r="BV101" s="31">
        <v>4.5021391578473313</v>
      </c>
      <c r="BW101" s="31">
        <v>0.41166692024272411</v>
      </c>
      <c r="BX101" s="30">
        <v>72.739999999999995</v>
      </c>
      <c r="BY101" s="30">
        <v>73.900000000000006</v>
      </c>
      <c r="BZ101" s="30">
        <v>72.17</v>
      </c>
      <c r="CA101" s="30">
        <v>72.289999999999992</v>
      </c>
      <c r="CB101" s="30">
        <v>21.76</v>
      </c>
      <c r="CC101" s="30">
        <v>20.260000000000002</v>
      </c>
      <c r="CD101" s="30">
        <v>22.31</v>
      </c>
      <c r="CE101" s="30">
        <v>22.28</v>
      </c>
      <c r="CF101" s="30">
        <v>3.0906088187519831E-2</v>
      </c>
      <c r="CG101" s="30">
        <v>-5.8000635424120262E-3</v>
      </c>
      <c r="CH101" s="31">
        <v>-2</v>
      </c>
      <c r="CI101" s="31">
        <v>2</v>
      </c>
      <c r="CJ101" s="31">
        <v>-1.5458498023715415</v>
      </c>
      <c r="CK101" s="31">
        <v>-1.080074255682705</v>
      </c>
      <c r="CL101" s="31">
        <v>-2</v>
      </c>
      <c r="CM101" s="31">
        <v>-2</v>
      </c>
      <c r="CN101" s="31">
        <v>2</v>
      </c>
      <c r="CO101" s="31">
        <v>0.901342214532872</v>
      </c>
      <c r="CP101" s="31">
        <v>0.35275000000000001</v>
      </c>
      <c r="CQ101" s="34">
        <v>0.57244236629421907</v>
      </c>
      <c r="CR101" s="30" t="s">
        <v>404</v>
      </c>
      <c r="CS101" t="s">
        <v>81</v>
      </c>
      <c r="CT101" t="s">
        <v>82</v>
      </c>
      <c r="CU101">
        <v>0</v>
      </c>
    </row>
    <row r="102" spans="1:99" ht="19.5">
      <c r="A102" s="30" t="s">
        <v>405</v>
      </c>
      <c r="B102" s="30" t="s">
        <v>406</v>
      </c>
      <c r="C102" s="30">
        <v>328</v>
      </c>
      <c r="D102" s="31">
        <v>-3.3782810628242088</v>
      </c>
      <c r="E102" s="31">
        <v>-1.1700000000000017</v>
      </c>
      <c r="F102" s="31">
        <v>46.71</v>
      </c>
      <c r="G102" s="30">
        <v>25920</v>
      </c>
      <c r="H102" s="30">
        <v>79.17</v>
      </c>
      <c r="I102" s="31">
        <v>4.1429834533282808</v>
      </c>
      <c r="J102" s="30">
        <v>16.63</v>
      </c>
      <c r="K102" s="31">
        <v>4.2279946093068732</v>
      </c>
      <c r="L102" s="31">
        <v>164.0506329113924</v>
      </c>
      <c r="M102" s="31">
        <v>0.28088475609756092</v>
      </c>
      <c r="N102" s="31">
        <v>30.280373831775702</v>
      </c>
      <c r="O102" s="32">
        <v>0.29815016322089227</v>
      </c>
      <c r="P102" s="32">
        <v>0.28939999999999999</v>
      </c>
      <c r="Q102" s="32">
        <v>6.985304268292683E-2</v>
      </c>
      <c r="R102" s="30">
        <v>2.79</v>
      </c>
      <c r="S102" s="33">
        <v>3.04</v>
      </c>
      <c r="T102" s="30">
        <v>4.01</v>
      </c>
      <c r="U102" s="30">
        <v>4.58</v>
      </c>
      <c r="V102" s="30">
        <v>5.65</v>
      </c>
      <c r="W102" s="30">
        <v>5.91</v>
      </c>
      <c r="X102" s="32">
        <v>0.47381546134663355</v>
      </c>
      <c r="Y102" s="30">
        <v>7.3</v>
      </c>
      <c r="Z102" s="30">
        <v>7.65</v>
      </c>
      <c r="AA102" s="30">
        <v>13.94</v>
      </c>
      <c r="AB102" s="30">
        <v>22.049999999999997</v>
      </c>
      <c r="AC102" s="32">
        <v>4.7945205479452128E-2</v>
      </c>
      <c r="AD102" s="32">
        <v>0.82222222222222208</v>
      </c>
      <c r="AE102" s="32">
        <v>0.59205776173285207</v>
      </c>
      <c r="AF102" s="32">
        <v>0.45724059293044461</v>
      </c>
      <c r="AG102" s="34">
        <v>0.59899999999999998</v>
      </c>
      <c r="AH102" s="32">
        <v>0.4864</v>
      </c>
      <c r="AI102" s="32">
        <v>6.7000000000000004E-2</v>
      </c>
      <c r="AJ102" s="30">
        <v>3834</v>
      </c>
      <c r="AK102" s="30">
        <v>6130.5659999999998</v>
      </c>
      <c r="AL102" s="30">
        <v>46.71</v>
      </c>
      <c r="AM102" s="30">
        <v>44.54</v>
      </c>
      <c r="AN102" s="30">
        <v>41.71</v>
      </c>
      <c r="AO102" s="30">
        <v>43.05</v>
      </c>
      <c r="AP102" s="30">
        <v>43.42</v>
      </c>
      <c r="AQ102" s="30">
        <v>42</v>
      </c>
      <c r="AR102" s="30">
        <v>44.62</v>
      </c>
      <c r="AS102" s="30">
        <v>39.590000000000003</v>
      </c>
      <c r="AT102" s="30">
        <v>35.64</v>
      </c>
      <c r="AU102" s="30">
        <v>35.4</v>
      </c>
      <c r="AV102" s="30">
        <v>30.66</v>
      </c>
      <c r="AW102" s="30">
        <v>28.94</v>
      </c>
      <c r="AX102" s="30">
        <v>33.299999999999997</v>
      </c>
      <c r="AY102" s="30">
        <v>31.1</v>
      </c>
      <c r="AZ102" s="30">
        <v>31.59</v>
      </c>
      <c r="BA102" s="30">
        <v>31.11</v>
      </c>
      <c r="BB102" s="30">
        <v>30.52</v>
      </c>
      <c r="BC102" s="30">
        <v>27.88</v>
      </c>
      <c r="BD102" s="30">
        <v>25.97</v>
      </c>
      <c r="BE102" s="30">
        <v>25.3</v>
      </c>
      <c r="BF102" s="30">
        <v>26.78</v>
      </c>
      <c r="BG102" s="30">
        <v>23.34</v>
      </c>
      <c r="BH102" s="30">
        <v>25.12</v>
      </c>
      <c r="BI102" s="30">
        <v>25.92</v>
      </c>
      <c r="BJ102" s="30">
        <v>46.71</v>
      </c>
      <c r="BK102" s="30">
        <v>2.1700000000000017</v>
      </c>
      <c r="BL102" s="30">
        <v>35.64</v>
      </c>
      <c r="BM102" s="30">
        <v>0.24000000000000199</v>
      </c>
      <c r="BN102" s="30">
        <v>30.52</v>
      </c>
      <c r="BO102" s="30">
        <v>2.6400000000000006</v>
      </c>
      <c r="BP102" s="31">
        <v>4.732394366197183</v>
      </c>
      <c r="BQ102" s="31">
        <v>7.5229950589129606</v>
      </c>
      <c r="BR102" s="31">
        <v>2.8212765957446808</v>
      </c>
      <c r="BS102" s="30">
        <v>0.49861045729579967</v>
      </c>
      <c r="BT102" s="31">
        <v>8.1494522691705793</v>
      </c>
      <c r="BU102" s="31">
        <v>8.672367920942607</v>
      </c>
      <c r="BV102" s="31">
        <v>3.7129593810444876</v>
      </c>
      <c r="BW102" s="31">
        <v>0.48752481996258862</v>
      </c>
      <c r="BX102" s="30">
        <v>23.28</v>
      </c>
      <c r="BY102" s="30">
        <v>23.870000000000005</v>
      </c>
      <c r="BZ102" s="30">
        <v>23.269999999999996</v>
      </c>
      <c r="CA102" s="30">
        <v>23.78</v>
      </c>
      <c r="CB102" s="30">
        <v>65.739999999999995</v>
      </c>
      <c r="CC102" s="30">
        <v>65.739999999999995</v>
      </c>
      <c r="CD102" s="30">
        <v>68.34</v>
      </c>
      <c r="CE102" s="30">
        <v>67.680000000000007</v>
      </c>
      <c r="CF102" s="30">
        <v>2.989214702450127E-2</v>
      </c>
      <c r="CG102" s="30">
        <v>2.212411929845004E-2</v>
      </c>
      <c r="CH102" s="31">
        <v>-0.59722091459159932</v>
      </c>
      <c r="CI102" s="31">
        <v>2</v>
      </c>
      <c r="CJ102" s="31">
        <v>-2</v>
      </c>
      <c r="CK102" s="31">
        <v>-4</v>
      </c>
      <c r="CL102" s="31">
        <v>-2</v>
      </c>
      <c r="CM102" s="31">
        <v>1.1140000000000001</v>
      </c>
      <c r="CN102" s="31">
        <v>0.93600000000000139</v>
      </c>
      <c r="CO102" s="31">
        <v>1.0014398517673888</v>
      </c>
      <c r="CP102" s="31">
        <v>0.16750000000000001</v>
      </c>
      <c r="CQ102" s="34">
        <v>0.37336906887198995</v>
      </c>
      <c r="CR102" s="30" t="s">
        <v>407</v>
      </c>
      <c r="CS102" t="s">
        <v>81</v>
      </c>
      <c r="CT102" t="s">
        <v>82</v>
      </c>
      <c r="CU102" t="s">
        <v>408</v>
      </c>
    </row>
    <row r="103" spans="1:99" ht="19.5">
      <c r="A103" s="30" t="s">
        <v>409</v>
      </c>
      <c r="B103" s="30" t="s">
        <v>410</v>
      </c>
      <c r="C103" s="30">
        <v>49.9</v>
      </c>
      <c r="D103" s="31">
        <v>-3.4422668182613756</v>
      </c>
      <c r="E103" s="31">
        <v>0</v>
      </c>
      <c r="F103" s="31">
        <v>65.180000000000007</v>
      </c>
      <c r="G103" s="30">
        <v>2777</v>
      </c>
      <c r="H103" s="30">
        <v>12.24</v>
      </c>
      <c r="I103" s="31">
        <v>4.0767973856209148</v>
      </c>
      <c r="J103" s="30" t="s">
        <v>111</v>
      </c>
      <c r="K103" s="31">
        <v>42.245379173956039</v>
      </c>
      <c r="L103" s="31">
        <v>213.61538461538461</v>
      </c>
      <c r="M103" s="31">
        <v>1.34</v>
      </c>
      <c r="N103" s="31">
        <v>231.41666666666666</v>
      </c>
      <c r="O103" s="32">
        <v>2.5555555555555554</v>
      </c>
      <c r="P103" s="32">
        <v>-1.6E-2</v>
      </c>
      <c r="Q103" s="32">
        <v>-3.9246492985971944E-3</v>
      </c>
      <c r="R103" s="30">
        <v>-0.06</v>
      </c>
      <c r="S103" s="33">
        <v>-0.08</v>
      </c>
      <c r="T103" s="30">
        <v>-0.06</v>
      </c>
      <c r="U103" s="30">
        <v>-0.09</v>
      </c>
      <c r="V103" s="30">
        <v>-0.05</v>
      </c>
      <c r="W103" s="30">
        <v>0.1</v>
      </c>
      <c r="X103" s="32">
        <v>2.666666666666667</v>
      </c>
      <c r="Y103" s="30">
        <v>-0.42</v>
      </c>
      <c r="Z103" s="30">
        <v>-0.26</v>
      </c>
      <c r="AA103" s="30">
        <v>-0.36</v>
      </c>
      <c r="AB103" s="30">
        <v>6.0000000000000026E-2</v>
      </c>
      <c r="AC103" s="32">
        <v>0.38095238095238093</v>
      </c>
      <c r="AD103" s="32">
        <v>-0.38461538461538453</v>
      </c>
      <c r="AE103" s="32">
        <v>1.2307692307692311</v>
      </c>
      <c r="AF103" s="32">
        <v>-0.1071428571428571</v>
      </c>
      <c r="AG103" s="34">
        <v>1.6294</v>
      </c>
      <c r="AH103" s="32">
        <v>3.7018</v>
      </c>
      <c r="AI103" s="32">
        <v>-2.1100000000000001E-2</v>
      </c>
      <c r="AJ103" s="30">
        <v>25</v>
      </c>
      <c r="AK103" s="30">
        <v>65.734999999999999</v>
      </c>
      <c r="AL103" s="30">
        <v>65.180000000000007</v>
      </c>
      <c r="AM103" s="30">
        <v>21.16</v>
      </c>
      <c r="AN103" s="30">
        <v>20.84</v>
      </c>
      <c r="AO103" s="30">
        <v>18.829999999999998</v>
      </c>
      <c r="AP103" s="30">
        <v>50.76</v>
      </c>
      <c r="AQ103" s="30">
        <v>42.17</v>
      </c>
      <c r="AR103" s="30">
        <v>39.92</v>
      </c>
      <c r="AS103" s="30">
        <v>53.97</v>
      </c>
      <c r="AT103" s="30">
        <v>24.85</v>
      </c>
      <c r="AU103" s="30">
        <v>-82.76</v>
      </c>
      <c r="AV103" s="30">
        <v>-69.62</v>
      </c>
      <c r="AW103" s="30">
        <v>-141.63</v>
      </c>
      <c r="AX103" s="30">
        <v>-51.62</v>
      </c>
      <c r="AY103" s="30">
        <v>-127.22</v>
      </c>
      <c r="AZ103" s="30">
        <v>-45.54</v>
      </c>
      <c r="BA103" s="30">
        <v>-19.260000000000002</v>
      </c>
      <c r="BB103" s="30">
        <v>29.27</v>
      </c>
      <c r="BC103" s="30">
        <v>-37.97</v>
      </c>
      <c r="BD103" s="30">
        <v>-69.11</v>
      </c>
      <c r="BE103" s="30">
        <v>-171.51</v>
      </c>
      <c r="BF103" s="30">
        <v>-40.72</v>
      </c>
      <c r="BG103" s="30">
        <v>-127.88</v>
      </c>
      <c r="BH103" s="30">
        <v>-40.51</v>
      </c>
      <c r="BI103" s="30">
        <v>-20.36</v>
      </c>
      <c r="BJ103" s="30">
        <v>65.180000000000007</v>
      </c>
      <c r="BK103" s="30">
        <v>44.02000000000001</v>
      </c>
      <c r="BL103" s="30">
        <v>24.85</v>
      </c>
      <c r="BM103" s="30">
        <v>107.61000000000001</v>
      </c>
      <c r="BN103" s="30">
        <v>29.27</v>
      </c>
      <c r="BO103" s="30">
        <v>67.239999999999995</v>
      </c>
      <c r="BP103" s="31">
        <v>50.88</v>
      </c>
      <c r="BQ103" s="31">
        <v>47.214285714285715</v>
      </c>
      <c r="BR103" s="31">
        <v>66.777777777777771</v>
      </c>
      <c r="BS103" s="30">
        <v>-0.1052415908693124</v>
      </c>
      <c r="BT103" s="31">
        <v>153.63999999999999</v>
      </c>
      <c r="BU103" s="31">
        <v>67.285714285714292</v>
      </c>
      <c r="BV103" s="31">
        <v>153.66666666666666</v>
      </c>
      <c r="BW103" s="31">
        <v>0.2749156996135968</v>
      </c>
      <c r="BX103" s="30">
        <v>41.61</v>
      </c>
      <c r="BY103" s="30">
        <v>41.61</v>
      </c>
      <c r="BZ103" s="30">
        <v>41.61</v>
      </c>
      <c r="CA103" s="30">
        <v>41.61</v>
      </c>
      <c r="CB103" s="30">
        <v>45.61</v>
      </c>
      <c r="CC103" s="30">
        <v>45.61</v>
      </c>
      <c r="CD103" s="30">
        <v>45.61</v>
      </c>
      <c r="CE103" s="30">
        <v>45.61</v>
      </c>
      <c r="CF103" s="30">
        <v>0</v>
      </c>
      <c r="CG103" s="30">
        <v>0</v>
      </c>
      <c r="CH103" s="31">
        <v>0.61048318173862481</v>
      </c>
      <c r="CI103" s="31">
        <v>-2</v>
      </c>
      <c r="CJ103" s="31">
        <v>-2</v>
      </c>
      <c r="CK103" s="31">
        <v>-4</v>
      </c>
      <c r="CL103" s="31">
        <v>-2</v>
      </c>
      <c r="CM103" s="31">
        <v>2</v>
      </c>
      <c r="CN103" s="31">
        <v>2</v>
      </c>
      <c r="CO103" s="31">
        <v>2</v>
      </c>
      <c r="CP103" s="31">
        <v>-5.2750000000000005E-2</v>
      </c>
      <c r="CQ103" s="34">
        <v>4.8442887931034484</v>
      </c>
      <c r="CR103" s="30" t="s">
        <v>411</v>
      </c>
      <c r="CS103" t="s">
        <v>81</v>
      </c>
      <c r="CT103" t="s">
        <v>82</v>
      </c>
      <c r="CU103" t="s">
        <v>412</v>
      </c>
    </row>
    <row r="104" spans="1:99" ht="19.5">
      <c r="A104" s="30" t="s">
        <v>413</v>
      </c>
      <c r="B104" s="30" t="s">
        <v>414</v>
      </c>
      <c r="C104" s="30">
        <v>36.85</v>
      </c>
      <c r="D104" s="31">
        <v>-3.6925813992800167</v>
      </c>
      <c r="E104" s="31">
        <v>9.9999999999980105E-3</v>
      </c>
      <c r="F104" s="31">
        <v>15.03</v>
      </c>
      <c r="G104" s="30">
        <v>2751</v>
      </c>
      <c r="H104" s="30">
        <v>29.61</v>
      </c>
      <c r="I104" s="31">
        <v>1.2445119891928402</v>
      </c>
      <c r="J104" s="30">
        <v>75.2</v>
      </c>
      <c r="K104" s="31">
        <v>1.0145710997486033</v>
      </c>
      <c r="L104" s="31">
        <v>22.735537190082646</v>
      </c>
      <c r="M104" s="31">
        <v>1.34</v>
      </c>
      <c r="N104" s="31">
        <v>17.634615384615383</v>
      </c>
      <c r="O104" s="32">
        <v>0.60000000000000009</v>
      </c>
      <c r="P104" s="32">
        <v>3.27E-2</v>
      </c>
      <c r="Q104" s="32">
        <v>2.6275359565807326E-2</v>
      </c>
      <c r="R104" s="30">
        <v>1.01</v>
      </c>
      <c r="S104" s="33">
        <v>0.86</v>
      </c>
      <c r="T104" s="30">
        <v>0.64</v>
      </c>
      <c r="U104" s="30">
        <v>-0.42</v>
      </c>
      <c r="V104" s="30">
        <v>0.45</v>
      </c>
      <c r="W104" s="30">
        <v>0.13</v>
      </c>
      <c r="X104" s="32">
        <v>-0.796875</v>
      </c>
      <c r="Y104" s="30">
        <v>0.76</v>
      </c>
      <c r="Z104" s="30">
        <v>3.06</v>
      </c>
      <c r="AA104" s="30">
        <v>2.86</v>
      </c>
      <c r="AB104" s="30">
        <v>0.28999999999999998</v>
      </c>
      <c r="AC104" s="32">
        <v>3.0263157894736841</v>
      </c>
      <c r="AD104" s="32">
        <v>-6.5359477124183066E-2</v>
      </c>
      <c r="AE104" s="32">
        <v>-0.90793650793650793</v>
      </c>
      <c r="AF104" s="32">
        <v>0.34339167169583584</v>
      </c>
      <c r="AG104" s="34">
        <v>0.21809999999999999</v>
      </c>
      <c r="AH104" s="32">
        <v>0.35659999999999997</v>
      </c>
      <c r="AI104" s="32">
        <v>-6.13E-2</v>
      </c>
      <c r="AJ104" s="30">
        <v>2226</v>
      </c>
      <c r="AK104" s="30">
        <v>2711.4906000000001</v>
      </c>
      <c r="AL104" s="30">
        <v>15.03</v>
      </c>
      <c r="AM104" s="30">
        <v>16.59</v>
      </c>
      <c r="AN104" s="30">
        <v>11.03</v>
      </c>
      <c r="AO104" s="30">
        <v>11.74</v>
      </c>
      <c r="AP104" s="30">
        <v>18.95</v>
      </c>
      <c r="AQ104" s="30">
        <v>21.68</v>
      </c>
      <c r="AR104" s="30">
        <v>23.78</v>
      </c>
      <c r="AS104" s="30">
        <v>26.26</v>
      </c>
      <c r="AT104" s="30">
        <v>2.31</v>
      </c>
      <c r="AU104" s="30">
        <v>5.83</v>
      </c>
      <c r="AV104" s="30">
        <v>-5.27</v>
      </c>
      <c r="AW104" s="30">
        <v>0.82</v>
      </c>
      <c r="AX104" s="30">
        <v>6.97</v>
      </c>
      <c r="AY104" s="30">
        <v>9.86</v>
      </c>
      <c r="AZ104" s="30">
        <v>9.48</v>
      </c>
      <c r="BA104" s="30">
        <v>10.1</v>
      </c>
      <c r="BB104" s="30">
        <v>2.2400000000000002</v>
      </c>
      <c r="BC104" s="30">
        <v>4.8</v>
      </c>
      <c r="BD104" s="30">
        <v>-8.81</v>
      </c>
      <c r="BE104" s="30">
        <v>4.28</v>
      </c>
      <c r="BF104" s="30">
        <v>7.45</v>
      </c>
      <c r="BG104" s="30">
        <v>10.43</v>
      </c>
      <c r="BH104" s="30">
        <v>13.33</v>
      </c>
      <c r="BI104" s="30">
        <v>8.93</v>
      </c>
      <c r="BJ104" s="30">
        <v>15.03</v>
      </c>
      <c r="BK104" s="30">
        <v>-1.5600000000000005</v>
      </c>
      <c r="BL104" s="30">
        <v>2.31</v>
      </c>
      <c r="BM104" s="30">
        <v>-3.52</v>
      </c>
      <c r="BN104" s="30">
        <v>2.2400000000000002</v>
      </c>
      <c r="BO104" s="30">
        <v>-2.5599999999999996</v>
      </c>
      <c r="BP104" s="31">
        <v>0.98427672955974843</v>
      </c>
      <c r="BQ104" s="31">
        <v>1.6958358479179239</v>
      </c>
      <c r="BR104" s="31">
        <v>0.98625224148236701</v>
      </c>
      <c r="BS104" s="30">
        <v>3.0778305814874951E-2</v>
      </c>
      <c r="BT104" s="31">
        <v>2.8045822102425877</v>
      </c>
      <c r="BU104" s="31">
        <v>3.1768255884127941</v>
      </c>
      <c r="BV104" s="31">
        <v>2.4333532576210399</v>
      </c>
      <c r="BW104" s="31">
        <v>0.31936632072253718</v>
      </c>
      <c r="BX104" s="30">
        <v>50.39</v>
      </c>
      <c r="BY104" s="30">
        <v>50.41</v>
      </c>
      <c r="BZ104" s="30">
        <v>50.41</v>
      </c>
      <c r="CA104" s="30">
        <v>50.4</v>
      </c>
      <c r="CB104" s="30">
        <v>48.04</v>
      </c>
      <c r="CC104" s="30">
        <v>48.04</v>
      </c>
      <c r="CD104" s="30">
        <v>48.04</v>
      </c>
      <c r="CE104" s="30">
        <v>48.04</v>
      </c>
      <c r="CF104" s="30">
        <v>0</v>
      </c>
      <c r="CG104" s="30">
        <v>1.9853080902532128E-4</v>
      </c>
      <c r="CH104" s="31">
        <v>0.33844338837025012</v>
      </c>
      <c r="CI104" s="31">
        <v>-2</v>
      </c>
      <c r="CJ104" s="31">
        <v>0.11097602161431963</v>
      </c>
      <c r="CK104" s="31">
        <v>1.294477067337058</v>
      </c>
      <c r="CL104" s="31">
        <v>-1.0314049586776861</v>
      </c>
      <c r="CM104" s="31">
        <v>-0.998</v>
      </c>
      <c r="CN104" s="31">
        <v>-1.8640000000000001</v>
      </c>
      <c r="CO104" s="31">
        <v>0.61017708207604104</v>
      </c>
      <c r="CP104" s="31">
        <v>-0.15325</v>
      </c>
      <c r="CQ104" s="34">
        <v>1.277638236032868</v>
      </c>
      <c r="CR104" s="30" t="s">
        <v>415</v>
      </c>
      <c r="CS104" t="s">
        <v>81</v>
      </c>
      <c r="CT104" t="s">
        <v>82</v>
      </c>
      <c r="CU104">
        <v>0</v>
      </c>
    </row>
    <row r="105" spans="1:99" ht="19.5">
      <c r="A105" s="30" t="s">
        <v>416</v>
      </c>
      <c r="B105" s="30" t="s">
        <v>417</v>
      </c>
      <c r="C105" s="30">
        <v>144</v>
      </c>
      <c r="D105" s="31">
        <v>-3.73932387051086</v>
      </c>
      <c r="E105" s="31">
        <v>-0.68999999999999773</v>
      </c>
      <c r="F105" s="31">
        <v>30.38</v>
      </c>
      <c r="G105" s="30">
        <v>14350</v>
      </c>
      <c r="H105" s="30">
        <v>53.92</v>
      </c>
      <c r="I105" s="31">
        <v>2.6706231454005933</v>
      </c>
      <c r="J105" s="30">
        <v>14.33</v>
      </c>
      <c r="K105" s="31">
        <v>2.1981469728245773</v>
      </c>
      <c r="L105" s="31">
        <v>52.372262773722625</v>
      </c>
      <c r="M105" s="31">
        <v>0.20882485089463215</v>
      </c>
      <c r="N105" s="31" t="e">
        <v>#DIV/0!</v>
      </c>
      <c r="O105" s="32" t="e">
        <v>#DIV/0!</v>
      </c>
      <c r="P105" s="32">
        <v>0.17929999999999999</v>
      </c>
      <c r="Q105" s="32">
        <v>6.7137888888888886E-2</v>
      </c>
      <c r="R105" s="30">
        <v>2.25</v>
      </c>
      <c r="S105" s="33">
        <v>1.62</v>
      </c>
      <c r="T105" s="30">
        <v>1.73</v>
      </c>
      <c r="U105" s="30">
        <v>2.0699999999999998</v>
      </c>
      <c r="V105" s="30">
        <v>1.05</v>
      </c>
      <c r="W105" s="30">
        <v>4.62</v>
      </c>
      <c r="X105" s="32">
        <v>1.6705202312138729</v>
      </c>
      <c r="Y105" s="30">
        <v>4.78</v>
      </c>
      <c r="Z105" s="30">
        <v>5.59</v>
      </c>
      <c r="AA105" s="30">
        <v>7.91</v>
      </c>
      <c r="AB105" s="30">
        <v>12.360000000000001</v>
      </c>
      <c r="AC105" s="32">
        <v>0.16945606694560661</v>
      </c>
      <c r="AD105" s="32">
        <v>0.41502683363148485</v>
      </c>
      <c r="AE105" s="32">
        <v>0.68622100954979548</v>
      </c>
      <c r="AF105" s="32">
        <v>0.35477689570216264</v>
      </c>
      <c r="AG105" s="34">
        <v>0.31909999999999999</v>
      </c>
      <c r="AH105" s="32">
        <v>0.26829999999999998</v>
      </c>
      <c r="AI105" s="32">
        <v>-6.5599999999999992E-2</v>
      </c>
      <c r="AJ105" s="30">
        <v>4949</v>
      </c>
      <c r="AK105" s="30">
        <v>6528.2258999999995</v>
      </c>
      <c r="AL105" s="30">
        <v>30.38</v>
      </c>
      <c r="AM105" s="30">
        <v>27.8</v>
      </c>
      <c r="AN105" s="30">
        <v>32.01</v>
      </c>
      <c r="AO105" s="30">
        <v>32.49</v>
      </c>
      <c r="AP105" s="30">
        <v>33.54</v>
      </c>
      <c r="AQ105" s="30">
        <v>35.590000000000003</v>
      </c>
      <c r="AR105" s="30">
        <v>39.369999999999997</v>
      </c>
      <c r="AS105" s="30">
        <v>42.15</v>
      </c>
      <c r="AT105" s="30">
        <v>16.78</v>
      </c>
      <c r="AU105" s="30">
        <v>13.18</v>
      </c>
      <c r="AV105" s="30">
        <v>15.7</v>
      </c>
      <c r="AW105" s="30">
        <v>16.7</v>
      </c>
      <c r="AX105" s="30">
        <v>16.98</v>
      </c>
      <c r="AY105" s="30">
        <v>20.29</v>
      </c>
      <c r="AZ105" s="30">
        <v>24.97</v>
      </c>
      <c r="BA105" s="30">
        <v>28.15</v>
      </c>
      <c r="BB105" s="30">
        <v>25.88</v>
      </c>
      <c r="BC105" s="30">
        <v>7.32</v>
      </c>
      <c r="BD105" s="30">
        <v>15.59</v>
      </c>
      <c r="BE105" s="30">
        <v>15.83</v>
      </c>
      <c r="BF105" s="30">
        <v>15.17</v>
      </c>
      <c r="BG105" s="30">
        <v>13.93</v>
      </c>
      <c r="BH105" s="30">
        <v>19.47</v>
      </c>
      <c r="BI105" s="30">
        <v>23.61</v>
      </c>
      <c r="BJ105" s="30">
        <v>30.38</v>
      </c>
      <c r="BK105" s="30">
        <v>2.5799999999999983</v>
      </c>
      <c r="BL105" s="30">
        <v>16.78</v>
      </c>
      <c r="BM105" s="30">
        <v>3.6000000000000014</v>
      </c>
      <c r="BN105" s="30">
        <v>25.88</v>
      </c>
      <c r="BO105" s="30">
        <v>18.559999999999999</v>
      </c>
      <c r="BP105" s="31">
        <v>2.0640533441099214</v>
      </c>
      <c r="BQ105" s="31">
        <v>2.5151929920613196</v>
      </c>
      <c r="BR105" s="31">
        <v>1.418095489316803</v>
      </c>
      <c r="BS105" s="30">
        <v>0.55006978682625984</v>
      </c>
      <c r="BT105" s="31">
        <v>3.6546777126692263</v>
      </c>
      <c r="BU105" s="31">
        <v>4.0919791951820423</v>
      </c>
      <c r="BV105" s="31">
        <v>3.1413874967027171</v>
      </c>
      <c r="BW105" s="31">
        <v>0.53718429834949022</v>
      </c>
      <c r="BX105" s="30">
        <v>46.13</v>
      </c>
      <c r="BY105" s="30">
        <v>45.43</v>
      </c>
      <c r="BZ105" s="30">
        <v>46.56</v>
      </c>
      <c r="CA105" s="30">
        <v>47.38</v>
      </c>
      <c r="CB105" s="30">
        <v>45.65</v>
      </c>
      <c r="CC105" s="30">
        <v>45.91</v>
      </c>
      <c r="CD105" s="30">
        <v>44.48</v>
      </c>
      <c r="CE105" s="30">
        <v>44.61</v>
      </c>
      <c r="CF105" s="30">
        <v>-2.2529726880954115E-2</v>
      </c>
      <c r="CG105" s="30">
        <v>2.731060867336188E-2</v>
      </c>
      <c r="CH105" s="31">
        <v>-0.70013957365251966</v>
      </c>
      <c r="CI105" s="31">
        <v>2</v>
      </c>
      <c r="CJ105" s="31">
        <v>-1.3706231454005933</v>
      </c>
      <c r="CK105" s="31">
        <v>-1.8617252608655395</v>
      </c>
      <c r="CL105" s="31">
        <v>-2</v>
      </c>
      <c r="CM105" s="31">
        <v>2.5333333333333267E-2</v>
      </c>
      <c r="CN105" s="31">
        <v>-7.999999999999971E-2</v>
      </c>
      <c r="CO105" s="31">
        <v>0.41183077607445928</v>
      </c>
      <c r="CP105" s="31">
        <v>-0.16399999999999998</v>
      </c>
      <c r="CQ105" s="34">
        <v>0.28838347528482089</v>
      </c>
      <c r="CR105" s="30" t="s">
        <v>418</v>
      </c>
      <c r="CS105" t="s">
        <v>81</v>
      </c>
      <c r="CT105" t="s">
        <v>82</v>
      </c>
      <c r="CU105">
        <v>0</v>
      </c>
    </row>
    <row r="106" spans="1:99" ht="19.5">
      <c r="A106" s="30" t="s">
        <v>419</v>
      </c>
      <c r="B106" s="30" t="s">
        <v>420</v>
      </c>
      <c r="C106" s="30">
        <v>234</v>
      </c>
      <c r="D106" s="31">
        <v>-3.8845975302600428</v>
      </c>
      <c r="E106" s="31">
        <v>-1.3900000000000148</v>
      </c>
      <c r="F106" s="31">
        <v>38.549999999999997</v>
      </c>
      <c r="G106" s="30">
        <v>15317</v>
      </c>
      <c r="H106" s="30">
        <v>42.4</v>
      </c>
      <c r="I106" s="31">
        <v>5.5188679245283021</v>
      </c>
      <c r="J106" s="30">
        <v>15.74</v>
      </c>
      <c r="K106" s="31">
        <v>3.587447937270134</v>
      </c>
      <c r="L106" s="31">
        <v>71.910798122065728</v>
      </c>
      <c r="M106" s="31">
        <v>8.3383835415135929E-2</v>
      </c>
      <c r="N106" s="31">
        <v>59.138996138996141</v>
      </c>
      <c r="O106" s="32">
        <v>1.0875179340028693</v>
      </c>
      <c r="P106" s="32">
        <v>0.3372</v>
      </c>
      <c r="Q106" s="32">
        <v>6.1099487179487176E-2</v>
      </c>
      <c r="R106" s="30">
        <v>1.62</v>
      </c>
      <c r="S106" s="33">
        <v>1.91</v>
      </c>
      <c r="T106" s="30">
        <v>1.84</v>
      </c>
      <c r="U106" s="30">
        <v>6.82</v>
      </c>
      <c r="V106" s="30">
        <v>3.54</v>
      </c>
      <c r="W106" s="30">
        <v>5.23</v>
      </c>
      <c r="X106" s="32">
        <v>1.8423913043478264</v>
      </c>
      <c r="Y106" s="30">
        <v>6.52</v>
      </c>
      <c r="Z106" s="30">
        <v>10.07</v>
      </c>
      <c r="AA106" s="30">
        <v>6.23</v>
      </c>
      <c r="AB106" s="30">
        <v>20.82</v>
      </c>
      <c r="AC106" s="32">
        <v>0.54447852760736215</v>
      </c>
      <c r="AD106" s="32">
        <v>-0.38133068520357494</v>
      </c>
      <c r="AE106" s="32">
        <v>1.8876560332871011</v>
      </c>
      <c r="AF106" s="32">
        <v>0.15384615384615374</v>
      </c>
      <c r="AG106" s="34">
        <v>0.5726</v>
      </c>
      <c r="AH106" s="32">
        <v>0.44940000000000002</v>
      </c>
      <c r="AI106" s="32">
        <v>-3.3799999999999997E-2</v>
      </c>
      <c r="AJ106" s="30">
        <v>2715</v>
      </c>
      <c r="AK106" s="30">
        <v>4269.6090000000004</v>
      </c>
      <c r="AL106" s="30">
        <v>38.549999999999997</v>
      </c>
      <c r="AM106" s="30">
        <v>36.270000000000003</v>
      </c>
      <c r="AN106" s="30">
        <v>31.46</v>
      </c>
      <c r="AO106" s="30">
        <v>28.98</v>
      </c>
      <c r="AP106" s="30">
        <v>29.56</v>
      </c>
      <c r="AQ106" s="30">
        <v>30.08</v>
      </c>
      <c r="AR106" s="30">
        <v>31.7</v>
      </c>
      <c r="AS106" s="30">
        <v>33.81</v>
      </c>
      <c r="AT106" s="30">
        <v>24.03</v>
      </c>
      <c r="AU106" s="30">
        <v>23.66</v>
      </c>
      <c r="AV106" s="30">
        <v>14.7</v>
      </c>
      <c r="AW106" s="30">
        <v>8.39</v>
      </c>
      <c r="AX106" s="30">
        <v>14.77</v>
      </c>
      <c r="AY106" s="30">
        <v>14.97</v>
      </c>
      <c r="AZ106" s="30">
        <v>14.62</v>
      </c>
      <c r="BA106" s="30">
        <v>21.42</v>
      </c>
      <c r="BB106" s="30">
        <v>26.14</v>
      </c>
      <c r="BC106" s="30">
        <v>20.32</v>
      </c>
      <c r="BD106" s="30">
        <v>48.46</v>
      </c>
      <c r="BE106" s="30">
        <v>7.86</v>
      </c>
      <c r="BF106" s="30">
        <v>16.78</v>
      </c>
      <c r="BG106" s="30">
        <v>16.45</v>
      </c>
      <c r="BH106" s="30">
        <v>12.9</v>
      </c>
      <c r="BI106" s="30">
        <v>30.04</v>
      </c>
      <c r="BJ106" s="30">
        <v>38.549999999999997</v>
      </c>
      <c r="BK106" s="30">
        <v>2.279999999999994</v>
      </c>
      <c r="BL106" s="30">
        <v>24.03</v>
      </c>
      <c r="BM106" s="30">
        <v>0.37000000000000099</v>
      </c>
      <c r="BN106" s="30">
        <v>26.14</v>
      </c>
      <c r="BO106" s="30">
        <v>5.82</v>
      </c>
      <c r="BP106" s="31">
        <v>1.9141804788213628</v>
      </c>
      <c r="BQ106" s="31">
        <v>2.3773905652358689</v>
      </c>
      <c r="BR106" s="31">
        <v>2.0220689655172412</v>
      </c>
      <c r="BS106" s="30">
        <v>0.87414299589925215</v>
      </c>
      <c r="BT106" s="31">
        <v>4.5082872928176796</v>
      </c>
      <c r="BU106" s="31">
        <v>2.995325116872078</v>
      </c>
      <c r="BV106" s="31">
        <v>3.5931034482758619</v>
      </c>
      <c r="BW106" s="31">
        <v>0.79574519196800764</v>
      </c>
      <c r="BX106" s="30">
        <v>27.450000000000003</v>
      </c>
      <c r="BY106" s="30">
        <v>26.67</v>
      </c>
      <c r="BZ106" s="30">
        <v>28.569999999999993</v>
      </c>
      <c r="CA106" s="30">
        <v>27.370000000000005</v>
      </c>
      <c r="CB106" s="30">
        <v>61.39</v>
      </c>
      <c r="CC106" s="30">
        <v>63.7</v>
      </c>
      <c r="CD106" s="30">
        <v>61.53</v>
      </c>
      <c r="CE106" s="30">
        <v>58.94</v>
      </c>
      <c r="CF106" s="30">
        <v>-3.8530943671801765E-2</v>
      </c>
      <c r="CG106" s="30">
        <v>8.2369421168859702E-4</v>
      </c>
      <c r="CH106" s="31">
        <v>-1.3482859917985044</v>
      </c>
      <c r="CI106" s="31">
        <v>2</v>
      </c>
      <c r="CJ106" s="31">
        <v>-2</v>
      </c>
      <c r="CK106" s="31">
        <v>-4</v>
      </c>
      <c r="CL106" s="31">
        <v>-2</v>
      </c>
      <c r="CM106" s="31">
        <v>0.56999999999999984</v>
      </c>
      <c r="CN106" s="31">
        <v>2</v>
      </c>
      <c r="CO106" s="31">
        <v>0.97818846153846173</v>
      </c>
      <c r="CP106" s="31">
        <v>-8.4499999999999992E-2</v>
      </c>
      <c r="CQ106" s="34">
        <v>0.47369966273620401</v>
      </c>
      <c r="CR106" s="30" t="s">
        <v>421</v>
      </c>
      <c r="CS106" t="s">
        <v>81</v>
      </c>
      <c r="CT106" t="s">
        <v>82</v>
      </c>
      <c r="CU106">
        <v>0</v>
      </c>
    </row>
    <row r="107" spans="1:99" ht="19.5">
      <c r="A107" s="30" t="s">
        <v>422</v>
      </c>
      <c r="B107" s="30" t="s">
        <v>423</v>
      </c>
      <c r="C107" s="30">
        <v>92.5</v>
      </c>
      <c r="D107" s="31">
        <v>-3.9605810587124832</v>
      </c>
      <c r="E107" s="31">
        <v>0.21000000000000085</v>
      </c>
      <c r="F107" s="31">
        <v>5.2</v>
      </c>
      <c r="G107" s="30">
        <v>10929</v>
      </c>
      <c r="H107" s="30">
        <v>9.36</v>
      </c>
      <c r="I107" s="31">
        <v>9.8824786324786338</v>
      </c>
      <c r="J107" s="30" t="s">
        <v>111</v>
      </c>
      <c r="K107" s="31">
        <v>36.253397615747822</v>
      </c>
      <c r="L107" s="31">
        <v>17.975328947368421</v>
      </c>
      <c r="M107" s="31">
        <v>1.34</v>
      </c>
      <c r="N107" s="31">
        <v>5464.5</v>
      </c>
      <c r="O107" s="32">
        <v>19</v>
      </c>
      <c r="P107" s="32">
        <v>-0.35549999999999998</v>
      </c>
      <c r="Q107" s="32">
        <v>-3.5972756756756749E-2</v>
      </c>
      <c r="R107" s="30">
        <v>-1.36</v>
      </c>
      <c r="S107" s="33">
        <v>-0.37</v>
      </c>
      <c r="T107" s="30">
        <v>-1.48</v>
      </c>
      <c r="U107" s="30">
        <v>-1.04</v>
      </c>
      <c r="V107" s="30">
        <v>0.18</v>
      </c>
      <c r="W107" s="30">
        <v>-1.39</v>
      </c>
      <c r="X107" s="32">
        <v>6.0810810810810863E-2</v>
      </c>
      <c r="Y107" s="30">
        <v>-5.08</v>
      </c>
      <c r="Z107" s="30">
        <v>-5.04</v>
      </c>
      <c r="AA107" s="30">
        <v>-4.8499999999999996</v>
      </c>
      <c r="AB107" s="30">
        <v>-3.6399999999999997</v>
      </c>
      <c r="AC107" s="32">
        <v>7.8740157480315029E-3</v>
      </c>
      <c r="AD107" s="32">
        <v>3.7698412698412773E-2</v>
      </c>
      <c r="AE107" s="32">
        <v>0.22388059701492552</v>
      </c>
      <c r="AF107" s="32">
        <v>-1.7391304347826098E-2</v>
      </c>
      <c r="AG107" s="34">
        <v>0.33389999999999997</v>
      </c>
      <c r="AH107" s="32">
        <v>76.115700000000004</v>
      </c>
      <c r="AI107" s="32">
        <v>45.422899999999998</v>
      </c>
      <c r="AJ107" s="30">
        <v>226</v>
      </c>
      <c r="AK107" s="30">
        <v>301.46139999999997</v>
      </c>
      <c r="AL107" s="30">
        <v>5.2</v>
      </c>
      <c r="AM107" s="30">
        <v>98.66</v>
      </c>
      <c r="AN107" s="30">
        <v>95.88</v>
      </c>
      <c r="AO107" s="30">
        <v>-523.99</v>
      </c>
      <c r="AP107" s="30">
        <v>-2155.86</v>
      </c>
      <c r="AQ107" s="30">
        <v>98.37</v>
      </c>
      <c r="AR107" s="30">
        <v>40.07</v>
      </c>
      <c r="AS107" s="30">
        <v>81.650000000000006</v>
      </c>
      <c r="AT107" s="30">
        <v>-969.15</v>
      </c>
      <c r="AU107" s="30">
        <v>14.85</v>
      </c>
      <c r="AV107" s="30">
        <v>-179.63</v>
      </c>
      <c r="AW107" s="30">
        <v>-43284.08</v>
      </c>
      <c r="AX107" s="30">
        <v>-165190.09</v>
      </c>
      <c r="AY107" s="30">
        <v>-0.41</v>
      </c>
      <c r="AZ107" s="30">
        <v>-224.35</v>
      </c>
      <c r="BA107" s="30">
        <v>-16.78</v>
      </c>
      <c r="BB107" s="30">
        <v>-906.31</v>
      </c>
      <c r="BC107" s="30">
        <v>10.55</v>
      </c>
      <c r="BD107" s="30">
        <v>-182.6</v>
      </c>
      <c r="BE107" s="30">
        <v>-43323.77</v>
      </c>
      <c r="BF107" s="30">
        <v>-156084.68</v>
      </c>
      <c r="BG107" s="30">
        <v>-28.41</v>
      </c>
      <c r="BH107" s="30">
        <v>-221.03</v>
      </c>
      <c r="BI107" s="30">
        <v>-27.17</v>
      </c>
      <c r="BJ107" s="30">
        <v>5.2</v>
      </c>
      <c r="BK107" s="30">
        <v>-93.46</v>
      </c>
      <c r="BL107" s="30">
        <v>-969.15</v>
      </c>
      <c r="BM107" s="30">
        <v>-984</v>
      </c>
      <c r="BN107" s="30">
        <v>-906.31</v>
      </c>
      <c r="BO107" s="30">
        <v>-916.8599999999999</v>
      </c>
      <c r="BP107" s="31">
        <v>36.920353982300888</v>
      </c>
      <c r="BQ107" s="31">
        <v>37.495652173913044</v>
      </c>
      <c r="BR107" s="31">
        <v>46.96</v>
      </c>
      <c r="BS107" s="30">
        <v>-1.8064733801653077E-2</v>
      </c>
      <c r="BT107" s="31">
        <v>70.23451327433628</v>
      </c>
      <c r="BU107" s="31">
        <v>69.765217391304347</v>
      </c>
      <c r="BV107" s="31">
        <v>171.33333333333334</v>
      </c>
      <c r="BW107" s="31">
        <v>0.21159570592848922</v>
      </c>
      <c r="BX107" s="30">
        <v>52.3</v>
      </c>
      <c r="BY107" s="30">
        <v>52.27</v>
      </c>
      <c r="BZ107" s="30">
        <v>51.58</v>
      </c>
      <c r="CA107" s="30">
        <v>51.47</v>
      </c>
      <c r="CB107" s="30">
        <v>39.630000000000003</v>
      </c>
      <c r="CC107" s="30">
        <v>39.619999999999997</v>
      </c>
      <c r="CD107" s="30">
        <v>39.799999999999997</v>
      </c>
      <c r="CE107" s="30">
        <v>39.9</v>
      </c>
      <c r="CF107" s="30">
        <v>6.8033887439264973E-3</v>
      </c>
      <c r="CG107" s="30">
        <v>-1.590691203689687E-2</v>
      </c>
      <c r="CH107" s="31">
        <v>0.43612946760330618</v>
      </c>
      <c r="CI107" s="31">
        <v>-2</v>
      </c>
      <c r="CJ107" s="31">
        <v>-2</v>
      </c>
      <c r="CK107" s="31">
        <v>-4</v>
      </c>
      <c r="CL107" s="31">
        <v>-0.39671052631578951</v>
      </c>
      <c r="CM107" s="31">
        <v>-2</v>
      </c>
      <c r="CN107" s="31">
        <v>2</v>
      </c>
      <c r="CO107" s="31">
        <v>2</v>
      </c>
      <c r="CP107" s="31">
        <v>2</v>
      </c>
      <c r="CQ107" s="34">
        <v>38.205882352941174</v>
      </c>
      <c r="CR107" s="30" t="s">
        <v>424</v>
      </c>
      <c r="CS107" t="s">
        <v>81</v>
      </c>
      <c r="CT107" t="s">
        <v>82</v>
      </c>
      <c r="CU107" t="s">
        <v>425</v>
      </c>
    </row>
    <row r="108" spans="1:99" ht="19.5">
      <c r="A108" s="30" t="s">
        <v>426</v>
      </c>
      <c r="B108" s="30" t="s">
        <v>427</v>
      </c>
      <c r="C108" s="30">
        <v>24.8</v>
      </c>
      <c r="D108" s="31">
        <v>-4.0030649706270029</v>
      </c>
      <c r="E108" s="31">
        <v>0</v>
      </c>
      <c r="F108" s="31">
        <v>32.97</v>
      </c>
      <c r="G108" s="30">
        <v>885</v>
      </c>
      <c r="H108" s="30">
        <v>13.53</v>
      </c>
      <c r="I108" s="31">
        <v>1.8329637841832964</v>
      </c>
      <c r="J108" s="30" t="s">
        <v>111</v>
      </c>
      <c r="K108" s="31">
        <v>2.87553794491639</v>
      </c>
      <c r="L108" s="31">
        <v>40.227272727272727</v>
      </c>
      <c r="M108" s="31">
        <v>1.34</v>
      </c>
      <c r="N108" s="31">
        <v>36.875</v>
      </c>
      <c r="O108" s="32">
        <v>0.66666666666666674</v>
      </c>
      <c r="P108" s="32">
        <v>-7.6799999999999993E-2</v>
      </c>
      <c r="Q108" s="32">
        <v>-4.1899354838709671E-2</v>
      </c>
      <c r="R108" s="30">
        <v>-0.46</v>
      </c>
      <c r="S108" s="33">
        <v>-0.78</v>
      </c>
      <c r="T108" s="30">
        <v>-0.56000000000000005</v>
      </c>
      <c r="U108" s="30">
        <v>-0.54</v>
      </c>
      <c r="V108" s="30">
        <v>0.09</v>
      </c>
      <c r="W108" s="30">
        <v>-0.04</v>
      </c>
      <c r="X108" s="32">
        <v>0.92857142857142849</v>
      </c>
      <c r="Y108" s="30">
        <v>-1.48</v>
      </c>
      <c r="Z108" s="30">
        <v>-1.6</v>
      </c>
      <c r="AA108" s="30">
        <v>-2.3199999999999998</v>
      </c>
      <c r="AB108" s="30">
        <v>-0.53</v>
      </c>
      <c r="AC108" s="32">
        <v>-8.1081081081081155E-2</v>
      </c>
      <c r="AD108" s="32">
        <v>-0.44999999999999984</v>
      </c>
      <c r="AE108" s="32">
        <v>0.77542372881355937</v>
      </c>
      <c r="AF108" s="32">
        <v>-5.7971014492753659E-2</v>
      </c>
      <c r="AG108" s="34">
        <v>0.57830000000000004</v>
      </c>
      <c r="AH108" s="32">
        <v>2.4058000000000002</v>
      </c>
      <c r="AI108" s="32">
        <v>3.3279999999999998</v>
      </c>
      <c r="AJ108" s="30">
        <v>195</v>
      </c>
      <c r="AK108" s="30">
        <v>307.76850000000002</v>
      </c>
      <c r="AL108" s="30">
        <v>32.97</v>
      </c>
      <c r="AM108" s="30">
        <v>31.78</v>
      </c>
      <c r="AN108" s="30">
        <v>22.45</v>
      </c>
      <c r="AO108" s="30">
        <v>39.03</v>
      </c>
      <c r="AP108" s="30">
        <v>28.85</v>
      </c>
      <c r="AQ108" s="30">
        <v>27.12</v>
      </c>
      <c r="AR108" s="30">
        <v>24.06</v>
      </c>
      <c r="AS108" s="30">
        <v>50.45</v>
      </c>
      <c r="AT108" s="30">
        <v>-7.57</v>
      </c>
      <c r="AU108" s="30">
        <v>-3.2</v>
      </c>
      <c r="AV108" s="30">
        <v>-54.79</v>
      </c>
      <c r="AW108" s="30">
        <v>-29.96</v>
      </c>
      <c r="AX108" s="30">
        <v>-45.18</v>
      </c>
      <c r="AY108" s="30">
        <v>-58.79</v>
      </c>
      <c r="AZ108" s="30">
        <v>-29.13</v>
      </c>
      <c r="BA108" s="30">
        <v>-13.66</v>
      </c>
      <c r="BB108" s="30">
        <v>-1.84</v>
      </c>
      <c r="BC108" s="30">
        <v>3.42</v>
      </c>
      <c r="BD108" s="30">
        <v>-47.45</v>
      </c>
      <c r="BE108" s="30">
        <v>-34.56</v>
      </c>
      <c r="BF108" s="30">
        <v>-40.700000000000003</v>
      </c>
      <c r="BG108" s="30">
        <v>-62.85</v>
      </c>
      <c r="BH108" s="30">
        <v>-27.34</v>
      </c>
      <c r="BI108" s="30">
        <v>-16.63</v>
      </c>
      <c r="BJ108" s="30">
        <v>32.97</v>
      </c>
      <c r="BK108" s="30">
        <v>1.1899999999999977</v>
      </c>
      <c r="BL108" s="30">
        <v>-7.57</v>
      </c>
      <c r="BM108" s="30">
        <v>-4.37</v>
      </c>
      <c r="BN108" s="30">
        <v>-1.84</v>
      </c>
      <c r="BO108" s="30">
        <v>-5.26</v>
      </c>
      <c r="BP108" s="31">
        <v>2.6564102564102563</v>
      </c>
      <c r="BQ108" s="31">
        <v>2.0096618357487923</v>
      </c>
      <c r="BR108" s="31">
        <v>0.86865671641791042</v>
      </c>
      <c r="BS108" s="30">
        <v>2.3103271874467035</v>
      </c>
      <c r="BT108" s="31">
        <v>5.7589743589743589</v>
      </c>
      <c r="BU108" s="31">
        <v>3.6859903381642511</v>
      </c>
      <c r="BV108" s="31">
        <v>1.5194029850746269</v>
      </c>
      <c r="BW108" s="31">
        <v>0.49931424689109177</v>
      </c>
      <c r="BX108" s="30">
        <v>58.06</v>
      </c>
      <c r="BY108" s="30">
        <v>58.06</v>
      </c>
      <c r="BZ108" s="30">
        <v>58.06</v>
      </c>
      <c r="CA108" s="30">
        <v>58.06</v>
      </c>
      <c r="CB108" s="30">
        <v>37.61</v>
      </c>
      <c r="CC108" s="30">
        <v>37.61</v>
      </c>
      <c r="CD108" s="30">
        <v>37.61</v>
      </c>
      <c r="CE108" s="30">
        <v>37.61</v>
      </c>
      <c r="CF108" s="30">
        <v>0</v>
      </c>
      <c r="CG108" s="30">
        <v>0</v>
      </c>
      <c r="CH108" s="31">
        <v>-2</v>
      </c>
      <c r="CI108" s="31">
        <v>-2</v>
      </c>
      <c r="CJ108" s="31">
        <v>-0.53296378418329637</v>
      </c>
      <c r="CK108" s="31">
        <v>-3.6681011864437068</v>
      </c>
      <c r="CL108" s="31">
        <v>-2</v>
      </c>
      <c r="CM108" s="31">
        <v>0.19799999999999993</v>
      </c>
      <c r="CN108" s="31">
        <v>2</v>
      </c>
      <c r="CO108" s="31">
        <v>2</v>
      </c>
      <c r="CP108" s="31">
        <v>2</v>
      </c>
      <c r="CQ108" s="34">
        <v>2.3196823167107894</v>
      </c>
      <c r="CR108" s="30" t="s">
        <v>428</v>
      </c>
      <c r="CS108" t="s">
        <v>81</v>
      </c>
      <c r="CT108" t="s">
        <v>82</v>
      </c>
      <c r="CU108" t="s">
        <v>429</v>
      </c>
    </row>
    <row r="109" spans="1:99" ht="19.5">
      <c r="A109" s="30" t="s">
        <v>430</v>
      </c>
      <c r="B109" s="30" t="s">
        <v>431</v>
      </c>
      <c r="C109" s="30">
        <v>18</v>
      </c>
      <c r="D109" s="31">
        <v>-4.2491818929804968</v>
      </c>
      <c r="E109" s="31">
        <v>3.0000000000001137E-2</v>
      </c>
      <c r="F109" s="31">
        <v>16</v>
      </c>
      <c r="G109" s="30">
        <v>3615</v>
      </c>
      <c r="H109" s="30">
        <v>12.82</v>
      </c>
      <c r="I109" s="31">
        <v>1.4040561622464898</v>
      </c>
      <c r="J109" s="30">
        <v>50</v>
      </c>
      <c r="K109" s="31">
        <v>1.6309246043180659</v>
      </c>
      <c r="L109" s="31">
        <v>100</v>
      </c>
      <c r="M109" s="31">
        <v>1.34</v>
      </c>
      <c r="N109" s="31">
        <v>241</v>
      </c>
      <c r="O109" s="32">
        <v>0.28274428274428276</v>
      </c>
      <c r="P109" s="32">
        <v>2.7600000000000003E-2</v>
      </c>
      <c r="Q109" s="32">
        <v>1.9657333333333336E-2</v>
      </c>
      <c r="R109" s="30">
        <v>-0.06</v>
      </c>
      <c r="S109" s="33">
        <v>7.0000000000000007E-2</v>
      </c>
      <c r="T109" s="30">
        <v>0.26</v>
      </c>
      <c r="U109" s="30">
        <v>0.01</v>
      </c>
      <c r="V109" s="30">
        <v>0.15</v>
      </c>
      <c r="W109" s="30">
        <v>0.26</v>
      </c>
      <c r="X109" s="32">
        <v>0</v>
      </c>
      <c r="Y109" s="30">
        <v>-0.62</v>
      </c>
      <c r="Z109" s="30">
        <v>-0.16</v>
      </c>
      <c r="AA109" s="30">
        <v>0.21</v>
      </c>
      <c r="AB109" s="30">
        <v>0.68</v>
      </c>
      <c r="AC109" s="32">
        <v>0.74193548387096764</v>
      </c>
      <c r="AD109" s="32">
        <v>2.3125</v>
      </c>
      <c r="AE109" s="32">
        <v>0.28301886792452835</v>
      </c>
      <c r="AF109" s="32">
        <v>0.61059190031152655</v>
      </c>
      <c r="AG109" s="34">
        <v>0.42909999999999998</v>
      </c>
      <c r="AH109" s="32">
        <v>0.55649999999999999</v>
      </c>
      <c r="AI109" s="32">
        <v>6.4100000000000004E-2</v>
      </c>
      <c r="AJ109" s="30">
        <v>1551</v>
      </c>
      <c r="AK109" s="30">
        <v>2216.5340999999999</v>
      </c>
      <c r="AL109" s="30">
        <v>16</v>
      </c>
      <c r="AM109" s="30">
        <v>14.31</v>
      </c>
      <c r="AN109" s="30">
        <v>10.78</v>
      </c>
      <c r="AO109" s="30">
        <v>12.08</v>
      </c>
      <c r="AP109" s="30">
        <v>15.54</v>
      </c>
      <c r="AQ109" s="30">
        <v>12.95</v>
      </c>
      <c r="AR109" s="30">
        <v>7.36</v>
      </c>
      <c r="AS109" s="30">
        <v>6.98</v>
      </c>
      <c r="AT109" s="30">
        <v>7.36</v>
      </c>
      <c r="AU109" s="30">
        <v>4.74</v>
      </c>
      <c r="AV109" s="30">
        <v>3.22</v>
      </c>
      <c r="AW109" s="30">
        <v>6.17</v>
      </c>
      <c r="AX109" s="30">
        <v>9.6199999999999992</v>
      </c>
      <c r="AY109" s="30">
        <v>7.27</v>
      </c>
      <c r="AZ109" s="30">
        <v>-1.03</v>
      </c>
      <c r="BA109" s="30">
        <v>-0.59</v>
      </c>
      <c r="BB109" s="30">
        <v>8.5299999999999994</v>
      </c>
      <c r="BC109" s="30">
        <v>4.96</v>
      </c>
      <c r="BD109" s="30">
        <v>0.64</v>
      </c>
      <c r="BE109" s="30">
        <v>-3.24</v>
      </c>
      <c r="BF109" s="30">
        <v>10.91</v>
      </c>
      <c r="BG109" s="30">
        <v>3.83</v>
      </c>
      <c r="BH109" s="30">
        <v>-4.63</v>
      </c>
      <c r="BI109" s="30">
        <v>-4.76</v>
      </c>
      <c r="BJ109" s="30">
        <v>16</v>
      </c>
      <c r="BK109" s="30">
        <v>1.6899999999999995</v>
      </c>
      <c r="BL109" s="30">
        <v>7.36</v>
      </c>
      <c r="BM109" s="30">
        <v>2.62</v>
      </c>
      <c r="BN109" s="30">
        <v>8.5299999999999994</v>
      </c>
      <c r="BO109" s="30">
        <v>3.5699999999999994</v>
      </c>
      <c r="BP109" s="31">
        <v>2.0199871050934881</v>
      </c>
      <c r="BQ109" s="31">
        <v>2.6697819314641746</v>
      </c>
      <c r="BR109" s="31">
        <v>2.1278458844133099</v>
      </c>
      <c r="BS109" s="30">
        <v>-0.19260642792935845</v>
      </c>
      <c r="BT109" s="31">
        <v>2.6415215989684073</v>
      </c>
      <c r="BU109" s="31">
        <v>5.8296988577362407</v>
      </c>
      <c r="BV109" s="31">
        <v>3.596322241681261</v>
      </c>
      <c r="BW109" s="31">
        <v>0.27976138118245414</v>
      </c>
      <c r="BX109" s="30">
        <v>11.379999999999995</v>
      </c>
      <c r="BY109" s="30">
        <v>11.319999999999993</v>
      </c>
      <c r="BZ109" s="30">
        <v>11.290000000000006</v>
      </c>
      <c r="CA109" s="30">
        <v>11.290000000000006</v>
      </c>
      <c r="CB109" s="30">
        <v>86.83</v>
      </c>
      <c r="CC109" s="30">
        <v>86.88</v>
      </c>
      <c r="CD109" s="30">
        <v>86.91</v>
      </c>
      <c r="CE109" s="30">
        <v>86.94</v>
      </c>
      <c r="CF109" s="30">
        <v>1.2663263852665807E-3</v>
      </c>
      <c r="CG109" s="30">
        <v>-7.9225844113088861E-3</v>
      </c>
      <c r="CH109" s="31">
        <v>0.78521285585871692</v>
      </c>
      <c r="CI109" s="31">
        <v>-2</v>
      </c>
      <c r="CJ109" s="31">
        <v>-0.10405616224648973</v>
      </c>
      <c r="CK109" s="31">
        <v>-0.34913227818150894</v>
      </c>
      <c r="CL109" s="31">
        <v>-2</v>
      </c>
      <c r="CM109" s="31">
        <v>-0.93333333333333335</v>
      </c>
      <c r="CN109" s="31">
        <v>-0.90399999999999958</v>
      </c>
      <c r="CO109" s="31">
        <v>1.0958770249221181</v>
      </c>
      <c r="CP109" s="31">
        <v>0.16025</v>
      </c>
      <c r="CQ109" s="34">
        <v>0.459981415183363</v>
      </c>
      <c r="CR109" s="30" t="s">
        <v>432</v>
      </c>
      <c r="CS109" t="s">
        <v>81</v>
      </c>
      <c r="CT109" t="s">
        <v>82</v>
      </c>
      <c r="CU109">
        <v>0</v>
      </c>
    </row>
    <row r="110" spans="1:99" ht="19.5">
      <c r="A110" s="30" t="s">
        <v>433</v>
      </c>
      <c r="B110" s="30" t="s">
        <v>434</v>
      </c>
      <c r="C110" s="30">
        <v>95.7</v>
      </c>
      <c r="D110" s="31">
        <v>-4.3407669794459336</v>
      </c>
      <c r="E110" s="31">
        <v>3.0000000000001137E-2</v>
      </c>
      <c r="F110" s="31">
        <v>30.55</v>
      </c>
      <c r="G110" s="30">
        <v>9128</v>
      </c>
      <c r="H110" s="30">
        <v>37.299999999999997</v>
      </c>
      <c r="I110" s="31">
        <v>2.5656836461126007</v>
      </c>
      <c r="J110" s="30">
        <v>43.3</v>
      </c>
      <c r="K110" s="31">
        <v>10.147742594193465</v>
      </c>
      <c r="L110" s="31">
        <v>246.70270270270271</v>
      </c>
      <c r="M110" s="31">
        <v>0.29784393063583808</v>
      </c>
      <c r="N110" s="31">
        <v>285.25</v>
      </c>
      <c r="O110" s="32">
        <v>0.24814814814814823</v>
      </c>
      <c r="P110" s="32">
        <v>6.3099999999999989E-2</v>
      </c>
      <c r="Q110" s="32">
        <v>2.4593834900731446E-2</v>
      </c>
      <c r="R110" s="30">
        <v>0.52</v>
      </c>
      <c r="S110" s="33">
        <v>0.05</v>
      </c>
      <c r="T110" s="30">
        <v>0.31</v>
      </c>
      <c r="U110" s="30">
        <v>0.43</v>
      </c>
      <c r="V110" s="30">
        <v>1.47</v>
      </c>
      <c r="W110" s="30">
        <v>0.51</v>
      </c>
      <c r="X110" s="32">
        <v>0.64516129032258074</v>
      </c>
      <c r="Y110" s="30">
        <v>7.19</v>
      </c>
      <c r="Z110" s="30">
        <v>4.53</v>
      </c>
      <c r="AA110" s="30">
        <v>0.57999999999999996</v>
      </c>
      <c r="AB110" s="30">
        <v>2.9200000000000004</v>
      </c>
      <c r="AC110" s="32">
        <v>-0.36995827538247567</v>
      </c>
      <c r="AD110" s="32">
        <v>-0.87196467991169979</v>
      </c>
      <c r="AE110" s="32">
        <v>1.4537815126050424</v>
      </c>
      <c r="AF110" s="32">
        <v>-0.67869096318333955</v>
      </c>
      <c r="AG110" s="34">
        <v>4.1099999999999998E-2</v>
      </c>
      <c r="AH110" s="32">
        <v>1.2477</v>
      </c>
      <c r="AI110" s="32">
        <v>0.45770000000000011</v>
      </c>
      <c r="AJ110" s="30">
        <v>864</v>
      </c>
      <c r="AK110" s="30">
        <v>899.51039999999989</v>
      </c>
      <c r="AL110" s="30">
        <v>30.55</v>
      </c>
      <c r="AM110" s="30">
        <v>33.119999999999997</v>
      </c>
      <c r="AN110" s="30">
        <v>29.34</v>
      </c>
      <c r="AO110" s="30">
        <v>2.54</v>
      </c>
      <c r="AP110" s="30">
        <v>32.51</v>
      </c>
      <c r="AQ110" s="30">
        <v>19.59</v>
      </c>
      <c r="AR110" s="30">
        <v>29.62</v>
      </c>
      <c r="AS110" s="30">
        <v>45.37</v>
      </c>
      <c r="AT110" s="30">
        <v>15.48</v>
      </c>
      <c r="AU110" s="30">
        <v>8.48</v>
      </c>
      <c r="AV110" s="30">
        <v>9.69</v>
      </c>
      <c r="AW110" s="30">
        <v>-19.07</v>
      </c>
      <c r="AX110" s="30">
        <v>16.12</v>
      </c>
      <c r="AY110" s="30">
        <v>3.06</v>
      </c>
      <c r="AZ110" s="30">
        <v>17.72</v>
      </c>
      <c r="BA110" s="30">
        <v>46.45</v>
      </c>
      <c r="BB110" s="30">
        <v>15.96</v>
      </c>
      <c r="BC110" s="30">
        <v>77.38</v>
      </c>
      <c r="BD110" s="30">
        <v>21.9</v>
      </c>
      <c r="BE110" s="30">
        <v>-14.47</v>
      </c>
      <c r="BF110" s="30">
        <v>13.11</v>
      </c>
      <c r="BG110" s="30">
        <v>2.12</v>
      </c>
      <c r="BH110" s="30">
        <v>12.88</v>
      </c>
      <c r="BI110" s="30">
        <v>-55.97</v>
      </c>
      <c r="BJ110" s="30">
        <v>30.55</v>
      </c>
      <c r="BK110" s="30">
        <v>-2.5699999999999967</v>
      </c>
      <c r="BL110" s="30">
        <v>15.48</v>
      </c>
      <c r="BM110" s="30">
        <v>7</v>
      </c>
      <c r="BN110" s="30">
        <v>15.96</v>
      </c>
      <c r="BO110" s="30">
        <v>-61.419999999999995</v>
      </c>
      <c r="BP110" s="31">
        <v>8.6550925925925934</v>
      </c>
      <c r="BQ110" s="31">
        <v>2.38527333581257</v>
      </c>
      <c r="BR110" s="31">
        <v>2.685483870967742</v>
      </c>
      <c r="BS110" s="30">
        <v>3.2543311250056481</v>
      </c>
      <c r="BT110" s="31">
        <v>10.917824074074074</v>
      </c>
      <c r="BU110" s="31">
        <v>3.1628858311640013</v>
      </c>
      <c r="BV110" s="31">
        <v>4.9932088285229206</v>
      </c>
      <c r="BW110" s="31">
        <v>0.92946566324426516</v>
      </c>
      <c r="BX110" s="30">
        <v>51.73</v>
      </c>
      <c r="BY110" s="30">
        <v>51.73</v>
      </c>
      <c r="BZ110" s="30">
        <v>51.73</v>
      </c>
      <c r="CA110" s="30">
        <v>51.72</v>
      </c>
      <c r="CB110" s="30">
        <v>45.49</v>
      </c>
      <c r="CC110" s="30">
        <v>45.48</v>
      </c>
      <c r="CD110" s="30">
        <v>45.47</v>
      </c>
      <c r="CE110" s="30">
        <v>45.49</v>
      </c>
      <c r="CF110" s="30">
        <v>1.450481494913447E-7</v>
      </c>
      <c r="CG110" s="30">
        <v>-1.9331142470502272E-4</v>
      </c>
      <c r="CH110" s="31">
        <v>-2</v>
      </c>
      <c r="CI110" s="31">
        <v>2</v>
      </c>
      <c r="CJ110" s="31">
        <v>-1.2656836461126006</v>
      </c>
      <c r="CK110" s="31">
        <v>-4</v>
      </c>
      <c r="CL110" s="31">
        <v>-2</v>
      </c>
      <c r="CM110" s="31">
        <v>3.6666666666666715E-2</v>
      </c>
      <c r="CN110" s="31">
        <v>-0.25600000000000023</v>
      </c>
      <c r="CO110" s="31">
        <v>2</v>
      </c>
      <c r="CP110" s="31">
        <v>1.1442500000000002</v>
      </c>
      <c r="CQ110" s="34">
        <v>0.39675506921888304</v>
      </c>
      <c r="CR110" s="30" t="s">
        <v>435</v>
      </c>
      <c r="CS110" t="s">
        <v>81</v>
      </c>
      <c r="CT110" t="s">
        <v>82</v>
      </c>
      <c r="CU110" t="s">
        <v>436</v>
      </c>
    </row>
    <row r="111" spans="1:99" ht="19.5">
      <c r="A111" s="30" t="s">
        <v>437</v>
      </c>
      <c r="B111" s="30" t="s">
        <v>438</v>
      </c>
      <c r="C111" s="30">
        <v>25.5</v>
      </c>
      <c r="D111" s="31">
        <v>-4.475640783663474</v>
      </c>
      <c r="E111" s="31">
        <v>0</v>
      </c>
      <c r="F111" s="31">
        <v>57.34</v>
      </c>
      <c r="G111" s="30">
        <v>2934</v>
      </c>
      <c r="H111" s="30">
        <v>2.87</v>
      </c>
      <c r="I111" s="31">
        <v>8.8850174216027877</v>
      </c>
      <c r="J111" s="30" t="s">
        <v>111</v>
      </c>
      <c r="K111" s="31">
        <v>183.42429527935633</v>
      </c>
      <c r="L111" s="31">
        <v>18.929032258064517</v>
      </c>
      <c r="M111" s="31">
        <v>1.34</v>
      </c>
      <c r="N111" s="31" t="e">
        <v>#DIV/0!</v>
      </c>
      <c r="O111" s="32" t="e">
        <v>#DIV/0!</v>
      </c>
      <c r="P111" s="32">
        <v>-0.44159999999999999</v>
      </c>
      <c r="Q111" s="32">
        <v>-4.9701647058823524E-2</v>
      </c>
      <c r="R111" s="30">
        <v>-0.65</v>
      </c>
      <c r="S111" s="33">
        <v>-0.77</v>
      </c>
      <c r="T111" s="30">
        <v>-1.9</v>
      </c>
      <c r="U111" s="30">
        <v>-0.37</v>
      </c>
      <c r="V111" s="30">
        <v>-0.3</v>
      </c>
      <c r="W111" s="30">
        <v>-0.27</v>
      </c>
      <c r="X111" s="32">
        <v>0.85789473684210527</v>
      </c>
      <c r="Y111" s="30">
        <v>-4.54</v>
      </c>
      <c r="Z111" s="30">
        <v>-3.83</v>
      </c>
      <c r="AA111" s="30">
        <v>-4.04</v>
      </c>
      <c r="AB111" s="30">
        <v>-1.21</v>
      </c>
      <c r="AC111" s="32">
        <v>0.15638766519823788</v>
      </c>
      <c r="AD111" s="32">
        <v>-5.4830287206266308E-2</v>
      </c>
      <c r="AE111" s="32">
        <v>0.76819923371647514</v>
      </c>
      <c r="AF111" s="32">
        <v>-0.46153846153846156</v>
      </c>
      <c r="AG111" s="34">
        <v>1.2850999999999999</v>
      </c>
      <c r="AH111" s="32">
        <v>0.2109</v>
      </c>
      <c r="AI111" s="32">
        <v>3.5999999999999999E-3</v>
      </c>
      <c r="AJ111" s="30">
        <v>7</v>
      </c>
      <c r="AK111" s="30">
        <v>15.995699999999999</v>
      </c>
      <c r="AL111" s="30">
        <v>57.34</v>
      </c>
      <c r="AM111" s="30">
        <v>52.73</v>
      </c>
      <c r="AN111" s="30">
        <v>55.29</v>
      </c>
      <c r="AO111" s="30">
        <v>54.25</v>
      </c>
      <c r="AP111" s="30">
        <v>13.24</v>
      </c>
      <c r="AQ111" s="30">
        <v>49.45</v>
      </c>
      <c r="AR111" s="30">
        <v>44.55</v>
      </c>
      <c r="AS111" s="30">
        <v>53.76</v>
      </c>
      <c r="AT111" s="30">
        <v>-561.86</v>
      </c>
      <c r="AU111" s="30">
        <v>-1385.09</v>
      </c>
      <c r="AV111" s="30">
        <v>-1290.96</v>
      </c>
      <c r="AW111" s="30">
        <v>-2839.76</v>
      </c>
      <c r="AX111" s="30">
        <v>-14879.46</v>
      </c>
      <c r="AY111" s="30">
        <v>-6518.03</v>
      </c>
      <c r="AZ111" s="30">
        <v>-5615.54</v>
      </c>
      <c r="BA111" s="30">
        <v>-1782.26</v>
      </c>
      <c r="BB111" s="30">
        <v>-682.23</v>
      </c>
      <c r="BC111" s="30">
        <v>-1164.6199999999999</v>
      </c>
      <c r="BD111" s="30">
        <v>-1260.1400000000001</v>
      </c>
      <c r="BE111" s="30">
        <v>-2792.16</v>
      </c>
      <c r="BF111" s="30">
        <v>-14773.85</v>
      </c>
      <c r="BG111" s="30">
        <v>-6915.67</v>
      </c>
      <c r="BH111" s="30">
        <v>-5450.5</v>
      </c>
      <c r="BI111" s="30">
        <v>-1812.46</v>
      </c>
      <c r="BJ111" s="30">
        <v>57.34</v>
      </c>
      <c r="BK111" s="30">
        <v>4.6100000000000065</v>
      </c>
      <c r="BL111" s="30">
        <v>-561.86</v>
      </c>
      <c r="BM111" s="30">
        <v>823.2299999999999</v>
      </c>
      <c r="BN111" s="30">
        <v>-682.23</v>
      </c>
      <c r="BO111" s="30">
        <v>482.38999999999987</v>
      </c>
      <c r="BP111" s="31">
        <v>383</v>
      </c>
      <c r="BQ111" s="31">
        <v>252.30769230769232</v>
      </c>
      <c r="BR111" s="31">
        <v>126.61538461538461</v>
      </c>
      <c r="BS111" s="30">
        <v>0.44867304898641081</v>
      </c>
      <c r="BT111" s="31">
        <v>716.71428571428567</v>
      </c>
      <c r="BU111" s="31">
        <v>1270.3076923076924</v>
      </c>
      <c r="BV111" s="31">
        <v>1056.0769230769231</v>
      </c>
      <c r="BW111" s="31">
        <v>0.14439359565408938</v>
      </c>
      <c r="BX111" s="30">
        <v>30.33</v>
      </c>
      <c r="BY111" s="30">
        <v>30.33</v>
      </c>
      <c r="BZ111" s="30">
        <v>30.33</v>
      </c>
      <c r="CA111" s="30">
        <v>30.33</v>
      </c>
      <c r="CB111" s="30">
        <v>65.66</v>
      </c>
      <c r="CC111" s="30">
        <v>65.66</v>
      </c>
      <c r="CD111" s="30">
        <v>65.66</v>
      </c>
      <c r="CE111" s="30">
        <v>65.66</v>
      </c>
      <c r="CF111" s="30">
        <v>0</v>
      </c>
      <c r="CG111" s="30">
        <v>0</v>
      </c>
      <c r="CH111" s="31">
        <v>-0.49734609797282159</v>
      </c>
      <c r="CI111" s="31">
        <v>-2</v>
      </c>
      <c r="CJ111" s="31">
        <v>-2</v>
      </c>
      <c r="CK111" s="31">
        <v>-4</v>
      </c>
      <c r="CL111" s="31">
        <v>-0.52387096774193553</v>
      </c>
      <c r="CM111" s="31">
        <v>1.8226666666666669</v>
      </c>
      <c r="CN111" s="31">
        <v>2</v>
      </c>
      <c r="CO111" s="31">
        <v>0.71390961538461539</v>
      </c>
      <c r="CP111" s="31">
        <v>8.9999999999999993E-3</v>
      </c>
      <c r="CQ111" s="34">
        <v>0.41402337228714514</v>
      </c>
      <c r="CR111" s="30" t="s">
        <v>439</v>
      </c>
      <c r="CS111" t="s">
        <v>81</v>
      </c>
      <c r="CT111" t="s">
        <v>82</v>
      </c>
      <c r="CU111">
        <v>0</v>
      </c>
    </row>
    <row r="112" spans="1:99" ht="19.5">
      <c r="A112" s="30" t="s">
        <v>440</v>
      </c>
      <c r="B112" s="30" t="s">
        <v>441</v>
      </c>
      <c r="C112" s="30">
        <v>19</v>
      </c>
      <c r="D112" s="31">
        <v>-4.5915682961110962</v>
      </c>
      <c r="E112" s="31">
        <v>3.9999999999999147E-2</v>
      </c>
      <c r="F112" s="31">
        <v>9.1199999999999992</v>
      </c>
      <c r="G112" s="30">
        <v>812</v>
      </c>
      <c r="H112" s="30">
        <v>13.42</v>
      </c>
      <c r="I112" s="31">
        <v>1.4157973174366618</v>
      </c>
      <c r="J112" s="30" t="s">
        <v>111</v>
      </c>
      <c r="K112" s="31">
        <v>0.91036544109279727</v>
      </c>
      <c r="L112" s="31">
        <v>40.6</v>
      </c>
      <c r="M112" s="31">
        <v>1.34</v>
      </c>
      <c r="N112" s="31">
        <v>20.820512820512821</v>
      </c>
      <c r="O112" s="32">
        <v>-0.11513157894736847</v>
      </c>
      <c r="P112" s="32">
        <v>-2.1299999999999999E-2</v>
      </c>
      <c r="Q112" s="32">
        <v>-1.5044526315789472E-2</v>
      </c>
      <c r="R112" s="30">
        <v>-0.1</v>
      </c>
      <c r="S112" s="33">
        <v>0.08</v>
      </c>
      <c r="T112" s="30">
        <v>0.11</v>
      </c>
      <c r="U112" s="30">
        <v>-0.21</v>
      </c>
      <c r="V112" s="30">
        <v>-0.1</v>
      </c>
      <c r="W112" s="30">
        <v>-0.18</v>
      </c>
      <c r="X112" s="32">
        <v>-2.6363636363636362</v>
      </c>
      <c r="Y112" s="30">
        <v>0.17</v>
      </c>
      <c r="Z112" s="30">
        <v>0.66</v>
      </c>
      <c r="AA112" s="30">
        <v>-0.02</v>
      </c>
      <c r="AB112" s="30">
        <v>-0.66999999999999993</v>
      </c>
      <c r="AC112" s="32">
        <v>2.8823529411764701</v>
      </c>
      <c r="AD112" s="32">
        <v>-1.0303030303030303</v>
      </c>
      <c r="AE112" s="32">
        <v>-4.3499999999999996</v>
      </c>
      <c r="AF112" s="32">
        <v>1.4721345951629772E-2</v>
      </c>
      <c r="AG112" s="34">
        <v>-7.5700000000000003E-2</v>
      </c>
      <c r="AH112" s="32">
        <v>0.60630000000000006</v>
      </c>
      <c r="AI112" s="32">
        <v>0.42499999999999999</v>
      </c>
      <c r="AJ112" s="30">
        <v>965</v>
      </c>
      <c r="AK112" s="30">
        <v>891.94950000000006</v>
      </c>
      <c r="AL112" s="30">
        <v>9.1199999999999992</v>
      </c>
      <c r="AM112" s="30">
        <v>12.93</v>
      </c>
      <c r="AN112" s="30">
        <v>16.12</v>
      </c>
      <c r="AO112" s="30">
        <v>14.18</v>
      </c>
      <c r="AP112" s="30">
        <v>16.579999999999998</v>
      </c>
      <c r="AQ112" s="30">
        <v>17.05</v>
      </c>
      <c r="AR112" s="30">
        <v>16.809999999999999</v>
      </c>
      <c r="AS112" s="30">
        <v>19.170000000000002</v>
      </c>
      <c r="AT112" s="30">
        <v>-13.45</v>
      </c>
      <c r="AU112" s="30">
        <v>-5.65</v>
      </c>
      <c r="AV112" s="30">
        <v>-8.84</v>
      </c>
      <c r="AW112" s="30">
        <v>-1.5</v>
      </c>
      <c r="AX112" s="30">
        <v>2.36</v>
      </c>
      <c r="AY112" s="30">
        <v>3.96</v>
      </c>
      <c r="AZ112" s="30">
        <v>-2.02</v>
      </c>
      <c r="BA112" s="30">
        <v>6.28</v>
      </c>
      <c r="BB112" s="30">
        <v>-2.39</v>
      </c>
      <c r="BC112" s="30">
        <v>-0.6</v>
      </c>
      <c r="BD112" s="30">
        <v>-3.39</v>
      </c>
      <c r="BE112" s="30">
        <v>-0.55000000000000004</v>
      </c>
      <c r="BF112" s="30">
        <v>2.2999999999999998</v>
      </c>
      <c r="BG112" s="30">
        <v>2.39</v>
      </c>
      <c r="BH112" s="30">
        <v>-2.56</v>
      </c>
      <c r="BI112" s="30">
        <v>3.36</v>
      </c>
      <c r="BJ112" s="30">
        <v>9.1199999999999992</v>
      </c>
      <c r="BK112" s="30">
        <v>-3.8100000000000005</v>
      </c>
      <c r="BL112" s="30">
        <v>-13.45</v>
      </c>
      <c r="BM112" s="30">
        <v>-7.7999999999999989</v>
      </c>
      <c r="BN112" s="30">
        <v>-2.39</v>
      </c>
      <c r="BO112" s="30">
        <v>-1.79</v>
      </c>
      <c r="BP112" s="31">
        <v>0.80621761658031088</v>
      </c>
      <c r="BQ112" s="31">
        <v>0.87381703470031546</v>
      </c>
      <c r="BR112" s="31">
        <v>0.66117647058823525</v>
      </c>
      <c r="BS112" s="30">
        <v>0.37688723296953341</v>
      </c>
      <c r="BT112" s="31">
        <v>1.0652849740932642</v>
      </c>
      <c r="BU112" s="31">
        <v>1.1314405888538381</v>
      </c>
      <c r="BV112" s="31">
        <v>1.3152941176470587</v>
      </c>
      <c r="BW112" s="31">
        <v>0.69213830494532891</v>
      </c>
      <c r="BX112" s="30">
        <v>38.65</v>
      </c>
      <c r="BY112" s="30">
        <v>38.549999999999997</v>
      </c>
      <c r="BZ112" s="30">
        <v>38.450000000000003</v>
      </c>
      <c r="CA112" s="30">
        <v>38.43</v>
      </c>
      <c r="CB112" s="30">
        <v>48.78</v>
      </c>
      <c r="CC112" s="30">
        <v>48.87</v>
      </c>
      <c r="CD112" s="30">
        <v>49.34</v>
      </c>
      <c r="CE112" s="30">
        <v>49.36</v>
      </c>
      <c r="CF112" s="30">
        <v>1.1867721237266426E-2</v>
      </c>
      <c r="CG112" s="30">
        <v>-5.7015118908565476E-3</v>
      </c>
      <c r="CH112" s="31">
        <v>-0.35377446593906681</v>
      </c>
      <c r="CI112" s="31">
        <v>-2</v>
      </c>
      <c r="CJ112" s="31">
        <v>-0.11579731743666177</v>
      </c>
      <c r="CK112" s="31">
        <v>1.5723588237525405</v>
      </c>
      <c r="CL112" s="31">
        <v>-2</v>
      </c>
      <c r="CM112" s="31">
        <v>-2</v>
      </c>
      <c r="CN112" s="31">
        <v>-2</v>
      </c>
      <c r="CO112" s="31">
        <v>1.2431446635120926</v>
      </c>
      <c r="CP112" s="31">
        <v>1.0625</v>
      </c>
      <c r="CQ112" s="34">
        <v>0.76462635201573259</v>
      </c>
      <c r="CR112" s="30" t="s">
        <v>442</v>
      </c>
      <c r="CS112" t="s">
        <v>81</v>
      </c>
      <c r="CT112" t="s">
        <v>82</v>
      </c>
      <c r="CU112" t="s">
        <v>443</v>
      </c>
    </row>
    <row r="113" spans="1:99" ht="19.5">
      <c r="A113" s="30" t="s">
        <v>444</v>
      </c>
      <c r="B113" s="30" t="s">
        <v>445</v>
      </c>
      <c r="C113" s="30">
        <v>46.35</v>
      </c>
      <c r="D113" s="31">
        <v>-4.6313878288190962</v>
      </c>
      <c r="E113" s="31">
        <v>0.50999999999999801</v>
      </c>
      <c r="F113" s="31">
        <v>39.44</v>
      </c>
      <c r="G113" s="30">
        <v>15931</v>
      </c>
      <c r="H113" s="30">
        <v>15.83</v>
      </c>
      <c r="I113" s="31">
        <v>2.9279848389134555</v>
      </c>
      <c r="J113" s="30">
        <v>21.66</v>
      </c>
      <c r="K113" s="31">
        <v>3.6292836328101727</v>
      </c>
      <c r="L113" s="31">
        <v>77.334951456310677</v>
      </c>
      <c r="M113" s="31">
        <v>0.15926470588235295</v>
      </c>
      <c r="N113" s="31">
        <v>84.739361702127653</v>
      </c>
      <c r="O113" s="32">
        <v>0.41420765027322415</v>
      </c>
      <c r="P113" s="32">
        <v>3.9800000000000002E-2</v>
      </c>
      <c r="Q113" s="32">
        <v>1.3592966558791802E-2</v>
      </c>
      <c r="R113" s="30">
        <v>0.23</v>
      </c>
      <c r="S113" s="33">
        <v>0.28999999999999998</v>
      </c>
      <c r="T113" s="30">
        <v>0.24</v>
      </c>
      <c r="U113" s="30">
        <v>0.42</v>
      </c>
      <c r="V113" s="30">
        <v>1.24</v>
      </c>
      <c r="W113" s="30">
        <v>0.35</v>
      </c>
      <c r="X113" s="32">
        <v>0.45833333333333331</v>
      </c>
      <c r="Y113" s="30">
        <v>0.21</v>
      </c>
      <c r="Z113" s="30">
        <v>2.46</v>
      </c>
      <c r="AA113" s="30">
        <v>1.02</v>
      </c>
      <c r="AB113" s="30">
        <v>2.36</v>
      </c>
      <c r="AC113" s="32">
        <v>10.714285714285715</v>
      </c>
      <c r="AD113" s="32">
        <v>-0.58536585365853655</v>
      </c>
      <c r="AE113" s="32">
        <v>1.3599999999999999</v>
      </c>
      <c r="AF113" s="32">
        <v>6.4845292955892031E-2</v>
      </c>
      <c r="AG113" s="34">
        <v>0.3569</v>
      </c>
      <c r="AH113" s="32">
        <v>0.38850000000000001</v>
      </c>
      <c r="AI113" s="32">
        <v>0.154</v>
      </c>
      <c r="AJ113" s="30">
        <v>3235</v>
      </c>
      <c r="AK113" s="30">
        <v>4389.5715</v>
      </c>
      <c r="AL113" s="30">
        <v>39.44</v>
      </c>
      <c r="AM113" s="30">
        <v>42.45</v>
      </c>
      <c r="AN113" s="30">
        <v>41.84</v>
      </c>
      <c r="AO113" s="30">
        <v>40.74</v>
      </c>
      <c r="AP113" s="30">
        <v>39.770000000000003</v>
      </c>
      <c r="AQ113" s="30">
        <v>39.21</v>
      </c>
      <c r="AR113" s="30">
        <v>39.020000000000003</v>
      </c>
      <c r="AS113" s="30">
        <v>39.24</v>
      </c>
      <c r="AT113" s="30">
        <v>7.35</v>
      </c>
      <c r="AU113" s="30">
        <v>10.46</v>
      </c>
      <c r="AV113" s="30">
        <v>11.01</v>
      </c>
      <c r="AW113" s="30">
        <v>8.59</v>
      </c>
      <c r="AX113" s="30">
        <v>4.38</v>
      </c>
      <c r="AY113" s="30">
        <v>4.3</v>
      </c>
      <c r="AZ113" s="30">
        <v>5.01</v>
      </c>
      <c r="BA113" s="30">
        <v>7.01</v>
      </c>
      <c r="BB113" s="30">
        <v>6.01</v>
      </c>
      <c r="BC113" s="30">
        <v>33.71</v>
      </c>
      <c r="BD113" s="30">
        <v>8.61</v>
      </c>
      <c r="BE113" s="30">
        <v>4.9800000000000004</v>
      </c>
      <c r="BF113" s="30">
        <v>3.26</v>
      </c>
      <c r="BG113" s="30">
        <v>3.44</v>
      </c>
      <c r="BH113" s="30">
        <v>2.4</v>
      </c>
      <c r="BI113" s="30">
        <v>4.5599999999999996</v>
      </c>
      <c r="BJ113" s="30">
        <v>39.44</v>
      </c>
      <c r="BK113" s="30">
        <v>-3.0100000000000051</v>
      </c>
      <c r="BL113" s="30">
        <v>7.35</v>
      </c>
      <c r="BM113" s="30">
        <v>-3.1100000000000012</v>
      </c>
      <c r="BN113" s="30">
        <v>6.01</v>
      </c>
      <c r="BO113" s="30">
        <v>-27.700000000000003</v>
      </c>
      <c r="BP113" s="31">
        <v>2.2553323029366306</v>
      </c>
      <c r="BQ113" s="31">
        <v>2.1813693219223174</v>
      </c>
      <c r="BR113" s="31">
        <v>1.4257462686567164</v>
      </c>
      <c r="BS113" s="30">
        <v>1.5455326186682186</v>
      </c>
      <c r="BT113" s="31">
        <v>5.6309119010819169</v>
      </c>
      <c r="BU113" s="31">
        <v>2.5141540487162608</v>
      </c>
      <c r="BV113" s="31">
        <v>2.9111940298507464</v>
      </c>
      <c r="BW113" s="31">
        <v>0.64452857664365992</v>
      </c>
      <c r="BX113" s="30">
        <v>42.93</v>
      </c>
      <c r="BY113" s="30">
        <v>43.48</v>
      </c>
      <c r="BZ113" s="30">
        <v>48.33</v>
      </c>
      <c r="CA113" s="30">
        <v>48.37</v>
      </c>
      <c r="CB113" s="30">
        <v>49.08</v>
      </c>
      <c r="CC113" s="30">
        <v>47.91</v>
      </c>
      <c r="CD113" s="30">
        <v>43.43</v>
      </c>
      <c r="CE113" s="30">
        <v>43.98</v>
      </c>
      <c r="CF113" s="30">
        <v>-0.10468323577818461</v>
      </c>
      <c r="CG113" s="30">
        <v>0.1251847351562736</v>
      </c>
      <c r="CH113" s="31">
        <v>-2</v>
      </c>
      <c r="CI113" s="31">
        <v>2</v>
      </c>
      <c r="CJ113" s="31">
        <v>-1.6279848389134555</v>
      </c>
      <c r="CK113" s="31">
        <v>-4</v>
      </c>
      <c r="CL113" s="31">
        <v>-2</v>
      </c>
      <c r="CM113" s="31">
        <v>0.62933333333333319</v>
      </c>
      <c r="CN113" s="31">
        <v>1.1879999999999999</v>
      </c>
      <c r="CO113" s="31">
        <v>0.79426367676102705</v>
      </c>
      <c r="CP113" s="31">
        <v>0.38500000000000001</v>
      </c>
      <c r="CQ113" s="34">
        <v>0.21982769983497574</v>
      </c>
      <c r="CR113" s="30" t="s">
        <v>446</v>
      </c>
      <c r="CS113" t="s">
        <v>81</v>
      </c>
      <c r="CT113" t="s">
        <v>82</v>
      </c>
      <c r="CU113">
        <v>0</v>
      </c>
    </row>
    <row r="114" spans="1:99" ht="19.5">
      <c r="A114" s="30" t="s">
        <v>447</v>
      </c>
      <c r="B114" s="30" t="s">
        <v>448</v>
      </c>
      <c r="C114" s="30">
        <v>8.7899999999999991</v>
      </c>
      <c r="D114" s="31">
        <v>-4.7289429530201339</v>
      </c>
      <c r="E114" s="31">
        <v>-0.12000000000000455</v>
      </c>
      <c r="F114" s="31">
        <v>-309.60000000000002</v>
      </c>
      <c r="G114" s="30">
        <v>744</v>
      </c>
      <c r="H114" s="30">
        <v>8.94</v>
      </c>
      <c r="I114" s="31">
        <v>0.98322147651006708</v>
      </c>
      <c r="J114" s="30" t="s">
        <v>111</v>
      </c>
      <c r="K114" s="31">
        <v>272.16856892010537</v>
      </c>
      <c r="L114" s="31">
        <v>248</v>
      </c>
      <c r="M114" s="31">
        <v>0.51378795546558664</v>
      </c>
      <c r="N114" s="31" t="e">
        <v>#DIV/0!</v>
      </c>
      <c r="O114" s="32" t="e">
        <v>#DIV/0!</v>
      </c>
      <c r="P114" s="32">
        <v>-0.30299999999999999</v>
      </c>
      <c r="Q114" s="32">
        <v>-0.30817064846416381</v>
      </c>
      <c r="R114" s="30">
        <v>-0.33</v>
      </c>
      <c r="S114" s="33">
        <v>-1.18</v>
      </c>
      <c r="T114" s="30">
        <v>-0.4</v>
      </c>
      <c r="U114" s="30">
        <v>0.43</v>
      </c>
      <c r="V114" s="30">
        <v>0.55000000000000004</v>
      </c>
      <c r="W114" s="30">
        <v>-0.41</v>
      </c>
      <c r="X114" s="32">
        <v>-2.4999999999999883E-2</v>
      </c>
      <c r="Y114" s="30">
        <v>-6.61</v>
      </c>
      <c r="Z114" s="30">
        <v>-3.15</v>
      </c>
      <c r="AA114" s="30">
        <v>-6.09</v>
      </c>
      <c r="AB114" s="30">
        <v>0.16000000000000009</v>
      </c>
      <c r="AC114" s="32">
        <v>0.52344931921331317</v>
      </c>
      <c r="AD114" s="32">
        <v>-0.93333333333333335</v>
      </c>
      <c r="AE114" s="32">
        <v>1.0692640692640694</v>
      </c>
      <c r="AF114" s="32">
        <v>-0.625</v>
      </c>
      <c r="AG114" s="34">
        <v>-8.8800000000000004E-2</v>
      </c>
      <c r="AH114" s="32">
        <v>9.4117999999999995</v>
      </c>
      <c r="AI114" s="32">
        <v>-0.54500000000000004</v>
      </c>
      <c r="AJ114" s="30">
        <v>3</v>
      </c>
      <c r="AK114" s="30">
        <v>2.7336</v>
      </c>
      <c r="AL114" s="30">
        <v>-309.60000000000002</v>
      </c>
      <c r="AM114" s="30">
        <v>-170.99</v>
      </c>
      <c r="AN114" s="30">
        <v>-129.29</v>
      </c>
      <c r="AO114" s="30">
        <v>-908.56</v>
      </c>
      <c r="AP114" s="30">
        <v>-419.55</v>
      </c>
      <c r="AQ114" s="30">
        <v>-94.15</v>
      </c>
      <c r="AR114" s="30">
        <v>-84.4</v>
      </c>
      <c r="AS114" s="30">
        <v>32.93</v>
      </c>
      <c r="AT114" s="30">
        <v>-4570.25</v>
      </c>
      <c r="AU114" s="30">
        <v>5551.96</v>
      </c>
      <c r="AV114" s="30">
        <v>-2900</v>
      </c>
      <c r="AW114" s="30">
        <v>-17201.599999999999</v>
      </c>
      <c r="AX114" s="30">
        <v>-5456.93</v>
      </c>
      <c r="AY114" s="30">
        <v>-1158.92</v>
      </c>
      <c r="AZ114" s="30">
        <v>-4626.6099999999997</v>
      </c>
      <c r="BA114" s="30">
        <v>-1192.73</v>
      </c>
      <c r="BB114" s="30">
        <v>-6663.92</v>
      </c>
      <c r="BC114" s="30">
        <v>6161.94</v>
      </c>
      <c r="BD114" s="30">
        <v>5545.04</v>
      </c>
      <c r="BE114" s="30">
        <v>-182265.78</v>
      </c>
      <c r="BF114" s="30">
        <v>-8681.68</v>
      </c>
      <c r="BG114" s="30">
        <v>-4958.53</v>
      </c>
      <c r="BH114" s="30">
        <v>-5806.97</v>
      </c>
      <c r="BI114" s="30">
        <v>-3277.03</v>
      </c>
      <c r="BJ114" s="30">
        <v>-309.60000000000002</v>
      </c>
      <c r="BK114" s="30">
        <v>-138.61000000000001</v>
      </c>
      <c r="BL114" s="30">
        <v>-4570.25</v>
      </c>
      <c r="BM114" s="30">
        <v>-10122.209999999999</v>
      </c>
      <c r="BN114" s="30">
        <v>-6663.92</v>
      </c>
      <c r="BO114" s="30">
        <v>-12825.86</v>
      </c>
      <c r="BP114" s="31">
        <v>242</v>
      </c>
      <c r="BQ114" s="31">
        <v>68.75</v>
      </c>
      <c r="BR114" s="31">
        <v>55.75</v>
      </c>
      <c r="BS114" s="30">
        <v>3.8819474245758814</v>
      </c>
      <c r="BT114" s="31">
        <v>502</v>
      </c>
      <c r="BU114" s="31">
        <v>154.875</v>
      </c>
      <c r="BV114" s="31">
        <v>169.5</v>
      </c>
      <c r="BW114" s="31">
        <v>0.54216846398427365</v>
      </c>
      <c r="BX114" s="30">
        <v>43.79</v>
      </c>
      <c r="BY114" s="30">
        <v>43.79</v>
      </c>
      <c r="BZ114" s="30">
        <v>43.79</v>
      </c>
      <c r="CA114" s="30">
        <v>43.85</v>
      </c>
      <c r="CB114" s="30">
        <v>53.06</v>
      </c>
      <c r="CC114" s="30">
        <v>53.06</v>
      </c>
      <c r="CD114" s="30">
        <v>53.06</v>
      </c>
      <c r="CE114" s="30">
        <v>53</v>
      </c>
      <c r="CF114" s="30">
        <v>-1.1307953260457637E-3</v>
      </c>
      <c r="CG114" s="30">
        <v>1.3701758392326013E-3</v>
      </c>
      <c r="CH114" s="31">
        <v>-2</v>
      </c>
      <c r="CI114" s="31">
        <v>2</v>
      </c>
      <c r="CJ114" s="31">
        <v>0.63355704697986592</v>
      </c>
      <c r="CK114" s="31">
        <v>-4</v>
      </c>
      <c r="CL114" s="31">
        <v>-2</v>
      </c>
      <c r="CM114" s="31">
        <v>-2</v>
      </c>
      <c r="CN114" s="31">
        <v>2</v>
      </c>
      <c r="CO114" s="31">
        <v>2</v>
      </c>
      <c r="CP114" s="31">
        <v>-1.3625</v>
      </c>
      <c r="CQ114" s="34">
        <v>-0.41196013289036548</v>
      </c>
      <c r="CR114" s="30" t="s">
        <v>449</v>
      </c>
      <c r="CS114" t="s">
        <v>81</v>
      </c>
      <c r="CT114" t="s">
        <v>82</v>
      </c>
      <c r="CU114" t="s">
        <v>450</v>
      </c>
    </row>
    <row r="115" spans="1:99" ht="19.5">
      <c r="A115" s="30" t="s">
        <v>451</v>
      </c>
      <c r="B115" s="30" t="s">
        <v>452</v>
      </c>
      <c r="C115" s="30">
        <v>73.099999999999994</v>
      </c>
      <c r="D115" s="31">
        <v>-4.9535199055437289</v>
      </c>
      <c r="E115" s="31">
        <v>8.00000000000054E-2</v>
      </c>
      <c r="F115" s="31">
        <v>28.77</v>
      </c>
      <c r="G115" s="30">
        <v>5307</v>
      </c>
      <c r="H115" s="30">
        <v>35.9</v>
      </c>
      <c r="I115" s="31">
        <v>2.0362116991643453</v>
      </c>
      <c r="J115" s="30">
        <v>19.809999999999999</v>
      </c>
      <c r="K115" s="31">
        <v>2.4286509976346395</v>
      </c>
      <c r="L115" s="31">
        <v>117.93333333333334</v>
      </c>
      <c r="M115" s="31">
        <v>1.34</v>
      </c>
      <c r="N115" s="31">
        <v>102.05769230769231</v>
      </c>
      <c r="O115" s="32">
        <v>0.24371373307543531</v>
      </c>
      <c r="P115" s="32">
        <v>0.10150000000000001</v>
      </c>
      <c r="Q115" s="32">
        <v>4.9847469220246243E-2</v>
      </c>
      <c r="R115" s="30">
        <v>1.18</v>
      </c>
      <c r="S115" s="33">
        <v>0.75</v>
      </c>
      <c r="T115" s="30">
        <v>2.83</v>
      </c>
      <c r="U115" s="30">
        <v>0.77</v>
      </c>
      <c r="V115" s="30">
        <v>0.81</v>
      </c>
      <c r="W115" s="30">
        <v>1.56</v>
      </c>
      <c r="X115" s="32">
        <v>-0.4487632508833922</v>
      </c>
      <c r="Y115" s="30">
        <v>6.95</v>
      </c>
      <c r="Z115" s="30">
        <v>4.53</v>
      </c>
      <c r="AA115" s="30">
        <v>5.32</v>
      </c>
      <c r="AB115" s="30">
        <v>4.7</v>
      </c>
      <c r="AC115" s="32">
        <v>-0.34820143884892085</v>
      </c>
      <c r="AD115" s="32">
        <v>0.17439293598233996</v>
      </c>
      <c r="AE115" s="32">
        <v>-0.38076416337285901</v>
      </c>
      <c r="AF115" s="32">
        <v>-7.0441988950276202E-2</v>
      </c>
      <c r="AG115" s="34">
        <v>8.2299999999999998E-2</v>
      </c>
      <c r="AH115" s="32">
        <v>0.30599999999999999</v>
      </c>
      <c r="AI115" s="32">
        <v>9.1000000000000004E-3</v>
      </c>
      <c r="AJ115" s="30">
        <v>2019</v>
      </c>
      <c r="AK115" s="30">
        <v>2185.1637000000001</v>
      </c>
      <c r="AL115" s="30">
        <v>28.77</v>
      </c>
      <c r="AM115" s="30">
        <v>24.27</v>
      </c>
      <c r="AN115" s="30">
        <v>22.12</v>
      </c>
      <c r="AO115" s="30">
        <v>22.58</v>
      </c>
      <c r="AP115" s="30">
        <v>24.97</v>
      </c>
      <c r="AQ115" s="30">
        <v>26.59</v>
      </c>
      <c r="AR115" s="30">
        <v>28.94</v>
      </c>
      <c r="AS115" s="30">
        <v>31.83</v>
      </c>
      <c r="AT115" s="30">
        <v>19.02</v>
      </c>
      <c r="AU115" s="30">
        <v>13.52</v>
      </c>
      <c r="AV115" s="30">
        <v>11.21</v>
      </c>
      <c r="AW115" s="30">
        <v>11.37</v>
      </c>
      <c r="AX115" s="30">
        <v>14.35</v>
      </c>
      <c r="AY115" s="30">
        <v>15.69</v>
      </c>
      <c r="AZ115" s="30">
        <v>19.82</v>
      </c>
      <c r="BA115" s="30">
        <v>21.72</v>
      </c>
      <c r="BB115" s="30">
        <v>19.37</v>
      </c>
      <c r="BC115" s="30">
        <v>12.03</v>
      </c>
      <c r="BD115" s="30">
        <v>11.29</v>
      </c>
      <c r="BE115" s="30">
        <v>8.33</v>
      </c>
      <c r="BF115" s="30">
        <v>44.15</v>
      </c>
      <c r="BG115" s="30">
        <v>11.09</v>
      </c>
      <c r="BH115" s="30">
        <v>14.88</v>
      </c>
      <c r="BI115" s="30">
        <v>15.17</v>
      </c>
      <c r="BJ115" s="30">
        <v>28.77</v>
      </c>
      <c r="BK115" s="30">
        <v>4.5</v>
      </c>
      <c r="BL115" s="30">
        <v>19.02</v>
      </c>
      <c r="BM115" s="30">
        <v>5.5</v>
      </c>
      <c r="BN115" s="30">
        <v>19.37</v>
      </c>
      <c r="BO115" s="30">
        <v>7.3400000000000016</v>
      </c>
      <c r="BP115" s="31">
        <v>2.3194650817236258</v>
      </c>
      <c r="BQ115" s="31">
        <v>2.165745856353591</v>
      </c>
      <c r="BR115" s="31">
        <v>1.9407153356197941</v>
      </c>
      <c r="BS115" s="30">
        <v>0.25142052162895712</v>
      </c>
      <c r="BT115" s="31">
        <v>2.8841010401188707</v>
      </c>
      <c r="BU115" s="31">
        <v>2.694290976058932</v>
      </c>
      <c r="BV115" s="31">
        <v>3.0078392944634982</v>
      </c>
      <c r="BW115" s="31">
        <v>0.80744041149573209</v>
      </c>
      <c r="BX115" s="30">
        <v>47.91</v>
      </c>
      <c r="BY115" s="30">
        <v>47.95</v>
      </c>
      <c r="BZ115" s="30">
        <v>47.52</v>
      </c>
      <c r="CA115" s="30">
        <v>47.42</v>
      </c>
      <c r="CB115" s="30">
        <v>40.18</v>
      </c>
      <c r="CC115" s="30">
        <v>40.18</v>
      </c>
      <c r="CD115" s="30">
        <v>39.97</v>
      </c>
      <c r="CE115" s="30">
        <v>39.950000000000003</v>
      </c>
      <c r="CF115" s="30">
        <v>-5.7268561176977428E-3</v>
      </c>
      <c r="CG115" s="30">
        <v>-1.0237152996958265E-2</v>
      </c>
      <c r="CH115" s="31">
        <v>-0.10284104325791421</v>
      </c>
      <c r="CI115" s="31">
        <v>-2</v>
      </c>
      <c r="CJ115" s="31">
        <v>-0.73621169916434526</v>
      </c>
      <c r="CK115" s="31">
        <v>-2.4764026603590388</v>
      </c>
      <c r="CL115" s="31">
        <v>-2</v>
      </c>
      <c r="CM115" s="31">
        <v>-8.2000000000000031E-2</v>
      </c>
      <c r="CN115" s="31">
        <v>1.8679999999999999</v>
      </c>
      <c r="CO115" s="31">
        <v>0.55318549723756893</v>
      </c>
      <c r="CP115" s="31">
        <v>2.2749999999999999E-2</v>
      </c>
      <c r="CQ115" s="34">
        <v>0.22410810746987675</v>
      </c>
      <c r="CR115" s="30" t="s">
        <v>453</v>
      </c>
      <c r="CS115" t="s">
        <v>81</v>
      </c>
      <c r="CT115" t="s">
        <v>82</v>
      </c>
      <c r="CU115">
        <v>0</v>
      </c>
    </row>
    <row r="116" spans="1:99" ht="19.5">
      <c r="A116" s="30" t="s">
        <v>454</v>
      </c>
      <c r="B116" s="30" t="s">
        <v>455</v>
      </c>
      <c r="C116" s="30">
        <v>472.5</v>
      </c>
      <c r="D116" s="31">
        <v>-5.0937412375534201</v>
      </c>
      <c r="E116" s="31">
        <v>1.6400000000000006</v>
      </c>
      <c r="F116" s="31">
        <v>75.92</v>
      </c>
      <c r="G116" s="30">
        <v>143024</v>
      </c>
      <c r="H116" s="30">
        <v>19.03</v>
      </c>
      <c r="I116" s="31">
        <v>24.829217025748815</v>
      </c>
      <c r="J116" s="30" t="s">
        <v>111</v>
      </c>
      <c r="K116" s="31">
        <v>49.553286257295625</v>
      </c>
      <c r="L116" s="31">
        <v>97.031207598371779</v>
      </c>
      <c r="M116" s="31">
        <v>1.34</v>
      </c>
      <c r="N116" s="31" t="e">
        <v>#DIV/0!</v>
      </c>
      <c r="O116" s="32" t="e">
        <v>#DIV/0!</v>
      </c>
      <c r="P116" s="32">
        <v>-0.54890000000000005</v>
      </c>
      <c r="Q116" s="32">
        <v>-2.2107020105820111E-2</v>
      </c>
      <c r="R116" s="30">
        <v>-2.63</v>
      </c>
      <c r="S116" s="33">
        <v>-2.08</v>
      </c>
      <c r="T116" s="30">
        <v>-2.7</v>
      </c>
      <c r="U116" s="30">
        <v>-1.96</v>
      </c>
      <c r="V116" s="30">
        <v>-0.98</v>
      </c>
      <c r="W116" s="30">
        <v>-1.44</v>
      </c>
      <c r="X116" s="32">
        <v>0.46666666666666673</v>
      </c>
      <c r="Y116" s="30">
        <v>-3.85</v>
      </c>
      <c r="Z116" s="30">
        <v>-8.0399999999999991</v>
      </c>
      <c r="AA116" s="30">
        <v>-10.8</v>
      </c>
      <c r="AB116" s="30">
        <v>-5.82</v>
      </c>
      <c r="AC116" s="32">
        <v>-1.0883116883116881</v>
      </c>
      <c r="AD116" s="32">
        <v>-0.34328358208955245</v>
      </c>
      <c r="AE116" s="32">
        <v>0.42433234421364979</v>
      </c>
      <c r="AF116" s="32">
        <v>0.17953321364452424</v>
      </c>
      <c r="AG116" s="34">
        <v>3.3931</v>
      </c>
      <c r="AH116" s="32">
        <v>1.2444999999999999</v>
      </c>
      <c r="AI116" s="32">
        <v>-0.20580000000000001</v>
      </c>
      <c r="AJ116" s="30">
        <v>657</v>
      </c>
      <c r="AK116" s="30">
        <v>2886.2667000000001</v>
      </c>
      <c r="AL116" s="30">
        <v>75.92</v>
      </c>
      <c r="AM116" s="30">
        <v>59.42</v>
      </c>
      <c r="AN116" s="30">
        <v>52.04</v>
      </c>
      <c r="AO116" s="30">
        <v>56.5</v>
      </c>
      <c r="AP116" s="30">
        <v>25.86</v>
      </c>
      <c r="AQ116" s="30">
        <v>19.649999999999999</v>
      </c>
      <c r="AR116" s="30">
        <v>22.59</v>
      </c>
      <c r="AS116" s="30">
        <v>48.5</v>
      </c>
      <c r="AT116" s="30">
        <v>-69.67</v>
      </c>
      <c r="AU116" s="30">
        <v>-33.4</v>
      </c>
      <c r="AV116" s="30">
        <v>-221.24</v>
      </c>
      <c r="AW116" s="30">
        <v>-250.5</v>
      </c>
      <c r="AX116" s="30">
        <v>-763.89</v>
      </c>
      <c r="AY116" s="30">
        <v>-626.44000000000005</v>
      </c>
      <c r="AZ116" s="30">
        <v>-638.54999999999995</v>
      </c>
      <c r="BA116" s="30">
        <v>-227.14</v>
      </c>
      <c r="BB116" s="30">
        <v>-50.42</v>
      </c>
      <c r="BC116" s="30">
        <v>-28.1</v>
      </c>
      <c r="BD116" s="30">
        <v>-214.84</v>
      </c>
      <c r="BE116" s="30">
        <v>-233.37</v>
      </c>
      <c r="BF116" s="30">
        <v>-760.72</v>
      </c>
      <c r="BG116" s="30">
        <v>-623.16999999999996</v>
      </c>
      <c r="BH116" s="30">
        <v>-699.42</v>
      </c>
      <c r="BI116" s="30">
        <v>-284.60000000000002</v>
      </c>
      <c r="BJ116" s="30">
        <v>75.92</v>
      </c>
      <c r="BK116" s="30">
        <v>16.5</v>
      </c>
      <c r="BL116" s="30">
        <v>-69.67</v>
      </c>
      <c r="BM116" s="30">
        <v>-36.270000000000003</v>
      </c>
      <c r="BN116" s="30">
        <v>-50.42</v>
      </c>
      <c r="BO116" s="30">
        <v>-22.32</v>
      </c>
      <c r="BP116" s="31">
        <v>98.788432267884318</v>
      </c>
      <c r="BQ116" s="31">
        <v>33.265709156193893</v>
      </c>
      <c r="BR116" s="31">
        <v>40.898692810457518</v>
      </c>
      <c r="BS116" s="30">
        <v>0.48962061877671026</v>
      </c>
      <c r="BT116" s="31">
        <v>268.65144596651447</v>
      </c>
      <c r="BU116" s="31">
        <v>187.46678635547576</v>
      </c>
      <c r="BV116" s="31">
        <v>105.23202614379085</v>
      </c>
      <c r="BW116" s="31">
        <v>0.18445196183113824</v>
      </c>
      <c r="BX116" s="30">
        <v>45.87</v>
      </c>
      <c r="BY116" s="30">
        <v>45.85</v>
      </c>
      <c r="BZ116" s="30">
        <v>45.99</v>
      </c>
      <c r="CA116" s="30">
        <v>44.86</v>
      </c>
      <c r="CB116" s="30">
        <v>45.01</v>
      </c>
      <c r="CC116" s="30">
        <v>45.36</v>
      </c>
      <c r="CD116" s="30">
        <v>45.39</v>
      </c>
      <c r="CE116" s="30">
        <v>45.9</v>
      </c>
      <c r="CF116" s="30">
        <v>1.9673380484273917E-2</v>
      </c>
      <c r="CG116" s="30">
        <v>-2.1953138527134541E-2</v>
      </c>
      <c r="CH116" s="31">
        <v>-0.5792412375534205</v>
      </c>
      <c r="CI116" s="31">
        <v>-2</v>
      </c>
      <c r="CJ116" s="31">
        <v>-2</v>
      </c>
      <c r="CK116" s="31">
        <v>-4</v>
      </c>
      <c r="CL116" s="31">
        <v>-2</v>
      </c>
      <c r="CM116" s="31">
        <v>2</v>
      </c>
      <c r="CN116" s="31">
        <v>2</v>
      </c>
      <c r="CO116" s="31">
        <v>2</v>
      </c>
      <c r="CP116" s="31">
        <v>-0.51450000000000007</v>
      </c>
      <c r="CQ116" s="34">
        <v>2.8811773986481262</v>
      </c>
      <c r="CR116" s="30" t="s">
        <v>456</v>
      </c>
      <c r="CS116" t="s">
        <v>81</v>
      </c>
      <c r="CT116" t="s">
        <v>82</v>
      </c>
      <c r="CU116">
        <v>0</v>
      </c>
    </row>
    <row r="117" spans="1:99" ht="19.5">
      <c r="A117" s="30" t="s">
        <v>457</v>
      </c>
      <c r="B117" s="30" t="s">
        <v>458</v>
      </c>
      <c r="C117" s="30">
        <v>12.1</v>
      </c>
      <c r="D117" s="31">
        <v>-5.1085155086095284</v>
      </c>
      <c r="E117" s="31">
        <v>-0.41000000000000369</v>
      </c>
      <c r="F117" s="31">
        <v>19.350000000000001</v>
      </c>
      <c r="G117" s="30">
        <v>2331</v>
      </c>
      <c r="H117" s="30">
        <v>14.39</v>
      </c>
      <c r="I117" s="31">
        <v>0.84086170952050032</v>
      </c>
      <c r="J117" s="30" t="s">
        <v>111</v>
      </c>
      <c r="K117" s="31">
        <v>3.9465303547610802</v>
      </c>
      <c r="L117" s="31">
        <v>43.981132075471699</v>
      </c>
      <c r="M117" s="31">
        <v>1.34</v>
      </c>
      <c r="N117" s="31">
        <v>48.5625</v>
      </c>
      <c r="O117" s="32">
        <v>-1.5789473684210575E-2</v>
      </c>
      <c r="P117" s="32">
        <v>-2.5500000000000002E-2</v>
      </c>
      <c r="Q117" s="32">
        <v>-3.0326033057851243E-2</v>
      </c>
      <c r="R117" s="30">
        <v>6.27</v>
      </c>
      <c r="S117" s="33">
        <v>-0.45</v>
      </c>
      <c r="T117" s="30">
        <v>0.52</v>
      </c>
      <c r="U117" s="30">
        <v>-0.45</v>
      </c>
      <c r="V117" s="30">
        <v>-1.17</v>
      </c>
      <c r="W117" s="30">
        <v>-1.97</v>
      </c>
      <c r="X117" s="32">
        <v>-4.7884615384615383</v>
      </c>
      <c r="Y117" s="30">
        <v>-0.84</v>
      </c>
      <c r="Z117" s="30">
        <v>0.91</v>
      </c>
      <c r="AA117" s="30">
        <v>6.67</v>
      </c>
      <c r="AB117" s="30">
        <v>-5.56</v>
      </c>
      <c r="AC117" s="32">
        <v>2.0833333333333335</v>
      </c>
      <c r="AD117" s="32">
        <v>6.3296703296703294</v>
      </c>
      <c r="AE117" s="32">
        <v>-1.8104956268221573</v>
      </c>
      <c r="AF117" s="32">
        <v>0.11299435028248594</v>
      </c>
      <c r="AG117" s="34">
        <v>-5.9999999999999995E-4</v>
      </c>
      <c r="AH117" s="32">
        <v>0.41920000000000002</v>
      </c>
      <c r="AI117" s="32">
        <v>0.50439999999999996</v>
      </c>
      <c r="AJ117" s="30">
        <v>591</v>
      </c>
      <c r="AK117" s="30">
        <v>590.6454</v>
      </c>
      <c r="AL117" s="30">
        <v>19.350000000000001</v>
      </c>
      <c r="AM117" s="30">
        <v>19.989999999999998</v>
      </c>
      <c r="AN117" s="30">
        <v>20.94</v>
      </c>
      <c r="AO117" s="30">
        <v>20.79</v>
      </c>
      <c r="AP117" s="30">
        <v>15.17</v>
      </c>
      <c r="AQ117" s="30">
        <v>16.23</v>
      </c>
      <c r="AR117" s="30">
        <v>19.7</v>
      </c>
      <c r="AS117" s="30">
        <v>15.09</v>
      </c>
      <c r="AT117" s="30">
        <v>-9.2899999999999991</v>
      </c>
      <c r="AU117" s="30">
        <v>-11.35</v>
      </c>
      <c r="AV117" s="30">
        <v>-8.73</v>
      </c>
      <c r="AW117" s="30">
        <v>-28.06</v>
      </c>
      <c r="AX117" s="30">
        <v>-26.98</v>
      </c>
      <c r="AY117" s="30">
        <v>-4.57</v>
      </c>
      <c r="AZ117" s="30">
        <v>-60.52</v>
      </c>
      <c r="BA117" s="30">
        <v>-27.48</v>
      </c>
      <c r="BB117" s="30">
        <v>-303.41000000000003</v>
      </c>
      <c r="BC117" s="30">
        <v>-176.13</v>
      </c>
      <c r="BD117" s="30">
        <v>-69.97</v>
      </c>
      <c r="BE117" s="30">
        <v>46.51</v>
      </c>
      <c r="BF117" s="30">
        <v>79.52</v>
      </c>
      <c r="BG117" s="30">
        <v>-58.89</v>
      </c>
      <c r="BH117" s="30">
        <v>967.59</v>
      </c>
      <c r="BI117" s="30">
        <v>5.25</v>
      </c>
      <c r="BJ117" s="30">
        <v>19.350000000000001</v>
      </c>
      <c r="BK117" s="30">
        <v>-0.63999999999999702</v>
      </c>
      <c r="BL117" s="30">
        <v>-9.2899999999999991</v>
      </c>
      <c r="BM117" s="30">
        <v>2.0600000000000005</v>
      </c>
      <c r="BN117" s="30">
        <v>-303.41000000000003</v>
      </c>
      <c r="BO117" s="30">
        <v>-127.28000000000003</v>
      </c>
      <c r="BP117" s="31">
        <v>3.9441624365482233</v>
      </c>
      <c r="BQ117" s="31">
        <v>5.0979284369114879</v>
      </c>
      <c r="BR117" s="31">
        <v>2.106280193236715</v>
      </c>
      <c r="BS117" s="30">
        <v>0.87369675099895328</v>
      </c>
      <c r="BT117" s="31">
        <v>8.654822335025381</v>
      </c>
      <c r="BU117" s="31">
        <v>13.03954802259887</v>
      </c>
      <c r="BV117" s="31">
        <v>7.7375201288244764</v>
      </c>
      <c r="BW117" s="31">
        <v>0.3026585237403428</v>
      </c>
      <c r="BX117" s="30">
        <v>62.59</v>
      </c>
      <c r="BY117" s="30">
        <v>62.72</v>
      </c>
      <c r="BZ117" s="30">
        <v>62.94</v>
      </c>
      <c r="CA117" s="30">
        <v>62.97</v>
      </c>
      <c r="CB117" s="30">
        <v>33.07</v>
      </c>
      <c r="CC117" s="30">
        <v>33.119999999999997</v>
      </c>
      <c r="CD117" s="30">
        <v>33.24</v>
      </c>
      <c r="CE117" s="30">
        <v>32.86</v>
      </c>
      <c r="CF117" s="30">
        <v>-6.2968768607110093E-3</v>
      </c>
      <c r="CG117" s="30">
        <v>6.0613065913708297E-3</v>
      </c>
      <c r="CH117" s="31">
        <v>-1.3473935019979066</v>
      </c>
      <c r="CI117" s="31">
        <v>-2</v>
      </c>
      <c r="CJ117" s="31">
        <v>0.91827658095899944</v>
      </c>
      <c r="CK117" s="31">
        <v>-4</v>
      </c>
      <c r="CL117" s="31">
        <v>-2</v>
      </c>
      <c r="CM117" s="31">
        <v>-0.70999999999999985</v>
      </c>
      <c r="CN117" s="31">
        <v>2</v>
      </c>
      <c r="CO117" s="31">
        <v>0.76960141242937852</v>
      </c>
      <c r="CP117" s="31">
        <v>1.2609999999999999</v>
      </c>
      <c r="CQ117" s="34">
        <v>0.8145313536404919</v>
      </c>
      <c r="CR117" s="30" t="s">
        <v>459</v>
      </c>
      <c r="CS117" t="s">
        <v>81</v>
      </c>
      <c r="CT117" t="s">
        <v>82</v>
      </c>
      <c r="CU117">
        <v>0</v>
      </c>
    </row>
    <row r="118" spans="1:99" ht="19.5">
      <c r="A118" s="30" t="s">
        <v>460</v>
      </c>
      <c r="B118" s="30" t="s">
        <v>461</v>
      </c>
      <c r="C118" s="30">
        <v>30.7</v>
      </c>
      <c r="D118" s="31">
        <v>-5.1725276311544519</v>
      </c>
      <c r="E118" s="31">
        <v>-3.9999999999999147E-2</v>
      </c>
      <c r="F118" s="31">
        <v>14.46</v>
      </c>
      <c r="G118" s="30">
        <v>2397</v>
      </c>
      <c r="H118" s="30">
        <v>8.26</v>
      </c>
      <c r="I118" s="31">
        <v>3.7167070217917675</v>
      </c>
      <c r="J118" s="30">
        <v>87.71</v>
      </c>
      <c r="K118" s="31">
        <v>1.8777049291281933</v>
      </c>
      <c r="L118" s="31">
        <v>100</v>
      </c>
      <c r="M118" s="31">
        <v>1.34</v>
      </c>
      <c r="N118" s="31">
        <v>9.7836734693877556</v>
      </c>
      <c r="O118" s="32">
        <v>3.7232142857142856</v>
      </c>
      <c r="P118" s="32">
        <v>5.8299999999999998E-2</v>
      </c>
      <c r="Q118" s="32">
        <v>1.5685928338762214E-2</v>
      </c>
      <c r="R118" s="30">
        <v>0.27</v>
      </c>
      <c r="S118" s="33">
        <v>0.26</v>
      </c>
      <c r="T118" s="30">
        <v>-0.03</v>
      </c>
      <c r="U118" s="30">
        <v>0.02</v>
      </c>
      <c r="V118" s="30">
        <v>0.24</v>
      </c>
      <c r="W118" s="30">
        <v>0.15</v>
      </c>
      <c r="X118" s="32">
        <v>6</v>
      </c>
      <c r="Y118" s="30">
        <v>0</v>
      </c>
      <c r="Z118" s="30">
        <v>7.0000000000000007E-2</v>
      </c>
      <c r="AA118" s="30">
        <v>0.43</v>
      </c>
      <c r="AB118" s="30">
        <v>0.56000000000000005</v>
      </c>
      <c r="AC118" s="32" t="s">
        <v>129</v>
      </c>
      <c r="AD118" s="32">
        <v>5.1428571428571423</v>
      </c>
      <c r="AE118" s="32">
        <v>0.19148936170212769</v>
      </c>
      <c r="AF118" s="32">
        <v>3</v>
      </c>
      <c r="AG118" s="34">
        <v>0.88840000000000008</v>
      </c>
      <c r="AH118" s="32">
        <v>0.80920000000000003</v>
      </c>
      <c r="AI118" s="32">
        <v>-0.16700000000000001</v>
      </c>
      <c r="AJ118" s="30">
        <v>676</v>
      </c>
      <c r="AK118" s="30">
        <v>1276.5584000000001</v>
      </c>
      <c r="AL118" s="30">
        <v>14.46</v>
      </c>
      <c r="AM118" s="30">
        <v>18.97</v>
      </c>
      <c r="AN118" s="30">
        <v>17.62</v>
      </c>
      <c r="AO118" s="30">
        <v>8.24</v>
      </c>
      <c r="AP118" s="30">
        <v>37.58</v>
      </c>
      <c r="AQ118" s="30">
        <v>30.06</v>
      </c>
      <c r="AR118" s="30">
        <v>16.03</v>
      </c>
      <c r="AS118" s="30">
        <v>20.46</v>
      </c>
      <c r="AT118" s="30">
        <v>6.37</v>
      </c>
      <c r="AU118" s="30">
        <v>10.78</v>
      </c>
      <c r="AV118" s="30">
        <v>4.6100000000000003</v>
      </c>
      <c r="AW118" s="30">
        <v>-1.86</v>
      </c>
      <c r="AX118" s="30">
        <v>3.89</v>
      </c>
      <c r="AY118" s="30">
        <v>14.83</v>
      </c>
      <c r="AZ118" s="30">
        <v>9.25</v>
      </c>
      <c r="BA118" s="30">
        <v>7.17</v>
      </c>
      <c r="BB118" s="30">
        <v>4.2</v>
      </c>
      <c r="BC118" s="30">
        <v>6.78</v>
      </c>
      <c r="BD118" s="30">
        <v>0.86</v>
      </c>
      <c r="BE118" s="30">
        <v>-2.27</v>
      </c>
      <c r="BF118" s="30">
        <v>-4.0599999999999996</v>
      </c>
      <c r="BG118" s="30">
        <v>12.4</v>
      </c>
      <c r="BH118" s="30">
        <v>9.41</v>
      </c>
      <c r="BI118" s="30">
        <v>6.45</v>
      </c>
      <c r="BJ118" s="30">
        <v>14.46</v>
      </c>
      <c r="BK118" s="30">
        <v>-4.509999999999998</v>
      </c>
      <c r="BL118" s="30">
        <v>6.37</v>
      </c>
      <c r="BM118" s="30">
        <v>-4.4099999999999993</v>
      </c>
      <c r="BN118" s="30">
        <v>4.2</v>
      </c>
      <c r="BO118" s="30">
        <v>-2.58</v>
      </c>
      <c r="BP118" s="31">
        <v>2.7840236686390534</v>
      </c>
      <c r="BQ118" s="31">
        <v>14.372781065088757</v>
      </c>
      <c r="BR118" s="31" t="s">
        <v>129</v>
      </c>
      <c r="BS118" s="30">
        <v>-0.32554275659369891</v>
      </c>
      <c r="BT118" s="31">
        <v>4.3609467455621305</v>
      </c>
      <c r="BU118" s="31">
        <v>27.491124260355029</v>
      </c>
      <c r="BV118" s="31" t="s">
        <v>129</v>
      </c>
      <c r="BW118" s="31">
        <v>6.8302224068589032E-2</v>
      </c>
      <c r="BX118" s="30">
        <v>37.81</v>
      </c>
      <c r="BY118" s="30">
        <v>37.79</v>
      </c>
      <c r="BZ118" s="30">
        <v>37.76</v>
      </c>
      <c r="CA118" s="30">
        <v>37.799999999999997</v>
      </c>
      <c r="CB118" s="30">
        <v>48.87</v>
      </c>
      <c r="CC118" s="30">
        <v>48.87</v>
      </c>
      <c r="CD118" s="30">
        <v>48.87</v>
      </c>
      <c r="CE118" s="30">
        <v>48.87</v>
      </c>
      <c r="CF118" s="30">
        <v>0</v>
      </c>
      <c r="CG118" s="30">
        <v>-2.6349936827552156E-4</v>
      </c>
      <c r="CH118" s="31">
        <v>1.051085513187398</v>
      </c>
      <c r="CI118" s="31">
        <v>-2</v>
      </c>
      <c r="CJ118" s="31">
        <v>-2</v>
      </c>
      <c r="CK118" s="31">
        <v>-1.0072131443418488</v>
      </c>
      <c r="CL118" s="31">
        <v>-2</v>
      </c>
      <c r="CM118" s="31">
        <v>-1.036</v>
      </c>
      <c r="CN118" s="31">
        <v>0.99199999999999999</v>
      </c>
      <c r="CO118" s="31">
        <v>1.2451000000000001</v>
      </c>
      <c r="CP118" s="31">
        <v>-0.41750000000000004</v>
      </c>
      <c r="CQ118" s="34">
        <v>4.1500284738041007</v>
      </c>
      <c r="CR118" s="30" t="s">
        <v>462</v>
      </c>
      <c r="CS118" t="s">
        <v>81</v>
      </c>
      <c r="CT118" t="s">
        <v>82</v>
      </c>
      <c r="CU118">
        <v>0</v>
      </c>
    </row>
    <row r="119" spans="1:99" ht="19.5">
      <c r="A119" s="30" t="s">
        <v>463</v>
      </c>
      <c r="B119" s="30" t="s">
        <v>464</v>
      </c>
      <c r="C119" s="30">
        <v>53.1</v>
      </c>
      <c r="D119" s="31">
        <v>-5.3344524574001042</v>
      </c>
      <c r="E119" s="31">
        <v>0.10999999999999943</v>
      </c>
      <c r="F119" s="31">
        <v>18.809999999999999</v>
      </c>
      <c r="G119" s="30">
        <v>2300</v>
      </c>
      <c r="H119" s="30">
        <v>24.16</v>
      </c>
      <c r="I119" s="31">
        <v>2.1978476821192054</v>
      </c>
      <c r="J119" s="30">
        <v>65.56</v>
      </c>
      <c r="K119" s="31">
        <v>4.3149395589531423</v>
      </c>
      <c r="L119" s="31">
        <v>62.162162162162161</v>
      </c>
      <c r="M119" s="31">
        <v>0.58992869269949078</v>
      </c>
      <c r="N119" s="31">
        <v>53.488372093023258</v>
      </c>
      <c r="O119" s="32">
        <v>-0.2415094339622641</v>
      </c>
      <c r="P119" s="32">
        <v>1.5000000000000013E-3</v>
      </c>
      <c r="Q119" s="32">
        <v>6.8248587570621526E-4</v>
      </c>
      <c r="R119" s="30">
        <v>-1.1599999999999999</v>
      </c>
      <c r="S119" s="33">
        <v>-1.08</v>
      </c>
      <c r="T119" s="30">
        <v>-1.53</v>
      </c>
      <c r="U119" s="30">
        <v>-0.11</v>
      </c>
      <c r="V119" s="30">
        <v>-0.2</v>
      </c>
      <c r="W119" s="30">
        <v>0.45</v>
      </c>
      <c r="X119" s="32">
        <v>1.2941176470588236</v>
      </c>
      <c r="Y119" s="30">
        <v>0.08</v>
      </c>
      <c r="Z119" s="30">
        <v>-1.24</v>
      </c>
      <c r="AA119" s="30">
        <v>-2.88</v>
      </c>
      <c r="AB119" s="30">
        <v>0.59</v>
      </c>
      <c r="AC119" s="32">
        <v>-16.5</v>
      </c>
      <c r="AD119" s="32">
        <v>-1.3225806451612903</v>
      </c>
      <c r="AE119" s="32">
        <v>1.111320754716981</v>
      </c>
      <c r="AF119" s="32">
        <v>0.22471910112359561</v>
      </c>
      <c r="AG119" s="34">
        <v>-0.65069999999999995</v>
      </c>
      <c r="AH119" s="32">
        <v>0.34789999999999999</v>
      </c>
      <c r="AI119" s="32">
        <v>-3.6600000000000001E-2</v>
      </c>
      <c r="AJ119" s="30">
        <v>1526</v>
      </c>
      <c r="AK119" s="30">
        <v>533.03180000000009</v>
      </c>
      <c r="AL119" s="30">
        <v>18.809999999999999</v>
      </c>
      <c r="AM119" s="30">
        <v>14.52</v>
      </c>
      <c r="AN119" s="30">
        <v>16.2</v>
      </c>
      <c r="AO119" s="30">
        <v>47.39</v>
      </c>
      <c r="AP119" s="30">
        <v>0.14000000000000001</v>
      </c>
      <c r="AQ119" s="30">
        <v>1.0900000000000001</v>
      </c>
      <c r="AR119" s="30">
        <v>1.92</v>
      </c>
      <c r="AS119" s="30">
        <v>4.32</v>
      </c>
      <c r="AT119" s="30">
        <v>-7.78</v>
      </c>
      <c r="AU119" s="30">
        <v>-18.89</v>
      </c>
      <c r="AV119" s="30">
        <v>-18.64</v>
      </c>
      <c r="AW119" s="30">
        <v>3.95</v>
      </c>
      <c r="AX119" s="30">
        <v>-32.090000000000003</v>
      </c>
      <c r="AY119" s="30">
        <v>-5.62</v>
      </c>
      <c r="AZ119" s="30">
        <v>-22.13</v>
      </c>
      <c r="BA119" s="30">
        <v>-8.39</v>
      </c>
      <c r="BB119" s="30">
        <v>12.13</v>
      </c>
      <c r="BC119" s="30">
        <v>-8.11</v>
      </c>
      <c r="BD119" s="30">
        <v>-4.3600000000000003</v>
      </c>
      <c r="BE119" s="30">
        <v>23.06</v>
      </c>
      <c r="BF119" s="30">
        <v>-39.99</v>
      </c>
      <c r="BG119" s="30">
        <v>-5.56</v>
      </c>
      <c r="BH119" s="30">
        <v>-22.25</v>
      </c>
      <c r="BI119" s="30">
        <v>-4.8899999999999997</v>
      </c>
      <c r="BJ119" s="30">
        <v>18.809999999999999</v>
      </c>
      <c r="BK119" s="30">
        <v>4.2899999999999991</v>
      </c>
      <c r="BL119" s="30">
        <v>-7.78</v>
      </c>
      <c r="BM119" s="30">
        <v>11.11</v>
      </c>
      <c r="BN119" s="30">
        <v>12.13</v>
      </c>
      <c r="BO119" s="30">
        <v>20.240000000000002</v>
      </c>
      <c r="BP119" s="31">
        <v>1.0176933158584536</v>
      </c>
      <c r="BQ119" s="31">
        <v>1.2263242375601926</v>
      </c>
      <c r="BR119" s="31">
        <v>2.2188976377952754</v>
      </c>
      <c r="BS119" s="30">
        <v>3.2399212923132614</v>
      </c>
      <c r="BT119" s="31">
        <v>1.6349934469200524</v>
      </c>
      <c r="BU119" s="31">
        <v>4.6902086677367576</v>
      </c>
      <c r="BV119" s="31">
        <v>10.771653543307087</v>
      </c>
      <c r="BW119" s="31">
        <v>0.40058283917181947</v>
      </c>
      <c r="BX119" s="30">
        <v>55</v>
      </c>
      <c r="BY119" s="30">
        <v>56.05</v>
      </c>
      <c r="BZ119" s="30">
        <v>54.97</v>
      </c>
      <c r="CA119" s="30">
        <v>54.86</v>
      </c>
      <c r="CB119" s="30">
        <v>41.21</v>
      </c>
      <c r="CC119" s="30">
        <v>41.21</v>
      </c>
      <c r="CD119" s="30">
        <v>41.21</v>
      </c>
      <c r="CE119" s="30">
        <v>41.21</v>
      </c>
      <c r="CF119" s="30">
        <v>0</v>
      </c>
      <c r="CG119" s="30">
        <v>-2.1786926722455746E-3</v>
      </c>
      <c r="CH119" s="31">
        <v>-2</v>
      </c>
      <c r="CI119" s="31">
        <v>2</v>
      </c>
      <c r="CJ119" s="31">
        <v>-0.8978476821192054</v>
      </c>
      <c r="CK119" s="31">
        <v>-4</v>
      </c>
      <c r="CL119" s="31">
        <v>-2</v>
      </c>
      <c r="CM119" s="31">
        <v>-0.74600000000000011</v>
      </c>
      <c r="CN119" s="31">
        <v>2</v>
      </c>
      <c r="CO119" s="31">
        <v>0.40089522471910111</v>
      </c>
      <c r="CP119" s="31">
        <v>-9.1499999999999998E-2</v>
      </c>
      <c r="CQ119" s="34">
        <v>0.49744497345265093</v>
      </c>
      <c r="CR119" s="30" t="s">
        <v>465</v>
      </c>
      <c r="CS119" t="s">
        <v>81</v>
      </c>
      <c r="CT119" t="s">
        <v>82</v>
      </c>
      <c r="CU119">
        <v>0</v>
      </c>
    </row>
    <row r="120" spans="1:99" ht="19.5">
      <c r="A120" s="30" t="s">
        <v>466</v>
      </c>
      <c r="B120" s="30" t="s">
        <v>467</v>
      </c>
      <c r="C120" s="30">
        <v>111.5</v>
      </c>
      <c r="D120" s="31">
        <v>-5.3381725774727897</v>
      </c>
      <c r="E120" s="31">
        <v>-1.2499999999999929</v>
      </c>
      <c r="F120" s="31">
        <v>30.65</v>
      </c>
      <c r="G120" s="30">
        <v>10243</v>
      </c>
      <c r="H120" s="30">
        <v>46.07</v>
      </c>
      <c r="I120" s="31">
        <v>2.4202300846537876</v>
      </c>
      <c r="J120" s="30">
        <v>46.85</v>
      </c>
      <c r="K120" s="31">
        <v>4.3013738276415197</v>
      </c>
      <c r="L120" s="31">
        <v>42.326446280991739</v>
      </c>
      <c r="M120" s="31">
        <v>1.34</v>
      </c>
      <c r="N120" s="31">
        <v>2560.75</v>
      </c>
      <c r="O120" s="32">
        <v>0.6964285714285714</v>
      </c>
      <c r="P120" s="32">
        <v>5.2700000000000004E-2</v>
      </c>
      <c r="Q120" s="32">
        <v>2.1774789237668162E-2</v>
      </c>
      <c r="R120" s="30">
        <v>2.13</v>
      </c>
      <c r="S120" s="33">
        <v>1.1599999999999999</v>
      </c>
      <c r="T120" s="30">
        <v>0.35</v>
      </c>
      <c r="U120" s="30">
        <v>0.22</v>
      </c>
      <c r="V120" s="30">
        <v>0.98</v>
      </c>
      <c r="W120" s="30">
        <v>1.1299999999999999</v>
      </c>
      <c r="X120" s="32">
        <v>2.2285714285714286</v>
      </c>
      <c r="Y120" s="30">
        <v>4.97</v>
      </c>
      <c r="Z120" s="30">
        <v>6.5</v>
      </c>
      <c r="AA120" s="30">
        <v>3.71</v>
      </c>
      <c r="AB120" s="30">
        <v>3.46</v>
      </c>
      <c r="AC120" s="32">
        <v>0.30784708249496989</v>
      </c>
      <c r="AD120" s="32">
        <v>-0.42923076923076925</v>
      </c>
      <c r="AE120" s="32">
        <v>-0.13283208020050122</v>
      </c>
      <c r="AF120" s="32">
        <v>-0.18882633174534436</v>
      </c>
      <c r="AG120" s="34">
        <v>0.27139999999999997</v>
      </c>
      <c r="AH120" s="32">
        <v>0.72430000000000005</v>
      </c>
      <c r="AI120" s="32">
        <v>-0.15529999999999999</v>
      </c>
      <c r="AJ120" s="30">
        <v>1873</v>
      </c>
      <c r="AK120" s="30">
        <v>2381.3321999999998</v>
      </c>
      <c r="AL120" s="30">
        <v>30.65</v>
      </c>
      <c r="AM120" s="30">
        <v>32.57</v>
      </c>
      <c r="AN120" s="30">
        <v>25.01</v>
      </c>
      <c r="AO120" s="30">
        <v>23.53</v>
      </c>
      <c r="AP120" s="30">
        <v>32.76</v>
      </c>
      <c r="AQ120" s="30">
        <v>43.92</v>
      </c>
      <c r="AR120" s="30">
        <v>53.74</v>
      </c>
      <c r="AS120" s="30">
        <v>54.56</v>
      </c>
      <c r="AT120" s="30">
        <v>14.7</v>
      </c>
      <c r="AU120" s="30">
        <v>15.28</v>
      </c>
      <c r="AV120" s="30">
        <v>2.4</v>
      </c>
      <c r="AW120" s="30">
        <v>0.88</v>
      </c>
      <c r="AX120" s="30">
        <v>8.48</v>
      </c>
      <c r="AY120" s="30">
        <v>26.44</v>
      </c>
      <c r="AZ120" s="30">
        <v>38.72</v>
      </c>
      <c r="BA120" s="30">
        <v>39.26</v>
      </c>
      <c r="BB120" s="30">
        <v>15.58</v>
      </c>
      <c r="BC120" s="30">
        <v>14.9</v>
      </c>
      <c r="BD120" s="30">
        <v>4.38</v>
      </c>
      <c r="BE120" s="30">
        <v>1.98</v>
      </c>
      <c r="BF120" s="30">
        <v>8.33</v>
      </c>
      <c r="BG120" s="30">
        <v>19.46</v>
      </c>
      <c r="BH120" s="30">
        <v>32.08</v>
      </c>
      <c r="BI120" s="30">
        <v>33.18</v>
      </c>
      <c r="BJ120" s="30">
        <v>30.65</v>
      </c>
      <c r="BK120" s="30">
        <v>-1.9200000000000017</v>
      </c>
      <c r="BL120" s="30">
        <v>14.7</v>
      </c>
      <c r="BM120" s="30">
        <v>-0.58000000000000007</v>
      </c>
      <c r="BN120" s="30">
        <v>15.58</v>
      </c>
      <c r="BO120" s="30">
        <v>0.67999999999999972</v>
      </c>
      <c r="BP120" s="31">
        <v>4.4143085958355579</v>
      </c>
      <c r="BQ120" s="31">
        <v>6.9644867908185359</v>
      </c>
      <c r="BR120" s="31">
        <v>8.8141385767790261</v>
      </c>
      <c r="BS120" s="30">
        <v>-2.5583795455664471E-2</v>
      </c>
      <c r="BT120" s="31">
        <v>10.317672183662573</v>
      </c>
      <c r="BU120" s="31">
        <v>12.504980511043742</v>
      </c>
      <c r="BV120" s="31">
        <v>13.582865168539326</v>
      </c>
      <c r="BW120" s="31">
        <v>0.31667647247241876</v>
      </c>
      <c r="BX120" s="30">
        <v>48.86</v>
      </c>
      <c r="BY120" s="30">
        <v>48.66</v>
      </c>
      <c r="BZ120" s="30">
        <v>48.38</v>
      </c>
      <c r="CA120" s="30">
        <v>49.73</v>
      </c>
      <c r="CB120" s="30">
        <v>35.97</v>
      </c>
      <c r="CC120" s="30">
        <v>35.96</v>
      </c>
      <c r="CD120" s="30">
        <v>36.49</v>
      </c>
      <c r="CE120" s="30">
        <v>36.590000000000003</v>
      </c>
      <c r="CF120" s="30">
        <v>1.7201065833363671E-2</v>
      </c>
      <c r="CG120" s="30">
        <v>1.8056551818807609E-2</v>
      </c>
      <c r="CH120" s="31">
        <v>0.45116759091132896</v>
      </c>
      <c r="CI120" s="31">
        <v>-2</v>
      </c>
      <c r="CJ120" s="31">
        <v>-1.1202300846537876</v>
      </c>
      <c r="CK120" s="31">
        <v>-4</v>
      </c>
      <c r="CL120" s="31">
        <v>-2</v>
      </c>
      <c r="CM120" s="31">
        <v>4.3333333333333238E-2</v>
      </c>
      <c r="CN120" s="31">
        <v>2</v>
      </c>
      <c r="CO120" s="31">
        <v>1.6758065829363362</v>
      </c>
      <c r="CP120" s="31">
        <v>-0.38824999999999998</v>
      </c>
      <c r="CQ120" s="34">
        <v>0.53933663861024628</v>
      </c>
      <c r="CR120" s="30" t="s">
        <v>468</v>
      </c>
      <c r="CS120" t="s">
        <v>81</v>
      </c>
      <c r="CT120" t="s">
        <v>82</v>
      </c>
      <c r="CU120" t="s">
        <v>469</v>
      </c>
    </row>
    <row r="121" spans="1:99" ht="19.5">
      <c r="A121" s="30" t="s">
        <v>470</v>
      </c>
      <c r="B121" s="30" t="s">
        <v>471</v>
      </c>
      <c r="C121" s="30">
        <v>59.9</v>
      </c>
      <c r="D121" s="31">
        <v>-5.4283508234119813</v>
      </c>
      <c r="E121" s="31">
        <v>2.4899999999999878</v>
      </c>
      <c r="F121" s="31">
        <v>34.700000000000003</v>
      </c>
      <c r="G121" s="30">
        <v>6049</v>
      </c>
      <c r="H121" s="30">
        <v>22.27</v>
      </c>
      <c r="I121" s="31">
        <v>2.6897171082173328</v>
      </c>
      <c r="J121" s="30">
        <v>24.96</v>
      </c>
      <c r="K121" s="31">
        <v>3.1174338195959752</v>
      </c>
      <c r="L121" s="31">
        <v>42.3006993006993</v>
      </c>
      <c r="M121" s="31">
        <v>0.625664</v>
      </c>
      <c r="N121" s="31">
        <v>35.374269005847957</v>
      </c>
      <c r="O121" s="32">
        <v>9.6026490066225101E-2</v>
      </c>
      <c r="P121" s="32">
        <v>9.799999999999999E-2</v>
      </c>
      <c r="Q121" s="32">
        <v>3.6435058430717857E-2</v>
      </c>
      <c r="R121" s="30">
        <v>0.44</v>
      </c>
      <c r="S121" s="33">
        <v>0.54</v>
      </c>
      <c r="T121" s="30">
        <v>0.45</v>
      </c>
      <c r="U121" s="30">
        <v>0.41</v>
      </c>
      <c r="V121" s="30">
        <v>0.74</v>
      </c>
      <c r="W121" s="30">
        <v>0.74</v>
      </c>
      <c r="X121" s="32">
        <v>0.64444444444444438</v>
      </c>
      <c r="Y121" s="30">
        <v>2.17</v>
      </c>
      <c r="Z121" s="30">
        <v>1.82</v>
      </c>
      <c r="AA121" s="30">
        <v>1.94</v>
      </c>
      <c r="AB121" s="30">
        <v>2.63</v>
      </c>
      <c r="AC121" s="32">
        <v>-0.1612903225806451</v>
      </c>
      <c r="AD121" s="32">
        <v>6.5934065934065866E-2</v>
      </c>
      <c r="AE121" s="32">
        <v>0.39893617021276601</v>
      </c>
      <c r="AF121" s="32">
        <v>1.4245014245014342E-2</v>
      </c>
      <c r="AG121" s="34">
        <v>9.01E-2</v>
      </c>
      <c r="AH121" s="32">
        <v>0.30919999999999997</v>
      </c>
      <c r="AI121" s="32">
        <v>1.37E-2</v>
      </c>
      <c r="AJ121" s="30">
        <v>1780</v>
      </c>
      <c r="AK121" s="30">
        <v>1940.3780000000002</v>
      </c>
      <c r="AL121" s="30">
        <v>34.700000000000003</v>
      </c>
      <c r="AM121" s="30">
        <v>38.49</v>
      </c>
      <c r="AN121" s="30">
        <v>31.94</v>
      </c>
      <c r="AO121" s="30">
        <v>33.9</v>
      </c>
      <c r="AP121" s="30">
        <v>32.630000000000003</v>
      </c>
      <c r="AQ121" s="30">
        <v>33.880000000000003</v>
      </c>
      <c r="AR121" s="30">
        <v>33.19</v>
      </c>
      <c r="AS121" s="30">
        <v>33.049999999999997</v>
      </c>
      <c r="AT121" s="30">
        <v>14.99</v>
      </c>
      <c r="AU121" s="30">
        <v>19.829999999999998</v>
      </c>
      <c r="AV121" s="30">
        <v>8.57</v>
      </c>
      <c r="AW121" s="30">
        <v>15.65</v>
      </c>
      <c r="AX121" s="30">
        <v>14.06</v>
      </c>
      <c r="AY121" s="30">
        <v>14.95</v>
      </c>
      <c r="AZ121" s="30">
        <v>13.97</v>
      </c>
      <c r="BA121" s="30">
        <v>10.76</v>
      </c>
      <c r="BB121" s="30">
        <v>15.2</v>
      </c>
      <c r="BC121" s="30">
        <v>15.78</v>
      </c>
      <c r="BD121" s="30">
        <v>10.92</v>
      </c>
      <c r="BE121" s="30">
        <v>11.49</v>
      </c>
      <c r="BF121" s="30">
        <v>9.77</v>
      </c>
      <c r="BG121" s="30">
        <v>12.26</v>
      </c>
      <c r="BH121" s="30">
        <v>10.59</v>
      </c>
      <c r="BI121" s="30">
        <v>11.15</v>
      </c>
      <c r="BJ121" s="30">
        <v>34.700000000000003</v>
      </c>
      <c r="BK121" s="30">
        <v>-3.7899999999999991</v>
      </c>
      <c r="BL121" s="30">
        <v>14.99</v>
      </c>
      <c r="BM121" s="30">
        <v>-4.8399999999999981</v>
      </c>
      <c r="BN121" s="30">
        <v>15.2</v>
      </c>
      <c r="BO121" s="30">
        <v>-0.58000000000000007</v>
      </c>
      <c r="BP121" s="31">
        <v>1.8494382022471909</v>
      </c>
      <c r="BQ121" s="31">
        <v>1.9304843304843304</v>
      </c>
      <c r="BR121" s="31">
        <v>1.685017026106697</v>
      </c>
      <c r="BS121" s="30">
        <v>0.85009039748336401</v>
      </c>
      <c r="BT121" s="31">
        <v>3.8634831460674159</v>
      </c>
      <c r="BU121" s="31">
        <v>2.4455840455840456</v>
      </c>
      <c r="BV121" s="31">
        <v>3.370034052213394</v>
      </c>
      <c r="BW121" s="31">
        <v>0.8068972224634049</v>
      </c>
      <c r="BX121" s="30">
        <v>31.040000000000006</v>
      </c>
      <c r="BY121" s="30">
        <v>28.36</v>
      </c>
      <c r="BZ121" s="30">
        <v>34.629999999999995</v>
      </c>
      <c r="CA121" s="30">
        <v>33.180000000000007</v>
      </c>
      <c r="CB121" s="30">
        <v>57.83</v>
      </c>
      <c r="CC121" s="30">
        <v>60.09</v>
      </c>
      <c r="CD121" s="30">
        <v>58.45</v>
      </c>
      <c r="CE121" s="30">
        <v>59.49</v>
      </c>
      <c r="CF121" s="30">
        <v>2.9580652967861276E-2</v>
      </c>
      <c r="CG121" s="30">
        <v>9.2874620552217735E-2</v>
      </c>
      <c r="CH121" s="31">
        <v>-1.3001807949667281</v>
      </c>
      <c r="CI121" s="31">
        <v>2</v>
      </c>
      <c r="CJ121" s="31">
        <v>-1.3897171082173327</v>
      </c>
      <c r="CK121" s="31">
        <v>-4</v>
      </c>
      <c r="CL121" s="31">
        <v>-2</v>
      </c>
      <c r="CM121" s="31">
        <v>0.31333333333333352</v>
      </c>
      <c r="CN121" s="31">
        <v>0.37199999999999989</v>
      </c>
      <c r="CO121" s="31">
        <v>0.54196374643874634</v>
      </c>
      <c r="CP121" s="31">
        <v>3.4250000000000003E-2</v>
      </c>
      <c r="CQ121" s="34">
        <v>0.38932215666556491</v>
      </c>
      <c r="CR121" s="30" t="s">
        <v>472</v>
      </c>
      <c r="CS121" t="s">
        <v>81</v>
      </c>
      <c r="CT121" t="s">
        <v>82</v>
      </c>
      <c r="CU121">
        <v>0</v>
      </c>
    </row>
    <row r="122" spans="1:99" ht="19.5">
      <c r="A122" s="30" t="s">
        <v>473</v>
      </c>
      <c r="B122" s="30" t="s">
        <v>474</v>
      </c>
      <c r="C122" s="30">
        <v>35</v>
      </c>
      <c r="D122" s="31">
        <v>-5.5328841123073236</v>
      </c>
      <c r="E122" s="31">
        <v>0</v>
      </c>
      <c r="F122" s="31">
        <v>39.19</v>
      </c>
      <c r="G122" s="30">
        <v>964</v>
      </c>
      <c r="H122" s="30">
        <v>15.44</v>
      </c>
      <c r="I122" s="31">
        <v>2.266839378238342</v>
      </c>
      <c r="J122" s="30">
        <v>15.77</v>
      </c>
      <c r="K122" s="31">
        <v>2.0211194401918471</v>
      </c>
      <c r="L122" s="31">
        <v>25.368421052631579</v>
      </c>
      <c r="M122" s="31">
        <v>1.34</v>
      </c>
      <c r="N122" s="31">
        <v>48.2</v>
      </c>
      <c r="O122" s="32">
        <v>-0.21546961325966851</v>
      </c>
      <c r="P122" s="32">
        <v>0.14940000000000001</v>
      </c>
      <c r="Q122" s="32">
        <v>6.5906742857142861E-2</v>
      </c>
      <c r="R122" s="30">
        <v>0.24</v>
      </c>
      <c r="S122" s="33">
        <v>0.63</v>
      </c>
      <c r="T122" s="30">
        <v>1.1200000000000001</v>
      </c>
      <c r="U122" s="30">
        <v>0.62</v>
      </c>
      <c r="V122" s="30">
        <v>0.56999999999999995</v>
      </c>
      <c r="W122" s="30">
        <v>0.66</v>
      </c>
      <c r="X122" s="32">
        <v>-0.41071428571428575</v>
      </c>
      <c r="Y122" s="30">
        <v>3.42</v>
      </c>
      <c r="Z122" s="30">
        <v>2.52</v>
      </c>
      <c r="AA122" s="30">
        <v>2.4</v>
      </c>
      <c r="AB122" s="30">
        <v>2.5100000000000002</v>
      </c>
      <c r="AC122" s="32">
        <v>-0.26315789473684209</v>
      </c>
      <c r="AD122" s="32">
        <v>-4.7619047619047658E-2</v>
      </c>
      <c r="AE122" s="32">
        <v>-0.19292604501607719</v>
      </c>
      <c r="AF122" s="32">
        <v>5.5009823182711193E-2</v>
      </c>
      <c r="AG122" s="34">
        <v>-0.1118</v>
      </c>
      <c r="AH122" s="32">
        <v>0.77489999999999992</v>
      </c>
      <c r="AI122" s="32">
        <v>0.1484</v>
      </c>
      <c r="AJ122" s="30">
        <v>537</v>
      </c>
      <c r="AK122" s="30">
        <v>476.96339999999998</v>
      </c>
      <c r="AL122" s="30">
        <v>39.19</v>
      </c>
      <c r="AM122" s="30">
        <v>41.04</v>
      </c>
      <c r="AN122" s="30">
        <v>38.22</v>
      </c>
      <c r="AO122" s="30">
        <v>38.590000000000003</v>
      </c>
      <c r="AP122" s="30">
        <v>42.94</v>
      </c>
      <c r="AQ122" s="30">
        <v>36.89</v>
      </c>
      <c r="AR122" s="30">
        <v>39.65</v>
      </c>
      <c r="AS122" s="30">
        <v>38.92</v>
      </c>
      <c r="AT122" s="30">
        <v>15</v>
      </c>
      <c r="AU122" s="30">
        <v>13.39</v>
      </c>
      <c r="AV122" s="30">
        <v>13.74</v>
      </c>
      <c r="AW122" s="30">
        <v>12.85</v>
      </c>
      <c r="AX122" s="30">
        <v>21.45</v>
      </c>
      <c r="AY122" s="30">
        <v>13.39</v>
      </c>
      <c r="AZ122" s="30">
        <v>7.34</v>
      </c>
      <c r="BA122" s="30">
        <v>14.62</v>
      </c>
      <c r="BB122" s="30">
        <v>14.75</v>
      </c>
      <c r="BC122" s="30">
        <v>13.91</v>
      </c>
      <c r="BD122" s="30">
        <v>13.57</v>
      </c>
      <c r="BE122" s="30">
        <v>9.4700000000000006</v>
      </c>
      <c r="BF122" s="30">
        <v>17.12</v>
      </c>
      <c r="BG122" s="30">
        <v>9.9</v>
      </c>
      <c r="BH122" s="30">
        <v>5.31</v>
      </c>
      <c r="BI122" s="30">
        <v>10.15</v>
      </c>
      <c r="BJ122" s="30">
        <v>39.19</v>
      </c>
      <c r="BK122" s="30">
        <v>-1.8500000000000014</v>
      </c>
      <c r="BL122" s="30">
        <v>15</v>
      </c>
      <c r="BM122" s="30">
        <v>1.6099999999999994</v>
      </c>
      <c r="BN122" s="30">
        <v>14.75</v>
      </c>
      <c r="BO122" s="30">
        <v>0.83999999999999986</v>
      </c>
      <c r="BP122" s="31">
        <v>1.6871508379888269</v>
      </c>
      <c r="BQ122" s="31">
        <v>1.5402750491159136</v>
      </c>
      <c r="BR122" s="31">
        <v>1.4318181818181819</v>
      </c>
      <c r="BS122" s="30">
        <v>0.41157548203875027</v>
      </c>
      <c r="BT122" s="31">
        <v>1.9124767225325885</v>
      </c>
      <c r="BU122" s="31">
        <v>1.888015717092338</v>
      </c>
      <c r="BV122" s="31">
        <v>1.8793706293706294</v>
      </c>
      <c r="BW122" s="31">
        <v>1.0568073411713943</v>
      </c>
      <c r="BX122" s="30">
        <v>59.01</v>
      </c>
      <c r="BY122" s="30">
        <v>59.01</v>
      </c>
      <c r="BZ122" s="30">
        <v>59.01</v>
      </c>
      <c r="CA122" s="30">
        <v>59.01</v>
      </c>
      <c r="CB122" s="30">
        <v>29.01</v>
      </c>
      <c r="CC122" s="30">
        <v>29.01</v>
      </c>
      <c r="CD122" s="30">
        <v>29.01</v>
      </c>
      <c r="CE122" s="30">
        <v>29.01</v>
      </c>
      <c r="CF122" s="30">
        <v>0</v>
      </c>
      <c r="CG122" s="30">
        <v>0</v>
      </c>
      <c r="CH122" s="31">
        <v>-0.42315096407750052</v>
      </c>
      <c r="CI122" s="31">
        <v>-2</v>
      </c>
      <c r="CJ122" s="31">
        <v>-0.96683937823834198</v>
      </c>
      <c r="CK122" s="31">
        <v>-1.3896518405115923</v>
      </c>
      <c r="CL122" s="31">
        <v>-1.3824561403508773</v>
      </c>
      <c r="CM122" s="31">
        <v>0.61266666666666647</v>
      </c>
      <c r="CN122" s="31">
        <v>-2</v>
      </c>
      <c r="CO122" s="31">
        <v>1.6455475442043221</v>
      </c>
      <c r="CP122" s="31">
        <v>0.371</v>
      </c>
      <c r="CQ122" s="34">
        <v>0.17747741304917874</v>
      </c>
      <c r="CR122" s="30" t="s">
        <v>475</v>
      </c>
      <c r="CS122" t="s">
        <v>81</v>
      </c>
      <c r="CT122" t="s">
        <v>82</v>
      </c>
      <c r="CU122">
        <v>0</v>
      </c>
    </row>
    <row r="123" spans="1:99" ht="19.5">
      <c r="A123" s="30" t="s">
        <v>476</v>
      </c>
      <c r="B123" s="30" t="s">
        <v>477</v>
      </c>
      <c r="C123" s="30">
        <v>387.5</v>
      </c>
      <c r="D123" s="31">
        <v>-5.5750784992721849</v>
      </c>
      <c r="E123" s="31">
        <v>-0.54999999999999716</v>
      </c>
      <c r="F123" s="31">
        <v>34.47</v>
      </c>
      <c r="G123" s="30">
        <v>52446</v>
      </c>
      <c r="H123" s="30">
        <v>61.91</v>
      </c>
      <c r="I123" s="31">
        <v>6.2590857696656439</v>
      </c>
      <c r="J123" s="30">
        <v>23.29</v>
      </c>
      <c r="K123" s="31">
        <v>4.3589317221293484</v>
      </c>
      <c r="L123" s="31">
        <v>120.28899082568807</v>
      </c>
      <c r="M123" s="31">
        <v>0.23066701821668267</v>
      </c>
      <c r="N123" s="31">
        <v>2185.25</v>
      </c>
      <c r="O123" s="32">
        <v>0.38971525711857202</v>
      </c>
      <c r="P123" s="32">
        <v>0.27850000000000003</v>
      </c>
      <c r="Q123" s="32">
        <v>4.4495316129032257E-2</v>
      </c>
      <c r="R123" s="30">
        <v>1.79</v>
      </c>
      <c r="S123" s="33">
        <v>2.14</v>
      </c>
      <c r="T123" s="30">
        <v>3.2</v>
      </c>
      <c r="U123" s="30">
        <v>3.8</v>
      </c>
      <c r="V123" s="30">
        <v>4.9000000000000004</v>
      </c>
      <c r="W123" s="30">
        <v>6.03</v>
      </c>
      <c r="X123" s="32">
        <v>0.88437500000000002</v>
      </c>
      <c r="Y123" s="30">
        <v>6.55</v>
      </c>
      <c r="Z123" s="30">
        <v>8.26</v>
      </c>
      <c r="AA123" s="30">
        <v>9.8800000000000008</v>
      </c>
      <c r="AB123" s="30">
        <v>20.76</v>
      </c>
      <c r="AC123" s="32">
        <v>0.26106870229007634</v>
      </c>
      <c r="AD123" s="32">
        <v>0.1961259079903149</v>
      </c>
      <c r="AE123" s="32">
        <v>1.0096805421103581</v>
      </c>
      <c r="AF123" s="32">
        <v>0.28575602629656682</v>
      </c>
      <c r="AG123" s="34">
        <v>0.36709999999999998</v>
      </c>
      <c r="AH123" s="32">
        <v>0.27189999999999998</v>
      </c>
      <c r="AI123" s="32">
        <v>-5.7599999999999998E-2</v>
      </c>
      <c r="AJ123" s="30">
        <v>8801</v>
      </c>
      <c r="AK123" s="30">
        <v>12031.847099999999</v>
      </c>
      <c r="AL123" s="30">
        <v>34.47</v>
      </c>
      <c r="AM123" s="30">
        <v>37.31</v>
      </c>
      <c r="AN123" s="30">
        <v>30.99</v>
      </c>
      <c r="AO123" s="30">
        <v>30.89</v>
      </c>
      <c r="AP123" s="30">
        <v>34.22</v>
      </c>
      <c r="AQ123" s="30">
        <v>29.32</v>
      </c>
      <c r="AR123" s="30">
        <v>30.69</v>
      </c>
      <c r="AS123" s="30">
        <v>27.82</v>
      </c>
      <c r="AT123" s="30">
        <v>24.06</v>
      </c>
      <c r="AU123" s="30">
        <v>26.24</v>
      </c>
      <c r="AV123" s="30">
        <v>19.45</v>
      </c>
      <c r="AW123" s="30">
        <v>19.670000000000002</v>
      </c>
      <c r="AX123" s="30">
        <v>22.6</v>
      </c>
      <c r="AY123" s="30">
        <v>17.63</v>
      </c>
      <c r="AZ123" s="30">
        <v>17.25</v>
      </c>
      <c r="BA123" s="30">
        <v>14.92</v>
      </c>
      <c r="BB123" s="30">
        <v>24.86</v>
      </c>
      <c r="BC123" s="30">
        <v>23.62</v>
      </c>
      <c r="BD123" s="30">
        <v>18.899999999999999</v>
      </c>
      <c r="BE123" s="30">
        <v>14.18</v>
      </c>
      <c r="BF123" s="30">
        <v>17.63</v>
      </c>
      <c r="BG123" s="30">
        <v>12.17</v>
      </c>
      <c r="BH123" s="30">
        <v>11.69</v>
      </c>
      <c r="BI123" s="30">
        <v>9.0399999999999991</v>
      </c>
      <c r="BJ123" s="30">
        <v>34.47</v>
      </c>
      <c r="BK123" s="30">
        <v>-2.8400000000000034</v>
      </c>
      <c r="BL123" s="30">
        <v>24.06</v>
      </c>
      <c r="BM123" s="30">
        <v>-2.1799999999999997</v>
      </c>
      <c r="BN123" s="30">
        <v>24.86</v>
      </c>
      <c r="BO123" s="30">
        <v>1.2399999999999984</v>
      </c>
      <c r="BP123" s="31">
        <v>3.8201340756732192</v>
      </c>
      <c r="BQ123" s="31">
        <v>3.8926223520818115</v>
      </c>
      <c r="BR123" s="31">
        <v>2.7560575696848244</v>
      </c>
      <c r="BS123" s="30">
        <v>0.58158224634902123</v>
      </c>
      <c r="BT123" s="31">
        <v>6.3940461311214634</v>
      </c>
      <c r="BU123" s="31">
        <v>7.944923301680058</v>
      </c>
      <c r="BV123" s="31">
        <v>7.4303151758061574</v>
      </c>
      <c r="BW123" s="31">
        <v>0.54864365036822893</v>
      </c>
      <c r="BX123" s="30">
        <v>21.379999999999995</v>
      </c>
      <c r="BY123" s="30">
        <v>21.78</v>
      </c>
      <c r="BZ123" s="30">
        <v>21.680000000000007</v>
      </c>
      <c r="CA123" s="30">
        <v>22.290000000000006</v>
      </c>
      <c r="CB123" s="30">
        <v>64.42</v>
      </c>
      <c r="CC123" s="30">
        <v>64.3</v>
      </c>
      <c r="CD123" s="30">
        <v>64.44</v>
      </c>
      <c r="CE123" s="30">
        <v>64.5</v>
      </c>
      <c r="CF123" s="30">
        <v>1.2456170955950085E-3</v>
      </c>
      <c r="CG123" s="30">
        <v>4.2254237038424236E-2</v>
      </c>
      <c r="CH123" s="31">
        <v>-0.76316449269804243</v>
      </c>
      <c r="CI123" s="31">
        <v>2</v>
      </c>
      <c r="CJ123" s="31">
        <v>-2</v>
      </c>
      <c r="CK123" s="31">
        <v>-4</v>
      </c>
      <c r="CL123" s="31">
        <v>-2</v>
      </c>
      <c r="CM123" s="31">
        <v>0.29799999999999993</v>
      </c>
      <c r="CN123" s="31">
        <v>0.58399999999999896</v>
      </c>
      <c r="CO123" s="31">
        <v>0.45008599342585826</v>
      </c>
      <c r="CP123" s="31">
        <v>-0.14399999999999999</v>
      </c>
      <c r="CQ123" s="34">
        <v>0.2719086130754016</v>
      </c>
      <c r="CR123" s="30" t="s">
        <v>478</v>
      </c>
      <c r="CS123" t="s">
        <v>81</v>
      </c>
      <c r="CT123" t="s">
        <v>82</v>
      </c>
      <c r="CU123">
        <v>0</v>
      </c>
    </row>
    <row r="124" spans="1:99" ht="19.5">
      <c r="A124" s="30" t="s">
        <v>479</v>
      </c>
      <c r="B124" s="30" t="s">
        <v>480</v>
      </c>
      <c r="C124" s="30">
        <v>17.850000000000001</v>
      </c>
      <c r="D124" s="31">
        <v>-5.6351380045648991</v>
      </c>
      <c r="E124" s="31">
        <v>0</v>
      </c>
      <c r="F124" s="31">
        <v>40.68</v>
      </c>
      <c r="G124" s="30">
        <v>1102</v>
      </c>
      <c r="H124" s="30">
        <v>12.01</v>
      </c>
      <c r="I124" s="31">
        <v>1.4862614487926729</v>
      </c>
      <c r="J124" s="30" t="s">
        <v>111</v>
      </c>
      <c r="K124" s="31">
        <v>8.425076452599388</v>
      </c>
      <c r="L124" s="31">
        <v>100</v>
      </c>
      <c r="M124" s="31">
        <v>1.34</v>
      </c>
      <c r="N124" s="31">
        <v>17.774193548387096</v>
      </c>
      <c r="O124" s="32">
        <v>0.38571428571428568</v>
      </c>
      <c r="P124" s="32">
        <v>9.7999999999999997E-3</v>
      </c>
      <c r="Q124" s="32">
        <v>6.5937254901960781E-3</v>
      </c>
      <c r="R124" s="30">
        <v>-0.04</v>
      </c>
      <c r="S124" s="33">
        <v>1.42</v>
      </c>
      <c r="T124" s="30">
        <v>-0.7</v>
      </c>
      <c r="U124" s="30">
        <v>0.54</v>
      </c>
      <c r="V124" s="30">
        <v>-0.67</v>
      </c>
      <c r="W124" s="30">
        <v>-0.31</v>
      </c>
      <c r="X124" s="32">
        <v>0.55714285714285716</v>
      </c>
      <c r="Y124" s="30">
        <v>0.08</v>
      </c>
      <c r="Z124" s="30">
        <v>0.46</v>
      </c>
      <c r="AA124" s="30">
        <v>0.68</v>
      </c>
      <c r="AB124" s="30">
        <v>-0.75</v>
      </c>
      <c r="AC124" s="32">
        <v>4.75</v>
      </c>
      <c r="AD124" s="32">
        <v>0.47826086956521741</v>
      </c>
      <c r="AE124" s="32">
        <v>-36.500000000000028</v>
      </c>
      <c r="AF124" s="32">
        <v>0.7441860465116279</v>
      </c>
      <c r="AG124" s="34">
        <v>0.74400000000000011</v>
      </c>
      <c r="AH124" s="32">
        <v>1.7936000000000001</v>
      </c>
      <c r="AI124" s="32">
        <v>0.32369999999999999</v>
      </c>
      <c r="AJ124" s="30">
        <v>75</v>
      </c>
      <c r="AK124" s="30">
        <v>130.80000000000001</v>
      </c>
      <c r="AL124" s="30">
        <v>40.68</v>
      </c>
      <c r="AM124" s="30">
        <v>74.709999999999994</v>
      </c>
      <c r="AN124" s="30">
        <v>80.16</v>
      </c>
      <c r="AO124" s="30">
        <v>80.72</v>
      </c>
      <c r="AP124" s="30">
        <v>80.83</v>
      </c>
      <c r="AQ124" s="30">
        <v>82.53</v>
      </c>
      <c r="AR124" s="30">
        <v>77.58</v>
      </c>
      <c r="AS124" s="30">
        <v>71.989999999999995</v>
      </c>
      <c r="AT124" s="30">
        <v>2.04</v>
      </c>
      <c r="AU124" s="30">
        <v>13.8</v>
      </c>
      <c r="AV124" s="30">
        <v>14.49</v>
      </c>
      <c r="AW124" s="30">
        <v>0.99</v>
      </c>
      <c r="AX124" s="30">
        <v>8.66</v>
      </c>
      <c r="AY124" s="30">
        <v>0.76</v>
      </c>
      <c r="AZ124" s="30">
        <v>-0.35</v>
      </c>
      <c r="BA124" s="30">
        <v>-4.6100000000000003</v>
      </c>
      <c r="BB124" s="30">
        <v>-55.23</v>
      </c>
      <c r="BC124" s="30">
        <v>-170.28</v>
      </c>
      <c r="BD124" s="30">
        <v>135.78</v>
      </c>
      <c r="BE124" s="30">
        <v>-12.38</v>
      </c>
      <c r="BF124" s="30">
        <v>-205.67</v>
      </c>
      <c r="BG124" s="30">
        <v>518.97</v>
      </c>
      <c r="BH124" s="30">
        <v>-16.899999999999999</v>
      </c>
      <c r="BI124" s="30">
        <v>170.26</v>
      </c>
      <c r="BJ124" s="30">
        <v>40.68</v>
      </c>
      <c r="BK124" s="30">
        <v>-34.029999999999994</v>
      </c>
      <c r="BL124" s="30">
        <v>2.04</v>
      </c>
      <c r="BM124" s="30">
        <v>-11.760000000000002</v>
      </c>
      <c r="BN124" s="30">
        <v>-55.23</v>
      </c>
      <c r="BO124" s="30">
        <v>115.05000000000001</v>
      </c>
      <c r="BP124" s="31">
        <v>12.68</v>
      </c>
      <c r="BQ124" s="31">
        <v>16.372093023255815</v>
      </c>
      <c r="BR124" s="31">
        <v>12.298245614035087</v>
      </c>
      <c r="BS124" s="30">
        <v>-0.31493672211388712</v>
      </c>
      <c r="BT124" s="31">
        <v>26.346666666666668</v>
      </c>
      <c r="BU124" s="31">
        <v>33.744186046511629</v>
      </c>
      <c r="BV124" s="31">
        <v>16.736842105263158</v>
      </c>
      <c r="BW124" s="31">
        <v>0.24967490521142224</v>
      </c>
      <c r="BX124" s="30">
        <v>8.8199999999999932</v>
      </c>
      <c r="BY124" s="30">
        <v>8.8199999999999932</v>
      </c>
      <c r="BZ124" s="30">
        <v>8.8199999999999932</v>
      </c>
      <c r="CA124" s="30">
        <v>8.8199999999999932</v>
      </c>
      <c r="CB124" s="30">
        <v>83.26</v>
      </c>
      <c r="CC124" s="30">
        <v>83.26</v>
      </c>
      <c r="CD124" s="30">
        <v>83.26</v>
      </c>
      <c r="CE124" s="30">
        <v>83.26</v>
      </c>
      <c r="CF124" s="30">
        <v>0</v>
      </c>
      <c r="CG124" s="30">
        <v>0</v>
      </c>
      <c r="CH124" s="31">
        <v>1.0298734442277744</v>
      </c>
      <c r="CI124" s="31">
        <v>-2</v>
      </c>
      <c r="CJ124" s="31">
        <v>-0.18626144879267281</v>
      </c>
      <c r="CK124" s="31">
        <v>-4</v>
      </c>
      <c r="CL124" s="31">
        <v>-2</v>
      </c>
      <c r="CM124" s="31">
        <v>0.71199999999999997</v>
      </c>
      <c r="CN124" s="31">
        <v>-2</v>
      </c>
      <c r="CO124" s="31">
        <v>2</v>
      </c>
      <c r="CP124" s="31">
        <v>0.80925000000000002</v>
      </c>
      <c r="CQ124" s="34">
        <v>1.3285808580858087</v>
      </c>
      <c r="CR124" s="30" t="s">
        <v>481</v>
      </c>
      <c r="CS124" t="s">
        <v>81</v>
      </c>
      <c r="CT124" t="s">
        <v>82</v>
      </c>
      <c r="CU124" t="s">
        <v>482</v>
      </c>
    </row>
    <row r="125" spans="1:99" ht="19.5">
      <c r="A125" s="30" t="s">
        <v>483</v>
      </c>
      <c r="B125" s="30" t="s">
        <v>484</v>
      </c>
      <c r="C125" s="30">
        <v>39.9</v>
      </c>
      <c r="D125" s="31">
        <v>-5.6918507154131532</v>
      </c>
      <c r="E125" s="31">
        <v>-0.15000000000000213</v>
      </c>
      <c r="F125" s="31">
        <v>13.03</v>
      </c>
      <c r="G125" s="30">
        <v>9497</v>
      </c>
      <c r="H125" s="30">
        <v>9.1999999999999993</v>
      </c>
      <c r="I125" s="31">
        <v>4.3369565217391308</v>
      </c>
      <c r="J125" s="30" t="s">
        <v>111</v>
      </c>
      <c r="K125" s="31">
        <v>2.1186563564821692</v>
      </c>
      <c r="L125" s="31">
        <v>13.823871906841338</v>
      </c>
      <c r="M125" s="31">
        <v>1.34</v>
      </c>
      <c r="N125" s="31">
        <v>327.48275862068965</v>
      </c>
      <c r="O125" s="32">
        <v>0.3026444662095984</v>
      </c>
      <c r="P125" s="32">
        <v>-0.2273</v>
      </c>
      <c r="Q125" s="32">
        <v>-5.2410025062656636E-2</v>
      </c>
      <c r="R125" s="30">
        <v>-0.49</v>
      </c>
      <c r="S125" s="33">
        <v>-0.35</v>
      </c>
      <c r="T125" s="30">
        <v>-0.51</v>
      </c>
      <c r="U125" s="30">
        <v>-0.61</v>
      </c>
      <c r="V125" s="30">
        <v>-0.54</v>
      </c>
      <c r="W125" s="30">
        <v>-0.4</v>
      </c>
      <c r="X125" s="32">
        <v>0.2156862745098039</v>
      </c>
      <c r="Y125" s="30">
        <v>0.01</v>
      </c>
      <c r="Z125" s="30">
        <v>-0.42</v>
      </c>
      <c r="AA125" s="30">
        <v>-1.97</v>
      </c>
      <c r="AB125" s="30">
        <v>-1.9500000000000002</v>
      </c>
      <c r="AC125" s="32">
        <v>-43</v>
      </c>
      <c r="AD125" s="32">
        <v>-3.6904761904761907</v>
      </c>
      <c r="AE125" s="32">
        <v>-4.8387096774193589E-2</v>
      </c>
      <c r="AF125" s="32">
        <v>-5.0632911392405333E-3</v>
      </c>
      <c r="AG125" s="34">
        <v>0.1406</v>
      </c>
      <c r="AH125" s="32">
        <v>0.62009999999999998</v>
      </c>
      <c r="AI125" s="32">
        <v>-4.8999999999999998E-3</v>
      </c>
      <c r="AJ125" s="30">
        <v>3930</v>
      </c>
      <c r="AK125" s="30">
        <v>4482.558</v>
      </c>
      <c r="AL125" s="30">
        <v>13.03</v>
      </c>
      <c r="AM125" s="30">
        <v>14.08</v>
      </c>
      <c r="AN125" s="30">
        <v>11.79</v>
      </c>
      <c r="AO125" s="30">
        <v>9.41</v>
      </c>
      <c r="AP125" s="30">
        <v>15.63</v>
      </c>
      <c r="AQ125" s="30">
        <v>16.34</v>
      </c>
      <c r="AR125" s="30">
        <v>10.77</v>
      </c>
      <c r="AS125" s="30">
        <v>17.2</v>
      </c>
      <c r="AT125" s="30">
        <v>-7.17</v>
      </c>
      <c r="AU125" s="30">
        <v>-8.76</v>
      </c>
      <c r="AV125" s="30">
        <v>-14.51</v>
      </c>
      <c r="AW125" s="30">
        <v>-17.48</v>
      </c>
      <c r="AX125" s="30">
        <v>-11.19</v>
      </c>
      <c r="AY125" s="30">
        <v>-8.2799999999999994</v>
      </c>
      <c r="AZ125" s="30">
        <v>-11.83</v>
      </c>
      <c r="BA125" s="30">
        <v>-5.47</v>
      </c>
      <c r="BB125" s="30">
        <v>-7.32</v>
      </c>
      <c r="BC125" s="30">
        <v>-12.49</v>
      </c>
      <c r="BD125" s="30">
        <v>-15.12</v>
      </c>
      <c r="BE125" s="30">
        <v>-15.4</v>
      </c>
      <c r="BF125" s="30">
        <v>-11.63</v>
      </c>
      <c r="BG125" s="30">
        <v>-7.93</v>
      </c>
      <c r="BH125" s="30">
        <v>-11.16</v>
      </c>
      <c r="BI125" s="30">
        <v>-4.16</v>
      </c>
      <c r="BJ125" s="30">
        <v>13.03</v>
      </c>
      <c r="BK125" s="30">
        <v>-1.0500000000000007</v>
      </c>
      <c r="BL125" s="30">
        <v>-7.17</v>
      </c>
      <c r="BM125" s="30">
        <v>1.5899999999999999</v>
      </c>
      <c r="BN125" s="30">
        <v>-7.32</v>
      </c>
      <c r="BO125" s="30">
        <v>5.17</v>
      </c>
      <c r="BP125" s="31">
        <v>2.0167938931297709</v>
      </c>
      <c r="BQ125" s="31">
        <v>1.5615189873417721</v>
      </c>
      <c r="BR125" s="31">
        <v>0.47577168477323678</v>
      </c>
      <c r="BS125" s="30">
        <v>3.4530946760565779</v>
      </c>
      <c r="BT125" s="31">
        <v>4.4676844783715008</v>
      </c>
      <c r="BU125" s="31">
        <v>5.4843037974683542</v>
      </c>
      <c r="BV125" s="31">
        <v>1.3704086911536473</v>
      </c>
      <c r="BW125" s="31">
        <v>0.38631272714326587</v>
      </c>
      <c r="BX125" s="30">
        <v>69.22</v>
      </c>
      <c r="BY125" s="30">
        <v>69.17</v>
      </c>
      <c r="BZ125" s="30">
        <v>69.069999999999993</v>
      </c>
      <c r="CA125" s="30">
        <v>69.27</v>
      </c>
      <c r="CB125" s="30">
        <v>25.87</v>
      </c>
      <c r="CC125" s="30">
        <v>24.96</v>
      </c>
      <c r="CD125" s="30">
        <v>25.41</v>
      </c>
      <c r="CE125" s="30">
        <v>25.46</v>
      </c>
      <c r="CF125" s="30">
        <v>-1.5179304002682414E-2</v>
      </c>
      <c r="CG125" s="30">
        <v>7.2756510111160466E-4</v>
      </c>
      <c r="CH125" s="31">
        <v>-2</v>
      </c>
      <c r="CI125" s="31">
        <v>-2</v>
      </c>
      <c r="CJ125" s="31">
        <v>-2</v>
      </c>
      <c r="CK125" s="31">
        <v>-1.6497502839524512</v>
      </c>
      <c r="CL125" s="31">
        <v>0.15681707908782153</v>
      </c>
      <c r="CM125" s="31">
        <v>-1.1313333333333333</v>
      </c>
      <c r="CN125" s="31">
        <v>1.6079999999999999</v>
      </c>
      <c r="CO125" s="31">
        <v>1.3366658227848101</v>
      </c>
      <c r="CP125" s="31">
        <v>-1.225E-2</v>
      </c>
      <c r="CQ125" s="34">
        <v>0.54237109084666724</v>
      </c>
      <c r="CR125" s="30" t="s">
        <v>485</v>
      </c>
      <c r="CS125" t="s">
        <v>81</v>
      </c>
      <c r="CT125" t="s">
        <v>82</v>
      </c>
      <c r="CU125" t="s">
        <v>486</v>
      </c>
    </row>
    <row r="126" spans="1:99" ht="19.5">
      <c r="A126" s="30" t="s">
        <v>487</v>
      </c>
      <c r="B126" s="30" t="s">
        <v>488</v>
      </c>
      <c r="C126" s="30">
        <v>44.15</v>
      </c>
      <c r="D126" s="31">
        <v>-5.8106811956559081</v>
      </c>
      <c r="E126" s="31">
        <v>0</v>
      </c>
      <c r="F126" s="31">
        <v>21.11</v>
      </c>
      <c r="G126" s="30">
        <v>2591</v>
      </c>
      <c r="H126" s="30">
        <v>35.78</v>
      </c>
      <c r="I126" s="31">
        <v>1.2339295695919508</v>
      </c>
      <c r="J126" s="30">
        <v>16.79</v>
      </c>
      <c r="K126" s="31">
        <v>0.95658386659838035</v>
      </c>
      <c r="L126" s="31">
        <v>42.475409836065573</v>
      </c>
      <c r="M126" s="31">
        <v>1.34</v>
      </c>
      <c r="N126" s="31">
        <v>10.532520325203253</v>
      </c>
      <c r="O126" s="32">
        <v>-7.4380165289256173E-2</v>
      </c>
      <c r="P126" s="32">
        <v>7.6700000000000004E-2</v>
      </c>
      <c r="Q126" s="32">
        <v>6.2159139297848248E-2</v>
      </c>
      <c r="R126" s="30">
        <v>0.72</v>
      </c>
      <c r="S126" s="33">
        <v>7.65</v>
      </c>
      <c r="T126" s="30">
        <v>2.02</v>
      </c>
      <c r="U126" s="30">
        <v>0.23</v>
      </c>
      <c r="V126" s="30">
        <v>0.61</v>
      </c>
      <c r="W126" s="30">
        <v>1.31</v>
      </c>
      <c r="X126" s="32">
        <v>-0.35148514851485146</v>
      </c>
      <c r="Y126" s="30">
        <v>4.74</v>
      </c>
      <c r="Z126" s="30">
        <v>5.51</v>
      </c>
      <c r="AA126" s="30">
        <v>10.87</v>
      </c>
      <c r="AB126" s="30">
        <v>3.46</v>
      </c>
      <c r="AC126" s="32">
        <v>0.16244725738396615</v>
      </c>
      <c r="AD126" s="32">
        <v>0.97277676950998182</v>
      </c>
      <c r="AE126" s="32">
        <v>-0.72119258662369068</v>
      </c>
      <c r="AF126" s="32">
        <v>-5.6451612903225756E-2</v>
      </c>
      <c r="AG126" s="34">
        <v>-3.5400000000000001E-2</v>
      </c>
      <c r="AH126" s="32">
        <v>0.20519999999999999</v>
      </c>
      <c r="AI126" s="32">
        <v>-0.28010000000000002</v>
      </c>
      <c r="AJ126" s="30">
        <v>2808</v>
      </c>
      <c r="AK126" s="30">
        <v>2708.5968000000003</v>
      </c>
      <c r="AL126" s="30">
        <v>21.11</v>
      </c>
      <c r="AM126" s="30">
        <v>18.7</v>
      </c>
      <c r="AN126" s="30">
        <v>13.35</v>
      </c>
      <c r="AO126" s="30">
        <v>20.010000000000002</v>
      </c>
      <c r="AP126" s="30">
        <v>24.24</v>
      </c>
      <c r="AQ126" s="30">
        <v>20.51</v>
      </c>
      <c r="AR126" s="30">
        <v>22.38</v>
      </c>
      <c r="AS126" s="30">
        <v>27.74</v>
      </c>
      <c r="AT126" s="30">
        <v>11.27</v>
      </c>
      <c r="AU126" s="30">
        <v>8.59</v>
      </c>
      <c r="AV126" s="30">
        <v>1.93</v>
      </c>
      <c r="AW126" s="30">
        <v>8.58</v>
      </c>
      <c r="AX126" s="30">
        <v>16.47</v>
      </c>
      <c r="AY126" s="30">
        <v>8.4</v>
      </c>
      <c r="AZ126" s="30">
        <v>11.86</v>
      </c>
      <c r="BA126" s="30">
        <v>15.85</v>
      </c>
      <c r="BB126" s="30">
        <v>10.25</v>
      </c>
      <c r="BC126" s="30">
        <v>5.65</v>
      </c>
      <c r="BD126" s="30">
        <v>2.78</v>
      </c>
      <c r="BE126" s="30">
        <v>5.52</v>
      </c>
      <c r="BF126" s="30">
        <v>14.44</v>
      </c>
      <c r="BG126" s="30">
        <v>53.22</v>
      </c>
      <c r="BH126" s="30">
        <v>6.52</v>
      </c>
      <c r="BI126" s="30">
        <v>19.23</v>
      </c>
      <c r="BJ126" s="30">
        <v>21.11</v>
      </c>
      <c r="BK126" s="30">
        <v>2.41</v>
      </c>
      <c r="BL126" s="30">
        <v>11.27</v>
      </c>
      <c r="BM126" s="30">
        <v>2.6799999999999997</v>
      </c>
      <c r="BN126" s="30">
        <v>10.25</v>
      </c>
      <c r="BO126" s="30">
        <v>4.5999999999999996</v>
      </c>
      <c r="BP126" s="31">
        <v>0.80982905982905984</v>
      </c>
      <c r="BQ126" s="31">
        <v>0.96807795698924726</v>
      </c>
      <c r="BR126" s="31">
        <v>0.69135364989369241</v>
      </c>
      <c r="BS126" s="30">
        <v>0.3836389910510658</v>
      </c>
      <c r="BT126" s="31">
        <v>1.3123219373219372</v>
      </c>
      <c r="BU126" s="31">
        <v>1.2641129032258065</v>
      </c>
      <c r="BV126" s="31">
        <v>1.0854004252303331</v>
      </c>
      <c r="BW126" s="31">
        <v>0.72892469400495308</v>
      </c>
      <c r="BX126" s="30">
        <v>76.12</v>
      </c>
      <c r="BY126" s="30">
        <v>76.12</v>
      </c>
      <c r="BZ126" s="30">
        <v>76.12</v>
      </c>
      <c r="CA126" s="30">
        <v>76.12</v>
      </c>
      <c r="CB126" s="30">
        <v>16.670000000000002</v>
      </c>
      <c r="CC126" s="30">
        <v>16.670000000000002</v>
      </c>
      <c r="CD126" s="30">
        <v>16.670000000000002</v>
      </c>
      <c r="CE126" s="30">
        <v>16.670000000000002</v>
      </c>
      <c r="CF126" s="30">
        <v>0</v>
      </c>
      <c r="CG126" s="30">
        <v>0</v>
      </c>
      <c r="CH126" s="31">
        <v>-0.36727798210213158</v>
      </c>
      <c r="CI126" s="31">
        <v>-2</v>
      </c>
      <c r="CJ126" s="31">
        <v>0.13214086081609855</v>
      </c>
      <c r="CK126" s="31">
        <v>1.4491096890709858</v>
      </c>
      <c r="CL126" s="31">
        <v>-2</v>
      </c>
      <c r="CM126" s="31">
        <v>-0.59266666666666667</v>
      </c>
      <c r="CN126" s="31">
        <v>-2</v>
      </c>
      <c r="CO126" s="31">
        <v>0.26826290322580643</v>
      </c>
      <c r="CP126" s="31">
        <v>-0.70025000000000004</v>
      </c>
      <c r="CQ126" s="34">
        <v>-2.6898156597919276E-2</v>
      </c>
      <c r="CR126" s="30" t="s">
        <v>489</v>
      </c>
      <c r="CS126" t="s">
        <v>81</v>
      </c>
      <c r="CT126" t="s">
        <v>82</v>
      </c>
      <c r="CU126">
        <v>0</v>
      </c>
    </row>
    <row r="127" spans="1:99" ht="19.5">
      <c r="A127" s="30" t="s">
        <v>490</v>
      </c>
      <c r="B127" s="30" t="s">
        <v>491</v>
      </c>
      <c r="C127" s="30">
        <v>27.5</v>
      </c>
      <c r="D127" s="31">
        <v>-6.0793333333333326</v>
      </c>
      <c r="E127" s="31">
        <v>0</v>
      </c>
      <c r="F127" s="31">
        <v>28.81</v>
      </c>
      <c r="G127" s="30">
        <v>708</v>
      </c>
      <c r="H127" s="30">
        <v>7.86</v>
      </c>
      <c r="I127" s="31">
        <v>3.4987277353689565</v>
      </c>
      <c r="J127" s="30" t="s">
        <v>111</v>
      </c>
      <c r="K127" s="31">
        <v>30.070334001562976</v>
      </c>
      <c r="L127" s="31">
        <v>100</v>
      </c>
      <c r="M127" s="31">
        <v>1.34</v>
      </c>
      <c r="N127" s="31" t="e">
        <v>#DIV/0!</v>
      </c>
      <c r="O127" s="32" t="e">
        <v>#DIV/0!</v>
      </c>
      <c r="P127" s="32">
        <v>-7.2699999999999987E-2</v>
      </c>
      <c r="Q127" s="32">
        <v>-2.0778981818181816E-2</v>
      </c>
      <c r="R127" s="30">
        <v>-7.0000000000000007E-2</v>
      </c>
      <c r="S127" s="33">
        <v>1.28</v>
      </c>
      <c r="T127" s="30">
        <v>0.73</v>
      </c>
      <c r="U127" s="30">
        <v>-0.9</v>
      </c>
      <c r="V127" s="30">
        <v>-1.97</v>
      </c>
      <c r="W127" s="30">
        <v>-0.61</v>
      </c>
      <c r="X127" s="32">
        <v>-1.8356164383561642</v>
      </c>
      <c r="Y127" s="30">
        <v>-1.48</v>
      </c>
      <c r="Z127" s="30">
        <v>-1.78</v>
      </c>
      <c r="AA127" s="30">
        <v>0.93</v>
      </c>
      <c r="AB127" s="30">
        <v>-4.09</v>
      </c>
      <c r="AC127" s="32">
        <v>-0.20270270270270274</v>
      </c>
      <c r="AD127" s="32">
        <v>1.5224719101123596</v>
      </c>
      <c r="AE127" s="32">
        <v>-2.5318352059925089</v>
      </c>
      <c r="AF127" s="32">
        <v>-0.875</v>
      </c>
      <c r="AG127" s="34">
        <v>0.2392</v>
      </c>
      <c r="AH127" s="32">
        <v>1.2132000000000001</v>
      </c>
      <c r="AI127" s="32">
        <v>1.2554000000000001</v>
      </c>
      <c r="AJ127" s="30">
        <v>19</v>
      </c>
      <c r="AK127" s="30">
        <v>23.544800000000002</v>
      </c>
      <c r="AL127" s="30">
        <v>28.81</v>
      </c>
      <c r="AM127" s="30">
        <v>27.43</v>
      </c>
      <c r="AN127" s="30">
        <v>23.53</v>
      </c>
      <c r="AO127" s="30">
        <v>39.46</v>
      </c>
      <c r="AP127" s="30">
        <v>30.87</v>
      </c>
      <c r="AQ127" s="30">
        <v>10.88</v>
      </c>
      <c r="AR127" s="30">
        <v>-23.08</v>
      </c>
      <c r="AS127" s="30">
        <v>13.74</v>
      </c>
      <c r="AT127" s="30">
        <v>-299.69</v>
      </c>
      <c r="AU127" s="30">
        <v>-185.78</v>
      </c>
      <c r="AV127" s="30">
        <v>-82.21</v>
      </c>
      <c r="AW127" s="30">
        <v>153.03</v>
      </c>
      <c r="AX127" s="30">
        <v>-434.12</v>
      </c>
      <c r="AY127" s="30">
        <v>-204.96</v>
      </c>
      <c r="AZ127" s="30">
        <v>-390.35</v>
      </c>
      <c r="BA127" s="30">
        <v>-148.02000000000001</v>
      </c>
      <c r="BB127" s="30">
        <v>-492.39</v>
      </c>
      <c r="BC127" s="30">
        <v>-1036.9100000000001</v>
      </c>
      <c r="BD127" s="30">
        <v>-247.85</v>
      </c>
      <c r="BE127" s="30">
        <v>-688.59</v>
      </c>
      <c r="BF127" s="30">
        <v>312.70999999999998</v>
      </c>
      <c r="BG127" s="30">
        <v>1001.23</v>
      </c>
      <c r="BH127" s="30">
        <v>-96.11</v>
      </c>
      <c r="BI127" s="30">
        <v>110.98</v>
      </c>
      <c r="BJ127" s="30">
        <v>28.81</v>
      </c>
      <c r="BK127" s="30">
        <v>1.379999999999999</v>
      </c>
      <c r="BL127" s="30">
        <v>-299.69</v>
      </c>
      <c r="BM127" s="30">
        <v>-113.91</v>
      </c>
      <c r="BN127" s="30">
        <v>-492.39</v>
      </c>
      <c r="BO127" s="30">
        <v>544.5200000000001</v>
      </c>
      <c r="BP127" s="31">
        <v>27.473684210526315</v>
      </c>
      <c r="BQ127" s="31">
        <v>5.9671052631578947</v>
      </c>
      <c r="BR127" s="31">
        <v>5.3231707317073171</v>
      </c>
      <c r="BS127" s="30">
        <v>4.6489516337414987</v>
      </c>
      <c r="BT127" s="31">
        <v>56.157894736842103</v>
      </c>
      <c r="BU127" s="31">
        <v>8.3881578947368425</v>
      </c>
      <c r="BV127" s="31">
        <v>8.1829268292682933</v>
      </c>
      <c r="BW127" s="31">
        <v>0.5354604929987784</v>
      </c>
      <c r="BX127" s="30">
        <v>23.739999999999995</v>
      </c>
      <c r="BY127" s="30">
        <v>23.739999999999995</v>
      </c>
      <c r="BZ127" s="30">
        <v>23.739999999999995</v>
      </c>
      <c r="CA127" s="30">
        <v>23.739999999999995</v>
      </c>
      <c r="CB127" s="30">
        <v>68.47</v>
      </c>
      <c r="CC127" s="30">
        <v>68.47</v>
      </c>
      <c r="CD127" s="30">
        <v>68.47</v>
      </c>
      <c r="CE127" s="30">
        <v>68.47</v>
      </c>
      <c r="CF127" s="30">
        <v>0</v>
      </c>
      <c r="CG127" s="30">
        <v>0</v>
      </c>
      <c r="CH127" s="31">
        <v>-2</v>
      </c>
      <c r="CI127" s="31">
        <v>-2</v>
      </c>
      <c r="CJ127" s="31">
        <v>-2</v>
      </c>
      <c r="CK127" s="31">
        <v>-4</v>
      </c>
      <c r="CL127" s="31">
        <v>-2</v>
      </c>
      <c r="CM127" s="31">
        <v>-7.9333333333333422E-2</v>
      </c>
      <c r="CN127" s="31">
        <v>2</v>
      </c>
      <c r="CO127" s="31">
        <v>2</v>
      </c>
      <c r="CP127" s="31">
        <v>2</v>
      </c>
      <c r="CQ127" s="34">
        <v>-1.4583333333333282E-2</v>
      </c>
      <c r="CR127" s="30" t="s">
        <v>492</v>
      </c>
      <c r="CS127" t="s">
        <v>81</v>
      </c>
      <c r="CT127" t="s">
        <v>82</v>
      </c>
      <c r="CU127">
        <v>0</v>
      </c>
    </row>
    <row r="128" spans="1:99" ht="19.5">
      <c r="A128" s="30" t="s">
        <v>493</v>
      </c>
      <c r="B128" s="30" t="s">
        <v>494</v>
      </c>
      <c r="C128" s="30">
        <v>40.700000000000003</v>
      </c>
      <c r="D128" s="31">
        <v>-6.1938808286261828</v>
      </c>
      <c r="E128" s="31">
        <v>-6.0000000000002274E-2</v>
      </c>
      <c r="F128" s="31">
        <v>35.47</v>
      </c>
      <c r="G128" s="30">
        <v>3571</v>
      </c>
      <c r="H128" s="30">
        <v>33.24</v>
      </c>
      <c r="I128" s="31">
        <v>1.2244283995186522</v>
      </c>
      <c r="J128" s="30">
        <v>13.52</v>
      </c>
      <c r="K128" s="31">
        <v>1.5263751513819208</v>
      </c>
      <c r="L128" s="31">
        <v>100</v>
      </c>
      <c r="M128" s="31">
        <v>1.34</v>
      </c>
      <c r="N128" s="31">
        <v>1785.5</v>
      </c>
      <c r="O128" s="32">
        <v>-0.13929040735873854</v>
      </c>
      <c r="P128" s="32">
        <v>0.11169999999999998</v>
      </c>
      <c r="Q128" s="32">
        <v>9.1226240786240767E-2</v>
      </c>
      <c r="R128" s="30">
        <v>0.94</v>
      </c>
      <c r="S128" s="33">
        <v>4.42</v>
      </c>
      <c r="T128" s="30">
        <v>0.87</v>
      </c>
      <c r="U128" s="30">
        <v>0.75</v>
      </c>
      <c r="V128" s="30">
        <v>0.11</v>
      </c>
      <c r="W128" s="30">
        <v>1.38</v>
      </c>
      <c r="X128" s="32">
        <v>0.58620689655172398</v>
      </c>
      <c r="Y128" s="30">
        <v>1.92</v>
      </c>
      <c r="Z128" s="30">
        <v>2.74</v>
      </c>
      <c r="AA128" s="30">
        <v>7.1</v>
      </c>
      <c r="AB128" s="30">
        <v>3.6199999999999997</v>
      </c>
      <c r="AC128" s="32">
        <v>0.42708333333333348</v>
      </c>
      <c r="AD128" s="32">
        <v>1.5912408759124084</v>
      </c>
      <c r="AE128" s="32">
        <v>-0.49014084507042255</v>
      </c>
      <c r="AF128" s="32">
        <v>0.28691539674198641</v>
      </c>
      <c r="AG128" s="34">
        <v>-4.4699999999999997E-2</v>
      </c>
      <c r="AH128" s="32">
        <v>0.22559999999999999</v>
      </c>
      <c r="AI128" s="32">
        <v>0.1565</v>
      </c>
      <c r="AJ128" s="30">
        <v>2449</v>
      </c>
      <c r="AK128" s="30">
        <v>2339.5297</v>
      </c>
      <c r="AL128" s="30">
        <v>35.47</v>
      </c>
      <c r="AM128" s="30">
        <v>32.340000000000003</v>
      </c>
      <c r="AN128" s="30">
        <v>30.22</v>
      </c>
      <c r="AO128" s="30">
        <v>28.03</v>
      </c>
      <c r="AP128" s="30">
        <v>41.19</v>
      </c>
      <c r="AQ128" s="30">
        <v>33.630000000000003</v>
      </c>
      <c r="AR128" s="30">
        <v>30.29</v>
      </c>
      <c r="AS128" s="30">
        <v>31.27</v>
      </c>
      <c r="AT128" s="30">
        <v>25.5</v>
      </c>
      <c r="AU128" s="30">
        <v>21.36</v>
      </c>
      <c r="AV128" s="30">
        <v>14.97</v>
      </c>
      <c r="AW128" s="30">
        <v>19.010000000000002</v>
      </c>
      <c r="AX128" s="30">
        <v>31.84</v>
      </c>
      <c r="AY128" s="30">
        <v>16</v>
      </c>
      <c r="AZ128" s="30">
        <v>15.18</v>
      </c>
      <c r="BA128" s="30">
        <v>16.91</v>
      </c>
      <c r="BB128" s="30">
        <v>19.2</v>
      </c>
      <c r="BC128" s="30">
        <v>-3.47</v>
      </c>
      <c r="BD128" s="30">
        <v>12.59</v>
      </c>
      <c r="BE128" s="30">
        <v>11.35</v>
      </c>
      <c r="BF128" s="30">
        <v>6.59</v>
      </c>
      <c r="BG128" s="30">
        <v>91.87</v>
      </c>
      <c r="BH128" s="30">
        <v>19.329999999999998</v>
      </c>
      <c r="BI128" s="30">
        <v>20.34</v>
      </c>
      <c r="BJ128" s="30">
        <v>35.47</v>
      </c>
      <c r="BK128" s="30">
        <v>3.1299999999999955</v>
      </c>
      <c r="BL128" s="30">
        <v>25.5</v>
      </c>
      <c r="BM128" s="30">
        <v>4.1400000000000006</v>
      </c>
      <c r="BN128" s="30">
        <v>19.2</v>
      </c>
      <c r="BO128" s="30">
        <v>22.669999999999998</v>
      </c>
      <c r="BP128" s="31">
        <v>1.106982441812985</v>
      </c>
      <c r="BQ128" s="31">
        <v>1.1597477666841829</v>
      </c>
      <c r="BR128" s="31">
        <v>0.83369683751363144</v>
      </c>
      <c r="BS128" s="30">
        <v>0.83085155502579644</v>
      </c>
      <c r="BT128" s="31">
        <v>1.9416088199265007</v>
      </c>
      <c r="BU128" s="31">
        <v>3.5980031529164478</v>
      </c>
      <c r="BV128" s="31">
        <v>1.4487459105779716</v>
      </c>
      <c r="BW128" s="31">
        <v>0.42422840851172705</v>
      </c>
      <c r="BX128" s="30">
        <v>30.269999999999996</v>
      </c>
      <c r="BY128" s="30">
        <v>30.299999999999997</v>
      </c>
      <c r="BZ128" s="30">
        <v>30.310000000000002</v>
      </c>
      <c r="CA128" s="30">
        <v>30.370000000000005</v>
      </c>
      <c r="CB128" s="30">
        <v>60.63</v>
      </c>
      <c r="CC128" s="30">
        <v>60.63</v>
      </c>
      <c r="CD128" s="30">
        <v>61.34</v>
      </c>
      <c r="CE128" s="30">
        <v>61.34</v>
      </c>
      <c r="CF128" s="30">
        <v>1.1710374402110979E-2</v>
      </c>
      <c r="CG128" s="30">
        <v>3.3006579855214824E-3</v>
      </c>
      <c r="CH128" s="31">
        <v>-1.261703110051593</v>
      </c>
      <c r="CI128" s="31">
        <v>-2</v>
      </c>
      <c r="CJ128" s="31">
        <v>0.15114320096269562</v>
      </c>
      <c r="CK128" s="31">
        <v>-7.0333737018455508E-2</v>
      </c>
      <c r="CL128" s="31">
        <v>-2</v>
      </c>
      <c r="CM128" s="31">
        <v>0.36466666666666658</v>
      </c>
      <c r="CN128" s="31">
        <v>-2</v>
      </c>
      <c r="CO128" s="31">
        <v>0.23109615081450335</v>
      </c>
      <c r="CP128" s="31">
        <v>0.39124999999999999</v>
      </c>
      <c r="CQ128" s="34">
        <v>0.11058182175534426</v>
      </c>
      <c r="CR128" s="30" t="s">
        <v>495</v>
      </c>
      <c r="CS128" t="s">
        <v>81</v>
      </c>
      <c r="CT128" t="s">
        <v>82</v>
      </c>
      <c r="CU128">
        <v>0</v>
      </c>
    </row>
    <row r="129" spans="1:99" ht="19.5">
      <c r="A129" s="30" t="s">
        <v>496</v>
      </c>
      <c r="B129" s="30" t="s">
        <v>497</v>
      </c>
      <c r="C129" s="30">
        <v>139.5</v>
      </c>
      <c r="D129" s="31">
        <v>-6.3043050031484622</v>
      </c>
      <c r="E129" s="31">
        <v>2.9999999999997584E-2</v>
      </c>
      <c r="F129" s="31">
        <v>57.36</v>
      </c>
      <c r="G129" s="30">
        <v>9461</v>
      </c>
      <c r="H129" s="30">
        <v>27.88</v>
      </c>
      <c r="I129" s="31">
        <v>5.0035868005738884</v>
      </c>
      <c r="J129" s="30">
        <v>43.32</v>
      </c>
      <c r="K129" s="31">
        <v>9.14090471285569</v>
      </c>
      <c r="L129" s="31">
        <v>201.29787234042553</v>
      </c>
      <c r="M129" s="31">
        <v>1.34</v>
      </c>
      <c r="N129" s="31">
        <v>2365.25</v>
      </c>
      <c r="O129" s="32">
        <v>0.14814814814814814</v>
      </c>
      <c r="P129" s="32">
        <v>0.17199999999999996</v>
      </c>
      <c r="Q129" s="32">
        <v>3.4375340501792105E-2</v>
      </c>
      <c r="R129" s="30">
        <v>1.66</v>
      </c>
      <c r="S129" s="33">
        <v>1.04</v>
      </c>
      <c r="T129" s="30">
        <v>0.66</v>
      </c>
      <c r="U129" s="30">
        <v>0.86</v>
      </c>
      <c r="V129" s="30">
        <v>0.2</v>
      </c>
      <c r="W129" s="30">
        <v>1.02</v>
      </c>
      <c r="X129" s="32">
        <v>0.54545454545454541</v>
      </c>
      <c r="Y129" s="30">
        <v>3.84</v>
      </c>
      <c r="Z129" s="30">
        <v>4.42</v>
      </c>
      <c r="AA129" s="30">
        <v>4.04</v>
      </c>
      <c r="AB129" s="30">
        <v>3.1</v>
      </c>
      <c r="AC129" s="32">
        <v>0.15104166666666669</v>
      </c>
      <c r="AD129" s="32">
        <v>-8.5972850678733004E-2</v>
      </c>
      <c r="AE129" s="32">
        <v>-0.22885572139303489</v>
      </c>
      <c r="AF129" s="32">
        <v>0.29886685552407921</v>
      </c>
      <c r="AG129" s="34">
        <v>0.12870000000000001</v>
      </c>
      <c r="AH129" s="32">
        <v>0.64359999999999995</v>
      </c>
      <c r="AI129" s="32">
        <v>0.17319999999999999</v>
      </c>
      <c r="AJ129" s="30">
        <v>917</v>
      </c>
      <c r="AK129" s="30">
        <v>1035.0179000000001</v>
      </c>
      <c r="AL129" s="30">
        <v>57.36</v>
      </c>
      <c r="AM129" s="30">
        <v>51.71</v>
      </c>
      <c r="AN129" s="30">
        <v>49.96</v>
      </c>
      <c r="AO129" s="30">
        <v>62.37</v>
      </c>
      <c r="AP129" s="30">
        <v>43.12</v>
      </c>
      <c r="AQ129" s="30">
        <v>57.44</v>
      </c>
      <c r="AR129" s="30">
        <v>52.07</v>
      </c>
      <c r="AS129" s="30">
        <v>62.81</v>
      </c>
      <c r="AT129" s="30">
        <v>38.61</v>
      </c>
      <c r="AU129" s="30">
        <v>34.79</v>
      </c>
      <c r="AV129" s="30">
        <v>28.33</v>
      </c>
      <c r="AW129" s="30">
        <v>40.520000000000003</v>
      </c>
      <c r="AX129" s="30">
        <v>23.93</v>
      </c>
      <c r="AY129" s="30">
        <v>35.43</v>
      </c>
      <c r="AZ129" s="30">
        <v>35.5</v>
      </c>
      <c r="BA129" s="30">
        <v>41.79</v>
      </c>
      <c r="BB129" s="30">
        <v>28.03</v>
      </c>
      <c r="BC129" s="30">
        <v>4.9000000000000004</v>
      </c>
      <c r="BD129" s="30">
        <v>30.59</v>
      </c>
      <c r="BE129" s="30">
        <v>33.21</v>
      </c>
      <c r="BF129" s="30">
        <v>18.329999999999998</v>
      </c>
      <c r="BG129" s="30">
        <v>27.15</v>
      </c>
      <c r="BH129" s="30">
        <v>28.12</v>
      </c>
      <c r="BI129" s="30">
        <v>32.76</v>
      </c>
      <c r="BJ129" s="30">
        <v>57.36</v>
      </c>
      <c r="BK129" s="30">
        <v>5.6499999999999986</v>
      </c>
      <c r="BL129" s="30">
        <v>38.61</v>
      </c>
      <c r="BM129" s="30">
        <v>3.8200000000000003</v>
      </c>
      <c r="BN129" s="30">
        <v>28.03</v>
      </c>
      <c r="BO129" s="30">
        <v>23.130000000000003</v>
      </c>
      <c r="BP129" s="31">
        <v>8.6913849509269365</v>
      </c>
      <c r="BQ129" s="31">
        <v>17.148725212464591</v>
      </c>
      <c r="BR129" s="31">
        <v>4.2736842105263158</v>
      </c>
      <c r="BS129" s="30">
        <v>1.1388816446337207</v>
      </c>
      <c r="BT129" s="31">
        <v>15.533260632497274</v>
      </c>
      <c r="BU129" s="31">
        <v>22.049575070821529</v>
      </c>
      <c r="BV129" s="31">
        <v>9.7070175438596493</v>
      </c>
      <c r="BW129" s="31">
        <v>0.41456149079951932</v>
      </c>
      <c r="BX129" s="30">
        <v>61.75</v>
      </c>
      <c r="BY129" s="30">
        <v>61.79</v>
      </c>
      <c r="BZ129" s="30">
        <v>61.79</v>
      </c>
      <c r="CA129" s="30">
        <v>61.78</v>
      </c>
      <c r="CB129" s="30">
        <v>23.87</v>
      </c>
      <c r="CC129" s="30">
        <v>23.86</v>
      </c>
      <c r="CD129" s="30">
        <v>23.86</v>
      </c>
      <c r="CE129" s="30">
        <v>23.88</v>
      </c>
      <c r="CF129" s="30">
        <v>4.1928706450233832E-4</v>
      </c>
      <c r="CG129" s="30">
        <v>4.8593479416059182E-4</v>
      </c>
      <c r="CH129" s="31">
        <v>-1.8777632892674414</v>
      </c>
      <c r="CI129" s="31">
        <v>-2</v>
      </c>
      <c r="CJ129" s="31">
        <v>-2</v>
      </c>
      <c r="CK129" s="31">
        <v>-4</v>
      </c>
      <c r="CL129" s="31">
        <v>-2</v>
      </c>
      <c r="CM129" s="31">
        <v>1.8240000000000001</v>
      </c>
      <c r="CN129" s="31">
        <v>2</v>
      </c>
      <c r="CO129" s="31">
        <v>1.3164582861189802</v>
      </c>
      <c r="CP129" s="31">
        <v>0.433</v>
      </c>
      <c r="CQ129" s="34">
        <v>0.52205480133273663</v>
      </c>
      <c r="CR129" s="30" t="s">
        <v>498</v>
      </c>
      <c r="CS129" t="s">
        <v>81</v>
      </c>
      <c r="CT129" t="s">
        <v>82</v>
      </c>
      <c r="CU129" t="s">
        <v>499</v>
      </c>
    </row>
    <row r="130" spans="1:99" ht="19.5">
      <c r="A130" s="30" t="s">
        <v>500</v>
      </c>
      <c r="B130" s="30" t="s">
        <v>501</v>
      </c>
      <c r="C130" s="30">
        <v>15.45</v>
      </c>
      <c r="D130" s="31">
        <v>-6.3542500000000004</v>
      </c>
      <c r="E130" s="31">
        <v>-0.15999999999999659</v>
      </c>
      <c r="F130" s="31">
        <v>94.19</v>
      </c>
      <c r="G130" s="30">
        <v>11075</v>
      </c>
      <c r="H130" s="30">
        <v>1.5</v>
      </c>
      <c r="I130" s="31">
        <v>10.299999999999999</v>
      </c>
      <c r="J130" s="30" t="s">
        <v>111</v>
      </c>
      <c r="K130" s="31">
        <v>305.43298400441228</v>
      </c>
      <c r="L130" s="31">
        <v>42.110266159695819</v>
      </c>
      <c r="M130" s="31">
        <v>1.34</v>
      </c>
      <c r="N130" s="31" t="e">
        <v>#DIV/0!</v>
      </c>
      <c r="O130" s="32" t="e">
        <v>#DIV/0!</v>
      </c>
      <c r="P130" s="32">
        <v>-0.20569999999999999</v>
      </c>
      <c r="Q130" s="32">
        <v>-1.9970873786407769E-2</v>
      </c>
      <c r="R130" s="30">
        <v>-0.06</v>
      </c>
      <c r="S130" s="33">
        <v>1.54</v>
      </c>
      <c r="T130" s="30">
        <v>-0.2</v>
      </c>
      <c r="U130" s="30">
        <v>-0.05</v>
      </c>
      <c r="V130" s="30">
        <v>-0.14000000000000001</v>
      </c>
      <c r="W130" s="30">
        <v>0.02</v>
      </c>
      <c r="X130" s="32">
        <v>1.0999999999999999</v>
      </c>
      <c r="Y130" s="30">
        <v>-0.41</v>
      </c>
      <c r="Z130" s="30">
        <v>-0.56000000000000005</v>
      </c>
      <c r="AA130" s="30">
        <v>1.08</v>
      </c>
      <c r="AB130" s="30">
        <v>-0.15000000000000002</v>
      </c>
      <c r="AC130" s="32">
        <v>-0.36585365853658558</v>
      </c>
      <c r="AD130" s="32">
        <v>2.9285714285714284</v>
      </c>
      <c r="AE130" s="32">
        <v>-1.1388888888888888</v>
      </c>
      <c r="AF130" s="32">
        <v>55.304347826086953</v>
      </c>
      <c r="AG130" s="34">
        <v>-0.97199999999999998</v>
      </c>
      <c r="AH130" s="32">
        <v>89.466700000000003</v>
      </c>
      <c r="AI130" s="32">
        <v>-0.14169999999999999</v>
      </c>
      <c r="AJ130" s="30">
        <v>1295</v>
      </c>
      <c r="AK130" s="30">
        <v>36.260000000000034</v>
      </c>
      <c r="AL130" s="30">
        <v>94.19</v>
      </c>
      <c r="AM130" s="30">
        <v>72.78</v>
      </c>
      <c r="AN130" s="30">
        <v>97.3</v>
      </c>
      <c r="AO130" s="30">
        <v>4.58</v>
      </c>
      <c r="AP130" s="30">
        <v>77.8</v>
      </c>
      <c r="AQ130" s="30">
        <v>99.95</v>
      </c>
      <c r="AR130" s="30">
        <v>78.11</v>
      </c>
      <c r="AS130" s="30">
        <v>95.04</v>
      </c>
      <c r="AT130" s="30">
        <v>-113.58</v>
      </c>
      <c r="AU130" s="30">
        <v>-3697.24</v>
      </c>
      <c r="AV130" s="30">
        <v>-726.89</v>
      </c>
      <c r="AW130" s="30">
        <v>-7797.91</v>
      </c>
      <c r="AX130" s="30">
        <v>-2983.19</v>
      </c>
      <c r="AY130" s="30">
        <v>90.21</v>
      </c>
      <c r="AZ130" s="30">
        <v>-72.98</v>
      </c>
      <c r="BA130" s="30">
        <v>-1321.09</v>
      </c>
      <c r="BB130" s="30">
        <v>56.38</v>
      </c>
      <c r="BC130" s="30">
        <v>-3816.08</v>
      </c>
      <c r="BD130" s="30">
        <v>-342.91</v>
      </c>
      <c r="BE130" s="30">
        <v>-9127.73</v>
      </c>
      <c r="BF130" s="30">
        <v>-6011.21</v>
      </c>
      <c r="BG130" s="30">
        <v>88.43</v>
      </c>
      <c r="BH130" s="30">
        <v>-94.59</v>
      </c>
      <c r="BI130" s="30">
        <v>-1623.9</v>
      </c>
      <c r="BJ130" s="30">
        <v>94.19</v>
      </c>
      <c r="BK130" s="30">
        <v>21.409999999999997</v>
      </c>
      <c r="BL130" s="30">
        <v>-113.58</v>
      </c>
      <c r="BM130" s="30">
        <v>3583.66</v>
      </c>
      <c r="BN130" s="30">
        <v>56.38</v>
      </c>
      <c r="BO130" s="30">
        <v>3872.46</v>
      </c>
      <c r="BP130" s="31">
        <v>7.3065637065637068</v>
      </c>
      <c r="BQ130" s="31">
        <v>444.13043478260869</v>
      </c>
      <c r="BR130" s="31">
        <v>325.8</v>
      </c>
      <c r="BS130" s="30">
        <v>40.802548540024716</v>
      </c>
      <c r="BT130" s="31">
        <v>11.569111969111969</v>
      </c>
      <c r="BU130" s="31">
        <v>796.304347826087</v>
      </c>
      <c r="BV130" s="31">
        <v>1268.8</v>
      </c>
      <c r="BW130" s="31">
        <v>0.24072587011697058</v>
      </c>
      <c r="BX130" s="30">
        <v>36.07</v>
      </c>
      <c r="BY130" s="30">
        <v>36.450000000000003</v>
      </c>
      <c r="BZ130" s="30">
        <v>36.42</v>
      </c>
      <c r="CA130" s="30">
        <v>36.51</v>
      </c>
      <c r="CB130" s="30">
        <v>56.84</v>
      </c>
      <c r="CC130" s="30">
        <v>56.83</v>
      </c>
      <c r="CD130" s="30">
        <v>56.83</v>
      </c>
      <c r="CE130" s="30">
        <v>56.76</v>
      </c>
      <c r="CF130" s="30">
        <v>-1.407676239232547E-3</v>
      </c>
      <c r="CG130" s="30">
        <v>1.2183195115364587E-2</v>
      </c>
      <c r="CH130" s="31">
        <v>-2</v>
      </c>
      <c r="CI130" s="31">
        <v>-2</v>
      </c>
      <c r="CJ130" s="31">
        <v>-2</v>
      </c>
      <c r="CK130" s="31">
        <v>-4</v>
      </c>
      <c r="CL130" s="31">
        <v>-2</v>
      </c>
      <c r="CM130" s="31">
        <v>2</v>
      </c>
      <c r="CN130" s="31">
        <v>2</v>
      </c>
      <c r="CO130" s="31">
        <v>2</v>
      </c>
      <c r="CP130" s="31">
        <v>-0.35424999999999995</v>
      </c>
      <c r="CQ130" s="34">
        <v>-0.23289994347088749</v>
      </c>
      <c r="CR130" s="30" t="s">
        <v>502</v>
      </c>
      <c r="CS130" t="s">
        <v>81</v>
      </c>
      <c r="CT130" t="s">
        <v>82</v>
      </c>
      <c r="CU130">
        <v>0</v>
      </c>
    </row>
    <row r="131" spans="1:99" ht="19.5">
      <c r="A131" s="30" t="s">
        <v>503</v>
      </c>
      <c r="B131" s="30" t="s">
        <v>504</v>
      </c>
      <c r="C131" s="30">
        <v>43.8</v>
      </c>
      <c r="D131" s="31">
        <v>-6.6810658765562954</v>
      </c>
      <c r="E131" s="31">
        <v>-0.42999999999999972</v>
      </c>
      <c r="F131" s="31">
        <v>3.32</v>
      </c>
      <c r="G131" s="30">
        <v>14066</v>
      </c>
      <c r="H131" s="30">
        <v>27.36</v>
      </c>
      <c r="I131" s="31">
        <v>1.6008771929824561</v>
      </c>
      <c r="J131" s="30">
        <v>17.8</v>
      </c>
      <c r="K131" s="31">
        <v>0.81994117455448223</v>
      </c>
      <c r="L131" s="31">
        <v>100</v>
      </c>
      <c r="M131" s="31">
        <v>1.34</v>
      </c>
      <c r="N131" s="31">
        <v>31.608988764044945</v>
      </c>
      <c r="O131" s="32">
        <v>9.1423185673892515E-2</v>
      </c>
      <c r="P131" s="32">
        <v>7.8299999999999995E-2</v>
      </c>
      <c r="Q131" s="32">
        <v>4.8910684931506847E-2</v>
      </c>
      <c r="R131" s="30">
        <v>2</v>
      </c>
      <c r="S131" s="33">
        <v>3.04</v>
      </c>
      <c r="T131" s="30">
        <v>1.81</v>
      </c>
      <c r="U131" s="30">
        <v>0.73</v>
      </c>
      <c r="V131" s="30">
        <v>0.43</v>
      </c>
      <c r="W131" s="30">
        <v>-0.48</v>
      </c>
      <c r="X131" s="32">
        <v>-1.2651933701657458</v>
      </c>
      <c r="Y131" s="30">
        <v>0.39</v>
      </c>
      <c r="Z131" s="30">
        <v>2.69</v>
      </c>
      <c r="AA131" s="30">
        <v>8.6199999999999992</v>
      </c>
      <c r="AB131" s="30">
        <v>0.19999999999999996</v>
      </c>
      <c r="AC131" s="32">
        <v>5.8974358974358969</v>
      </c>
      <c r="AD131" s="32">
        <v>2.2044609665427508</v>
      </c>
      <c r="AE131" s="32">
        <v>-0.9769053117782911</v>
      </c>
      <c r="AF131" s="32">
        <v>0.43148599269183929</v>
      </c>
      <c r="AG131" s="34">
        <v>0.21640000000000001</v>
      </c>
      <c r="AH131" s="32">
        <v>0.20860000000000001</v>
      </c>
      <c r="AI131" s="32">
        <v>-8.0799999999999997E-2</v>
      </c>
      <c r="AJ131" s="30">
        <v>14103</v>
      </c>
      <c r="AK131" s="30">
        <v>17154.889199999998</v>
      </c>
      <c r="AL131" s="30">
        <v>3.32</v>
      </c>
      <c r="AM131" s="30">
        <v>12.12</v>
      </c>
      <c r="AN131" s="30">
        <v>8.76</v>
      </c>
      <c r="AO131" s="30">
        <v>17.96</v>
      </c>
      <c r="AP131" s="30">
        <v>26.7</v>
      </c>
      <c r="AQ131" s="30">
        <v>24.23</v>
      </c>
      <c r="AR131" s="30">
        <v>18.260000000000002</v>
      </c>
      <c r="AS131" s="30">
        <v>14.44</v>
      </c>
      <c r="AT131" s="30">
        <v>1.27</v>
      </c>
      <c r="AU131" s="30">
        <v>9.31</v>
      </c>
      <c r="AV131" s="30">
        <v>6.27</v>
      </c>
      <c r="AW131" s="30">
        <v>15.38</v>
      </c>
      <c r="AX131" s="30">
        <v>23.29</v>
      </c>
      <c r="AY131" s="30">
        <v>20.11</v>
      </c>
      <c r="AZ131" s="30">
        <v>14.9</v>
      </c>
      <c r="BA131" s="30">
        <v>10.8</v>
      </c>
      <c r="BB131" s="30">
        <v>-3.57</v>
      </c>
      <c r="BC131" s="30">
        <v>3.59</v>
      </c>
      <c r="BD131" s="30">
        <v>5.01</v>
      </c>
      <c r="BE131" s="30">
        <v>18.75</v>
      </c>
      <c r="BF131" s="30">
        <v>15.68</v>
      </c>
      <c r="BG131" s="30">
        <v>24.71</v>
      </c>
      <c r="BH131" s="30">
        <v>19.13</v>
      </c>
      <c r="BI131" s="30">
        <v>5.87</v>
      </c>
      <c r="BJ131" s="30">
        <v>3.32</v>
      </c>
      <c r="BK131" s="30">
        <v>-8.7999999999999989</v>
      </c>
      <c r="BL131" s="30">
        <v>1.27</v>
      </c>
      <c r="BM131" s="30">
        <v>-8.0400000000000009</v>
      </c>
      <c r="BN131" s="30">
        <v>-3.57</v>
      </c>
      <c r="BO131" s="30">
        <v>-7.16</v>
      </c>
      <c r="BP131" s="31">
        <v>0.74920229738353539</v>
      </c>
      <c r="BQ131" s="31">
        <v>1.0507511165245635</v>
      </c>
      <c r="BR131" s="31">
        <v>0.6284501061571125</v>
      </c>
      <c r="BS131" s="30">
        <v>0.30470369329446334</v>
      </c>
      <c r="BT131" s="31">
        <v>1.7192795859037084</v>
      </c>
      <c r="BU131" s="31">
        <v>2.7474624441737716</v>
      </c>
      <c r="BV131" s="31">
        <v>1.4856098136352913</v>
      </c>
      <c r="BW131" s="31">
        <v>0.29843580802832714</v>
      </c>
      <c r="BX131" s="30">
        <v>49.25</v>
      </c>
      <c r="BY131" s="30">
        <v>48.14</v>
      </c>
      <c r="BZ131" s="30">
        <v>48.04</v>
      </c>
      <c r="CA131" s="30">
        <v>48.11</v>
      </c>
      <c r="CB131" s="30">
        <v>44.28</v>
      </c>
      <c r="CC131" s="30">
        <v>45.2</v>
      </c>
      <c r="CD131" s="30">
        <v>45.82</v>
      </c>
      <c r="CE131" s="30">
        <v>45.46</v>
      </c>
      <c r="CF131" s="30">
        <v>2.6636857516571411E-2</v>
      </c>
      <c r="CG131" s="30">
        <v>-2.3158226614250488E-2</v>
      </c>
      <c r="CH131" s="31">
        <v>-0.20940738658892666</v>
      </c>
      <c r="CI131" s="31">
        <v>-2</v>
      </c>
      <c r="CJ131" s="31">
        <v>-0.30087719298245608</v>
      </c>
      <c r="CK131" s="31">
        <v>1.8134902011880474</v>
      </c>
      <c r="CL131" s="31">
        <v>-2</v>
      </c>
      <c r="CM131" s="31">
        <v>-2</v>
      </c>
      <c r="CN131" s="31">
        <v>-2</v>
      </c>
      <c r="CO131" s="31">
        <v>0.21772850182704015</v>
      </c>
      <c r="CP131" s="31">
        <v>-0.20199999999999999</v>
      </c>
      <c r="CQ131" s="34">
        <v>-2.8769068598472058E-3</v>
      </c>
      <c r="CR131" s="30" t="s">
        <v>505</v>
      </c>
      <c r="CS131" t="s">
        <v>81</v>
      </c>
      <c r="CT131" t="s">
        <v>82</v>
      </c>
      <c r="CU131">
        <v>0</v>
      </c>
    </row>
    <row r="132" spans="1:99" ht="19.5">
      <c r="A132" s="30" t="s">
        <v>506</v>
      </c>
      <c r="B132" s="30" t="s">
        <v>507</v>
      </c>
      <c r="C132" s="30">
        <v>104.5</v>
      </c>
      <c r="D132" s="31">
        <v>-6.7344273221790996</v>
      </c>
      <c r="E132" s="31">
        <v>1.8100000000000023</v>
      </c>
      <c r="F132" s="31">
        <v>17</v>
      </c>
      <c r="G132" s="30">
        <v>8254</v>
      </c>
      <c r="H132" s="30">
        <v>15.18</v>
      </c>
      <c r="I132" s="31">
        <v>6.8840579710144931</v>
      </c>
      <c r="J132" s="30" t="s">
        <v>111</v>
      </c>
      <c r="K132" s="31">
        <v>2.5014414958171618</v>
      </c>
      <c r="L132" s="31">
        <v>99.999999999999986</v>
      </c>
      <c r="M132" s="31">
        <v>1.34</v>
      </c>
      <c r="N132" s="31">
        <v>9.8968824940047959</v>
      </c>
      <c r="O132" s="32">
        <v>1.2016348773841963</v>
      </c>
      <c r="P132" s="32">
        <v>-0.45</v>
      </c>
      <c r="Q132" s="32">
        <v>-6.5368421052631576E-2</v>
      </c>
      <c r="R132" s="30">
        <v>-1.63</v>
      </c>
      <c r="S132" s="33">
        <v>-0.9</v>
      </c>
      <c r="T132" s="30">
        <v>-2.1800000000000002</v>
      </c>
      <c r="U132" s="30">
        <v>-2.27</v>
      </c>
      <c r="V132" s="30">
        <v>-2.8</v>
      </c>
      <c r="W132" s="30">
        <v>-2.36</v>
      </c>
      <c r="X132" s="32">
        <v>-8.2568807339449407E-2</v>
      </c>
      <c r="Y132" s="30">
        <v>3.14</v>
      </c>
      <c r="Z132" s="30">
        <v>-5.9</v>
      </c>
      <c r="AA132" s="30">
        <v>-6.43</v>
      </c>
      <c r="AB132" s="30">
        <v>-9.7899999999999991</v>
      </c>
      <c r="AC132" s="32">
        <v>-2.8789808917197455</v>
      </c>
      <c r="AD132" s="32">
        <v>-8.983050847457616E-2</v>
      </c>
      <c r="AE132" s="32">
        <v>-0.42089985486211878</v>
      </c>
      <c r="AF132" s="32">
        <v>-0.73078686019862493</v>
      </c>
      <c r="AG132" s="34">
        <v>0.87269999999999992</v>
      </c>
      <c r="AH132" s="32">
        <v>1.9162999999999999</v>
      </c>
      <c r="AI132" s="32">
        <v>0.3211</v>
      </c>
      <c r="AJ132" s="30">
        <v>1762</v>
      </c>
      <c r="AK132" s="30">
        <v>3299.6974</v>
      </c>
      <c r="AL132" s="30">
        <v>17</v>
      </c>
      <c r="AM132" s="30">
        <v>16.52</v>
      </c>
      <c r="AN132" s="30">
        <v>17.489999999999998</v>
      </c>
      <c r="AO132" s="30">
        <v>21.67</v>
      </c>
      <c r="AP132" s="30">
        <v>12.46</v>
      </c>
      <c r="AQ132" s="30">
        <v>17.760000000000002</v>
      </c>
      <c r="AR132" s="30">
        <v>14.69</v>
      </c>
      <c r="AS132" s="30">
        <v>13.34</v>
      </c>
      <c r="AT132" s="30">
        <v>-29.17</v>
      </c>
      <c r="AU132" s="30">
        <v>-55.8</v>
      </c>
      <c r="AV132" s="30">
        <v>-37.049999999999997</v>
      </c>
      <c r="AW132" s="30">
        <v>-25.91</v>
      </c>
      <c r="AX132" s="30">
        <v>-105.46</v>
      </c>
      <c r="AY132" s="30">
        <v>-69.17</v>
      </c>
      <c r="AZ132" s="30">
        <v>-50.78</v>
      </c>
      <c r="BA132" s="30">
        <v>-26.92</v>
      </c>
      <c r="BB132" s="30">
        <v>-25.35</v>
      </c>
      <c r="BC132" s="30">
        <v>-53.01</v>
      </c>
      <c r="BD132" s="30">
        <v>-33.049999999999997</v>
      </c>
      <c r="BE132" s="30">
        <v>-21.52</v>
      </c>
      <c r="BF132" s="30">
        <v>-66.63</v>
      </c>
      <c r="BG132" s="30">
        <v>-18.78</v>
      </c>
      <c r="BH132" s="30">
        <v>-22.29</v>
      </c>
      <c r="BI132" s="30">
        <v>-7.19</v>
      </c>
      <c r="BJ132" s="30">
        <v>17</v>
      </c>
      <c r="BK132" s="30">
        <v>0.48000000000000043</v>
      </c>
      <c r="BL132" s="30">
        <v>-29.17</v>
      </c>
      <c r="BM132" s="30">
        <v>26.629999999999995</v>
      </c>
      <c r="BN132" s="30">
        <v>-25.35</v>
      </c>
      <c r="BO132" s="30">
        <v>27.659999999999997</v>
      </c>
      <c r="BP132" s="31">
        <v>3.3575482406356412</v>
      </c>
      <c r="BQ132" s="31">
        <v>0.75187165775401066</v>
      </c>
      <c r="BR132" s="31">
        <v>0.10699602122015915</v>
      </c>
      <c r="BS132" s="30">
        <v>22.378827243212147</v>
      </c>
      <c r="BT132" s="31">
        <v>4.9790011350737799</v>
      </c>
      <c r="BU132" s="31">
        <v>1.0855614973262031</v>
      </c>
      <c r="BV132" s="31">
        <v>0.20610079575596818</v>
      </c>
      <c r="BW132" s="31">
        <v>0.50239825779435077</v>
      </c>
      <c r="BX132" s="30">
        <v>42.92</v>
      </c>
      <c r="BY132" s="30">
        <v>45.45</v>
      </c>
      <c r="BZ132" s="30">
        <v>45.65</v>
      </c>
      <c r="CA132" s="30">
        <v>44.18</v>
      </c>
      <c r="CB132" s="30">
        <v>47.94</v>
      </c>
      <c r="CC132" s="30">
        <v>45.96</v>
      </c>
      <c r="CD132" s="30">
        <v>46.91</v>
      </c>
      <c r="CE132" s="30">
        <v>47.25</v>
      </c>
      <c r="CF132" s="30">
        <v>-1.3383557527141487E-2</v>
      </c>
      <c r="CG132" s="30">
        <v>3.1145784550046685E-2</v>
      </c>
      <c r="CH132" s="31">
        <v>-2</v>
      </c>
      <c r="CI132" s="31">
        <v>-2</v>
      </c>
      <c r="CJ132" s="31">
        <v>-2</v>
      </c>
      <c r="CK132" s="31">
        <v>-2.6705106555124316</v>
      </c>
      <c r="CL132" s="31">
        <v>-2</v>
      </c>
      <c r="CM132" s="31">
        <v>-0.8666666666666667</v>
      </c>
      <c r="CN132" s="31">
        <v>2</v>
      </c>
      <c r="CO132" s="31">
        <v>2</v>
      </c>
      <c r="CP132" s="31">
        <v>0.80274999999999996</v>
      </c>
      <c r="CQ132" s="34">
        <v>3.0667229782186087</v>
      </c>
      <c r="CR132" s="30" t="s">
        <v>508</v>
      </c>
      <c r="CS132" t="s">
        <v>81</v>
      </c>
      <c r="CT132" t="s">
        <v>82</v>
      </c>
      <c r="CU132" t="s">
        <v>509</v>
      </c>
    </row>
    <row r="133" spans="1:99" ht="19.5">
      <c r="A133" s="30" t="s">
        <v>510</v>
      </c>
      <c r="B133" s="30" t="s">
        <v>511</v>
      </c>
      <c r="C133" s="30">
        <v>67.400000000000006</v>
      </c>
      <c r="D133" s="31">
        <v>-7.1411729426189323</v>
      </c>
      <c r="E133" s="31">
        <v>0.70000000000000284</v>
      </c>
      <c r="F133" s="31">
        <v>35.11</v>
      </c>
      <c r="G133" s="30">
        <v>17020</v>
      </c>
      <c r="H133" s="30">
        <v>10.88</v>
      </c>
      <c r="I133" s="31">
        <v>6.194852941176471</v>
      </c>
      <c r="J133" s="30" t="s">
        <v>111</v>
      </c>
      <c r="K133" s="31">
        <v>30.107140380644825</v>
      </c>
      <c r="L133" s="31">
        <v>42.979797979797979</v>
      </c>
      <c r="M133" s="31">
        <v>1.34</v>
      </c>
      <c r="N133" s="31">
        <v>315.18518518518516</v>
      </c>
      <c r="O133" s="32">
        <v>0.26890756302521002</v>
      </c>
      <c r="P133" s="32">
        <v>-0.156</v>
      </c>
      <c r="Q133" s="32">
        <v>-2.5182195845697329E-2</v>
      </c>
      <c r="R133" s="30">
        <v>0.02</v>
      </c>
      <c r="S133" s="33">
        <v>-0.39</v>
      </c>
      <c r="T133" s="30">
        <v>-0.31</v>
      </c>
      <c r="U133" s="30">
        <v>-0.47</v>
      </c>
      <c r="V133" s="30">
        <v>-0.3</v>
      </c>
      <c r="W133" s="30">
        <v>-0.14000000000000001</v>
      </c>
      <c r="X133" s="32">
        <v>0.54838709677419351</v>
      </c>
      <c r="Y133" s="30">
        <v>-2.2999999999999998</v>
      </c>
      <c r="Z133" s="30">
        <v>-0.73</v>
      </c>
      <c r="AA133" s="30">
        <v>-1.87</v>
      </c>
      <c r="AB133" s="30">
        <v>-1.05</v>
      </c>
      <c r="AC133" s="32">
        <v>0.68260869565217386</v>
      </c>
      <c r="AD133" s="32">
        <v>-1.5616438356164386</v>
      </c>
      <c r="AE133" s="32">
        <v>-6.0606060606060663E-2</v>
      </c>
      <c r="AF133" s="32">
        <v>-0.42797783933518008</v>
      </c>
      <c r="AG133" s="34">
        <v>0.36880000000000002</v>
      </c>
      <c r="AH133" s="32">
        <v>4.1955999999999998</v>
      </c>
      <c r="AI133" s="32">
        <v>-0.26779999999999998</v>
      </c>
      <c r="AJ133" s="30">
        <v>413</v>
      </c>
      <c r="AK133" s="30">
        <v>565.31439999999998</v>
      </c>
      <c r="AL133" s="30">
        <v>35.11</v>
      </c>
      <c r="AM133" s="30">
        <v>50.84</v>
      </c>
      <c r="AN133" s="30">
        <v>1.47</v>
      </c>
      <c r="AO133" s="30">
        <v>-67.09</v>
      </c>
      <c r="AP133" s="30">
        <v>46.81</v>
      </c>
      <c r="AQ133" s="30">
        <v>39.94</v>
      </c>
      <c r="AR133" s="30">
        <v>33.1</v>
      </c>
      <c r="AS133" s="30">
        <v>41.29</v>
      </c>
      <c r="AT133" s="30">
        <v>-61.52</v>
      </c>
      <c r="AU133" s="30">
        <v>-55.96</v>
      </c>
      <c r="AV133" s="30">
        <v>-251.31</v>
      </c>
      <c r="AW133" s="30">
        <v>-319.33999999999997</v>
      </c>
      <c r="AX133" s="30">
        <v>-75.11</v>
      </c>
      <c r="AY133" s="30">
        <v>-57.88</v>
      </c>
      <c r="AZ133" s="30">
        <v>-94.07</v>
      </c>
      <c r="BA133" s="30">
        <v>-76.650000000000006</v>
      </c>
      <c r="BB133" s="30">
        <v>-37.25</v>
      </c>
      <c r="BC133" s="30">
        <v>-76.31</v>
      </c>
      <c r="BD133" s="30">
        <v>-294.47000000000003</v>
      </c>
      <c r="BE133" s="30">
        <v>-393.77</v>
      </c>
      <c r="BF133" s="30">
        <v>-85.46</v>
      </c>
      <c r="BG133" s="30">
        <v>-63.96</v>
      </c>
      <c r="BH133" s="30">
        <v>5.39</v>
      </c>
      <c r="BI133" s="30">
        <v>-60.27</v>
      </c>
      <c r="BJ133" s="30">
        <v>35.11</v>
      </c>
      <c r="BK133" s="30">
        <v>-15.730000000000004</v>
      </c>
      <c r="BL133" s="30">
        <v>-61.52</v>
      </c>
      <c r="BM133" s="30">
        <v>-5.5600000000000023</v>
      </c>
      <c r="BN133" s="30">
        <v>-37.25</v>
      </c>
      <c r="BO133" s="30">
        <v>39.06</v>
      </c>
      <c r="BP133" s="31">
        <v>32.140435835351091</v>
      </c>
      <c r="BQ133" s="31">
        <v>20.717451523545705</v>
      </c>
      <c r="BR133" s="31">
        <v>18.74468085106383</v>
      </c>
      <c r="BS133" s="30">
        <v>0.6061698046427999</v>
      </c>
      <c r="BT133" s="31">
        <v>44.484261501210653</v>
      </c>
      <c r="BU133" s="31">
        <v>29.519390581717452</v>
      </c>
      <c r="BV133" s="31">
        <v>44.004255319148939</v>
      </c>
      <c r="BW133" s="31">
        <v>0.67680432055335904</v>
      </c>
      <c r="BX133" s="30">
        <v>53.56</v>
      </c>
      <c r="BY133" s="30">
        <v>53.68</v>
      </c>
      <c r="BZ133" s="30">
        <v>53.17</v>
      </c>
      <c r="CA133" s="30">
        <v>52.91</v>
      </c>
      <c r="CB133" s="30">
        <v>39.049999999999997</v>
      </c>
      <c r="CC133" s="30">
        <v>38.78</v>
      </c>
      <c r="CD133" s="30">
        <v>38.21</v>
      </c>
      <c r="CE133" s="30">
        <v>38.65</v>
      </c>
      <c r="CF133" s="30">
        <v>-1.0097200511576698E-2</v>
      </c>
      <c r="CG133" s="30">
        <v>-1.215024273797205E-2</v>
      </c>
      <c r="CH133" s="31">
        <v>-0.81233960928559978</v>
      </c>
      <c r="CI133" s="31">
        <v>-2</v>
      </c>
      <c r="CJ133" s="31">
        <v>-2</v>
      </c>
      <c r="CK133" s="31">
        <v>-4</v>
      </c>
      <c r="CL133" s="31">
        <v>-2</v>
      </c>
      <c r="CM133" s="31">
        <v>0.34066666666666662</v>
      </c>
      <c r="CN133" s="31">
        <v>2</v>
      </c>
      <c r="CO133" s="31">
        <v>2</v>
      </c>
      <c r="CP133" s="31">
        <v>-0.66949999999999998</v>
      </c>
      <c r="CQ133" s="34">
        <v>6.2099813780260709</v>
      </c>
      <c r="CR133" s="30" t="s">
        <v>512</v>
      </c>
      <c r="CS133" t="s">
        <v>81</v>
      </c>
      <c r="CT133" t="s">
        <v>82</v>
      </c>
      <c r="CU133" t="s">
        <v>513</v>
      </c>
    </row>
    <row r="134" spans="1:99" ht="19.5">
      <c r="A134" s="30" t="s">
        <v>514</v>
      </c>
      <c r="B134" s="30" t="s">
        <v>515</v>
      </c>
      <c r="C134" s="30">
        <v>68.099999999999994</v>
      </c>
      <c r="D134" s="31">
        <v>-7.211324567356634</v>
      </c>
      <c r="E134" s="31">
        <v>1.0000000000005116E-2</v>
      </c>
      <c r="F134" s="31">
        <v>71.33</v>
      </c>
      <c r="G134" s="30">
        <v>9100</v>
      </c>
      <c r="H134" s="30">
        <v>29.47</v>
      </c>
      <c r="I134" s="31">
        <v>2.3108245673566339</v>
      </c>
      <c r="J134" s="30">
        <v>50.44</v>
      </c>
      <c r="K134" s="31">
        <v>159.5050086325513</v>
      </c>
      <c r="L134" s="31">
        <v>100</v>
      </c>
      <c r="M134" s="31">
        <v>1.34</v>
      </c>
      <c r="N134" s="31" t="e">
        <v>#DIV/0!</v>
      </c>
      <c r="O134" s="32" t="e">
        <v>#DIV/0!</v>
      </c>
      <c r="P134" s="32">
        <v>4.7299999999999995E-2</v>
      </c>
      <c r="Q134" s="32">
        <v>2.0468883994126282E-2</v>
      </c>
      <c r="R134" s="30">
        <v>-0.13</v>
      </c>
      <c r="S134" s="33">
        <v>-0.21</v>
      </c>
      <c r="T134" s="30">
        <v>1.2</v>
      </c>
      <c r="U134" s="30">
        <v>0.24</v>
      </c>
      <c r="V134" s="30">
        <v>0.22</v>
      </c>
      <c r="W134" s="30">
        <v>1.03</v>
      </c>
      <c r="X134" s="32">
        <v>-0.14166666666666661</v>
      </c>
      <c r="Y134" s="30">
        <v>0.49</v>
      </c>
      <c r="Z134" s="30">
        <v>0.65</v>
      </c>
      <c r="AA134" s="30">
        <v>0.81</v>
      </c>
      <c r="AB134" s="30">
        <v>2.5200000000000005</v>
      </c>
      <c r="AC134" s="32">
        <v>0.32653061224489804</v>
      </c>
      <c r="AD134" s="32">
        <v>0.2461538461538462</v>
      </c>
      <c r="AE134" s="32">
        <v>0.22330097087378661</v>
      </c>
      <c r="AF134" s="32">
        <v>-0.48101265822784811</v>
      </c>
      <c r="AG134" s="34">
        <v>0.39150000000000001</v>
      </c>
      <c r="AH134" s="32">
        <v>1.0007999999999999</v>
      </c>
      <c r="AI134" s="32">
        <v>-8.0199999999999994E-2</v>
      </c>
      <c r="AJ134" s="30">
        <v>41</v>
      </c>
      <c r="AK134" s="30">
        <v>57.051499999999997</v>
      </c>
      <c r="AL134" s="30">
        <v>71.33</v>
      </c>
      <c r="AM134" s="30">
        <v>-14.2</v>
      </c>
      <c r="AN134" s="30">
        <v>-43.28</v>
      </c>
      <c r="AO134" s="30">
        <v>-71.83</v>
      </c>
      <c r="AP134" s="30">
        <v>72.66</v>
      </c>
      <c r="AQ134" s="30">
        <v>-15.44</v>
      </c>
      <c r="AR134" s="30">
        <v>-58.68</v>
      </c>
      <c r="AS134" s="30">
        <v>-20.68</v>
      </c>
      <c r="AT134" s="30">
        <v>59.05</v>
      </c>
      <c r="AU134" s="30">
        <v>-22.46</v>
      </c>
      <c r="AV134" s="30">
        <v>-122</v>
      </c>
      <c r="AW134" s="30">
        <v>-266.02</v>
      </c>
      <c r="AX134" s="30">
        <v>59.05</v>
      </c>
      <c r="AY134" s="30">
        <v>-135.03</v>
      </c>
      <c r="AZ134" s="30">
        <v>-159.88</v>
      </c>
      <c r="BA134" s="30">
        <v>-45.98</v>
      </c>
      <c r="BB134" s="30">
        <v>337.94</v>
      </c>
      <c r="BC134" s="30">
        <v>374.89</v>
      </c>
      <c r="BD134" s="30">
        <v>700.79</v>
      </c>
      <c r="BE134" s="30">
        <v>-117.48</v>
      </c>
      <c r="BF134" s="30">
        <v>413.26</v>
      </c>
      <c r="BG134" s="30">
        <v>-552.44000000000005</v>
      </c>
      <c r="BH134" s="30">
        <v>-336.06</v>
      </c>
      <c r="BI134" s="30">
        <v>-72.09</v>
      </c>
      <c r="BJ134" s="30">
        <v>71.33</v>
      </c>
      <c r="BK134" s="30">
        <v>85.53</v>
      </c>
      <c r="BL134" s="30">
        <v>59.05</v>
      </c>
      <c r="BM134" s="30">
        <v>81.509999999999991</v>
      </c>
      <c r="BN134" s="30">
        <v>337.94</v>
      </c>
      <c r="BO134" s="30">
        <v>-36.949999999999989</v>
      </c>
      <c r="BP134" s="31">
        <v>109.60975609756098</v>
      </c>
      <c r="BQ134" s="31">
        <v>32.11392405063291</v>
      </c>
      <c r="BR134" s="31">
        <v>34.62903225806452</v>
      </c>
      <c r="BS134" s="30">
        <v>3.9668489089363632</v>
      </c>
      <c r="BT134" s="31">
        <v>231.41463414634146</v>
      </c>
      <c r="BU134" s="31">
        <v>59.797468354430379</v>
      </c>
      <c r="BV134" s="31">
        <v>45.483870967741936</v>
      </c>
      <c r="BW134" s="31">
        <v>0.6892606823286892</v>
      </c>
      <c r="BX134" s="30">
        <v>4.5300000000000011</v>
      </c>
      <c r="BY134" s="30">
        <v>4.5100000000000051</v>
      </c>
      <c r="BZ134" s="30">
        <v>4.5100000000000051</v>
      </c>
      <c r="CA134" s="30">
        <v>4.5</v>
      </c>
      <c r="CB134" s="30">
        <v>92.43</v>
      </c>
      <c r="CC134" s="30">
        <v>92.44</v>
      </c>
      <c r="CD134" s="30">
        <v>92.45</v>
      </c>
      <c r="CE134" s="30">
        <v>92.45</v>
      </c>
      <c r="CF134" s="30">
        <v>2.1636825940962723E-4</v>
      </c>
      <c r="CG134" s="30">
        <v>-6.6323059377495497E-3</v>
      </c>
      <c r="CH134" s="31">
        <v>-2</v>
      </c>
      <c r="CI134" s="31">
        <v>-2</v>
      </c>
      <c r="CJ134" s="31">
        <v>-1.0108245673566338</v>
      </c>
      <c r="CK134" s="31">
        <v>-4</v>
      </c>
      <c r="CL134" s="31">
        <v>-2</v>
      </c>
      <c r="CM134" s="31">
        <v>2</v>
      </c>
      <c r="CN134" s="31">
        <v>0</v>
      </c>
      <c r="CO134" s="31">
        <v>2</v>
      </c>
      <c r="CP134" s="31">
        <v>-0.20049999999999998</v>
      </c>
      <c r="CQ134" s="34">
        <v>1.0155993431855501</v>
      </c>
      <c r="CR134" s="30" t="s">
        <v>516</v>
      </c>
      <c r="CS134" t="s">
        <v>81</v>
      </c>
      <c r="CT134" t="s">
        <v>82</v>
      </c>
      <c r="CU134">
        <v>0</v>
      </c>
    </row>
    <row r="135" spans="1:99" ht="19.5">
      <c r="A135" s="30" t="s">
        <v>517</v>
      </c>
      <c r="B135" s="30" t="s">
        <v>518</v>
      </c>
      <c r="C135" s="30">
        <v>70</v>
      </c>
      <c r="D135" s="31">
        <v>-7.280599671870287</v>
      </c>
      <c r="E135" s="31">
        <v>0</v>
      </c>
      <c r="F135" s="31">
        <v>30.32</v>
      </c>
      <c r="G135" s="30">
        <v>2608</v>
      </c>
      <c r="H135" s="30">
        <v>35.159999999999997</v>
      </c>
      <c r="I135" s="31">
        <v>1.9908987485779297</v>
      </c>
      <c r="J135" s="30">
        <v>13.21</v>
      </c>
      <c r="K135" s="31">
        <v>2.9702451591153953</v>
      </c>
      <c r="L135" s="31">
        <v>104.32</v>
      </c>
      <c r="M135" s="31">
        <v>0.23585854545454546</v>
      </c>
      <c r="N135" s="31" t="e">
        <v>#DIV/0!</v>
      </c>
      <c r="O135" s="32" t="e">
        <v>#DIV/0!</v>
      </c>
      <c r="P135" s="32">
        <v>8.0100000000000005E-2</v>
      </c>
      <c r="Q135" s="32">
        <v>4.0233085714285709E-2</v>
      </c>
      <c r="R135" s="30">
        <v>0.99</v>
      </c>
      <c r="S135" s="33">
        <v>1.32</v>
      </c>
      <c r="T135" s="30">
        <v>1.3</v>
      </c>
      <c r="U135" s="30">
        <v>0.34</v>
      </c>
      <c r="V135" s="30">
        <v>0.48</v>
      </c>
      <c r="W135" s="30">
        <v>3.42</v>
      </c>
      <c r="X135" s="32">
        <v>1.6307692307692307</v>
      </c>
      <c r="Y135" s="30">
        <v>3.74</v>
      </c>
      <c r="Z135" s="30">
        <v>4.4800000000000004</v>
      </c>
      <c r="AA135" s="30">
        <v>4.9000000000000004</v>
      </c>
      <c r="AB135" s="30">
        <v>7.66</v>
      </c>
      <c r="AC135" s="32">
        <v>0.19786096256684496</v>
      </c>
      <c r="AD135" s="32">
        <v>9.3749999999999972E-2</v>
      </c>
      <c r="AE135" s="32">
        <v>0.56008146639511203</v>
      </c>
      <c r="AF135" s="32">
        <v>0.35443037974683533</v>
      </c>
      <c r="AG135" s="34">
        <v>-0.254</v>
      </c>
      <c r="AH135" s="32">
        <v>0.61560000000000004</v>
      </c>
      <c r="AI135" s="32">
        <v>3.5499999999999997E-2</v>
      </c>
      <c r="AJ135" s="30">
        <v>1177</v>
      </c>
      <c r="AK135" s="30">
        <v>878.04200000000003</v>
      </c>
      <c r="AL135" s="30">
        <v>30.32</v>
      </c>
      <c r="AM135" s="30">
        <v>22.36</v>
      </c>
      <c r="AN135" s="30">
        <v>23.96</v>
      </c>
      <c r="AO135" s="30">
        <v>31.5</v>
      </c>
      <c r="AP135" s="30">
        <v>28.8</v>
      </c>
      <c r="AQ135" s="30">
        <v>26.16</v>
      </c>
      <c r="AR135" s="30">
        <v>25.52</v>
      </c>
      <c r="AS135" s="30">
        <v>27.94</v>
      </c>
      <c r="AT135" s="30">
        <v>8.33</v>
      </c>
      <c r="AU135" s="30">
        <v>-4.8600000000000003</v>
      </c>
      <c r="AV135" s="30">
        <v>3.31</v>
      </c>
      <c r="AW135" s="30">
        <v>16.23</v>
      </c>
      <c r="AX135" s="30">
        <v>15.78</v>
      </c>
      <c r="AY135" s="30">
        <v>14.78</v>
      </c>
      <c r="AZ135" s="30">
        <v>12.18</v>
      </c>
      <c r="BA135" s="30">
        <v>14.65</v>
      </c>
      <c r="BB135" s="30">
        <v>55.24</v>
      </c>
      <c r="BC135" s="30">
        <v>14.08</v>
      </c>
      <c r="BD135" s="30">
        <v>7.46</v>
      </c>
      <c r="BE135" s="30">
        <v>17.88</v>
      </c>
      <c r="BF135" s="30">
        <v>14.56</v>
      </c>
      <c r="BG135" s="30">
        <v>13.78</v>
      </c>
      <c r="BH135" s="30">
        <v>12.7</v>
      </c>
      <c r="BI135" s="30">
        <v>18.41</v>
      </c>
      <c r="BJ135" s="30">
        <v>30.32</v>
      </c>
      <c r="BK135" s="30">
        <v>7.9600000000000009</v>
      </c>
      <c r="BL135" s="30">
        <v>8.33</v>
      </c>
      <c r="BM135" s="30">
        <v>13.190000000000001</v>
      </c>
      <c r="BN135" s="30">
        <v>55.24</v>
      </c>
      <c r="BO135" s="30">
        <v>41.160000000000004</v>
      </c>
      <c r="BP135" s="31">
        <v>1.3763806287170772</v>
      </c>
      <c r="BQ135" s="31">
        <v>3.2036823935558112</v>
      </c>
      <c r="BR135" s="31">
        <v>1.3779141104294479</v>
      </c>
      <c r="BS135" s="30">
        <v>1.1580114520239633</v>
      </c>
      <c r="BT135" s="31">
        <v>2.5412064570943076</v>
      </c>
      <c r="BU135" s="31">
        <v>5.6444188722669733</v>
      </c>
      <c r="BV135" s="31">
        <v>3.1079754601226992</v>
      </c>
      <c r="BW135" s="31">
        <v>0.52622692013685601</v>
      </c>
      <c r="BX135" s="30">
        <v>48</v>
      </c>
      <c r="BY135" s="30">
        <v>48.04</v>
      </c>
      <c r="BZ135" s="30">
        <v>48.05</v>
      </c>
      <c r="CA135" s="30">
        <v>48.05</v>
      </c>
      <c r="CB135" s="30">
        <v>26.37</v>
      </c>
      <c r="CC135" s="30">
        <v>26.37</v>
      </c>
      <c r="CD135" s="30">
        <v>26.37</v>
      </c>
      <c r="CE135" s="30">
        <v>26.37</v>
      </c>
      <c r="CF135" s="30">
        <v>0</v>
      </c>
      <c r="CG135" s="30">
        <v>1.0414932001108212E-3</v>
      </c>
      <c r="CH135" s="31">
        <v>-1.9160229040479266</v>
      </c>
      <c r="CI135" s="31">
        <v>2</v>
      </c>
      <c r="CJ135" s="31">
        <v>-0.69089874857792966</v>
      </c>
      <c r="CK135" s="31">
        <v>-3.9206537576410541</v>
      </c>
      <c r="CL135" s="31">
        <v>-2</v>
      </c>
      <c r="CM135" s="31">
        <v>2.1333333333333353E-2</v>
      </c>
      <c r="CN135" s="31">
        <v>-2</v>
      </c>
      <c r="CO135" s="31">
        <v>1.1368924050632914</v>
      </c>
      <c r="CP135" s="31">
        <v>8.8749999999999996E-2</v>
      </c>
      <c r="CQ135" s="34">
        <v>0.83875755012391839</v>
      </c>
      <c r="CR135" s="30" t="s">
        <v>519</v>
      </c>
      <c r="CS135" t="s">
        <v>81</v>
      </c>
      <c r="CT135" t="s">
        <v>82</v>
      </c>
      <c r="CU135" t="s">
        <v>520</v>
      </c>
    </row>
    <row r="136" spans="1:99" ht="19.5">
      <c r="A136" s="30" t="s">
        <v>521</v>
      </c>
      <c r="B136" s="30" t="s">
        <v>522</v>
      </c>
      <c r="C136" s="30">
        <v>37.85</v>
      </c>
      <c r="D136" s="31">
        <v>-7.2859276177556325</v>
      </c>
      <c r="E136" s="31">
        <v>-3.9999999999992042E-2</v>
      </c>
      <c r="F136" s="31">
        <v>29.16</v>
      </c>
      <c r="G136" s="30">
        <v>2338</v>
      </c>
      <c r="H136" s="30">
        <v>16.98</v>
      </c>
      <c r="I136" s="31">
        <v>2.2290930506478208</v>
      </c>
      <c r="J136" s="30">
        <v>84.11</v>
      </c>
      <c r="K136" s="31">
        <v>2.4639512757323776</v>
      </c>
      <c r="L136" s="31">
        <v>31.173333333333332</v>
      </c>
      <c r="M136" s="31">
        <v>1.34</v>
      </c>
      <c r="N136" s="31">
        <v>233.8</v>
      </c>
      <c r="O136" s="32">
        <v>0.18840579710144922</v>
      </c>
      <c r="P136" s="32">
        <v>7.0300000000000001E-2</v>
      </c>
      <c r="Q136" s="32">
        <v>3.1537490092470283E-2</v>
      </c>
      <c r="R136" s="30">
        <v>0</v>
      </c>
      <c r="S136" s="33">
        <v>0.11</v>
      </c>
      <c r="T136" s="30">
        <v>0.27</v>
      </c>
      <c r="U136" s="30">
        <v>0.03</v>
      </c>
      <c r="V136" s="30">
        <v>0.06</v>
      </c>
      <c r="W136" s="30">
        <v>0.39</v>
      </c>
      <c r="X136" s="32">
        <v>0.44444444444444442</v>
      </c>
      <c r="Y136" s="30">
        <v>0.78</v>
      </c>
      <c r="Z136" s="30">
        <v>0.26</v>
      </c>
      <c r="AA136" s="30">
        <v>0.37</v>
      </c>
      <c r="AB136" s="30">
        <v>0.87000000000000011</v>
      </c>
      <c r="AC136" s="32">
        <v>-0.66666666666666663</v>
      </c>
      <c r="AD136" s="32">
        <v>0.42307692307692302</v>
      </c>
      <c r="AE136" s="32">
        <v>0.33846153846153859</v>
      </c>
      <c r="AF136" s="32">
        <v>-3.3921302578018953E-2</v>
      </c>
      <c r="AG136" s="34">
        <v>0.33270000000000011</v>
      </c>
      <c r="AH136" s="32">
        <v>0.2031</v>
      </c>
      <c r="AI136" s="32">
        <v>-0.17780000000000001</v>
      </c>
      <c r="AJ136" s="30">
        <v>712</v>
      </c>
      <c r="AK136" s="30">
        <v>948.88239999999996</v>
      </c>
      <c r="AL136" s="30">
        <v>29.16</v>
      </c>
      <c r="AM136" s="30">
        <v>25.3</v>
      </c>
      <c r="AN136" s="30">
        <v>20.67</v>
      </c>
      <c r="AO136" s="30">
        <v>22.53</v>
      </c>
      <c r="AP136" s="30">
        <v>27.01</v>
      </c>
      <c r="AQ136" s="30">
        <v>27.17</v>
      </c>
      <c r="AR136" s="30">
        <v>25.42</v>
      </c>
      <c r="AS136" s="30">
        <v>25.32</v>
      </c>
      <c r="AT136" s="30">
        <v>8.75</v>
      </c>
      <c r="AU136" s="30">
        <v>5.99</v>
      </c>
      <c r="AV136" s="30">
        <v>-0.53</v>
      </c>
      <c r="AW136" s="30">
        <v>0.83</v>
      </c>
      <c r="AX136" s="30">
        <v>6.56</v>
      </c>
      <c r="AY136" s="30">
        <v>3.38</v>
      </c>
      <c r="AZ136" s="30">
        <v>1.43</v>
      </c>
      <c r="BA136" s="30">
        <v>0.11</v>
      </c>
      <c r="BB136" s="30">
        <v>9.58</v>
      </c>
      <c r="BC136" s="30">
        <v>1.55</v>
      </c>
      <c r="BD136" s="30">
        <v>0.96</v>
      </c>
      <c r="BE136" s="30">
        <v>-0.22</v>
      </c>
      <c r="BF136" s="30">
        <v>7.86</v>
      </c>
      <c r="BG136" s="30">
        <v>3.81</v>
      </c>
      <c r="BH136" s="30">
        <v>0.08</v>
      </c>
      <c r="BI136" s="30">
        <v>-3.7</v>
      </c>
      <c r="BJ136" s="30">
        <v>29.16</v>
      </c>
      <c r="BK136" s="30">
        <v>3.8599999999999994</v>
      </c>
      <c r="BL136" s="30">
        <v>8.75</v>
      </c>
      <c r="BM136" s="30">
        <v>2.76</v>
      </c>
      <c r="BN136" s="30">
        <v>9.58</v>
      </c>
      <c r="BO136" s="30">
        <v>8.0299999999999994</v>
      </c>
      <c r="BP136" s="31">
        <v>2.047752808988764</v>
      </c>
      <c r="BQ136" s="31">
        <v>1.7761194029850746</v>
      </c>
      <c r="BR136" s="31">
        <v>1.6927374301675977</v>
      </c>
      <c r="BS136" s="30">
        <v>0.45560157873298879</v>
      </c>
      <c r="BT136" s="31">
        <v>3.5997191011235956</v>
      </c>
      <c r="BU136" s="31">
        <v>2.4504748982360924</v>
      </c>
      <c r="BV136" s="31">
        <v>3.8952513966480447</v>
      </c>
      <c r="BW136" s="31">
        <v>0.63255256845621455</v>
      </c>
      <c r="BX136" s="30">
        <v>30.310000000000002</v>
      </c>
      <c r="BY136" s="30">
        <v>30.269999999999996</v>
      </c>
      <c r="BZ136" s="30">
        <v>28.760000000000005</v>
      </c>
      <c r="CA136" s="30">
        <v>28.810000000000002</v>
      </c>
      <c r="CB136" s="30">
        <v>68.900000000000006</v>
      </c>
      <c r="CC136" s="30">
        <v>68.94</v>
      </c>
      <c r="CD136" s="30">
        <v>68.849999999999994</v>
      </c>
      <c r="CE136" s="30">
        <v>68.86</v>
      </c>
      <c r="CF136" s="30">
        <v>-5.796882222748323E-4</v>
      </c>
      <c r="CG136" s="30">
        <v>-4.9465544707255837E-2</v>
      </c>
      <c r="CH136" s="31">
        <v>-0.51120315746597755</v>
      </c>
      <c r="CI136" s="31">
        <v>-2</v>
      </c>
      <c r="CJ136" s="31">
        <v>-0.92909305064782077</v>
      </c>
      <c r="CK136" s="31">
        <v>-2.5705367352863404</v>
      </c>
      <c r="CL136" s="31">
        <v>-2</v>
      </c>
      <c r="CM136" s="31">
        <v>-5.5999999999999987E-2</v>
      </c>
      <c r="CN136" s="31">
        <v>0.87600000000000011</v>
      </c>
      <c r="CO136" s="31">
        <v>0.34940532564450477</v>
      </c>
      <c r="CP136" s="31">
        <v>-0.44450000000000001</v>
      </c>
      <c r="CQ136" s="34">
        <v>0.29217006098262566</v>
      </c>
      <c r="CR136" s="30" t="s">
        <v>523</v>
      </c>
      <c r="CS136" t="s">
        <v>81</v>
      </c>
      <c r="CT136" t="s">
        <v>82</v>
      </c>
      <c r="CU136">
        <v>0</v>
      </c>
    </row>
    <row r="137" spans="1:99" ht="19.5">
      <c r="A137" s="30" t="s">
        <v>524</v>
      </c>
      <c r="B137" s="30" t="s">
        <v>525</v>
      </c>
      <c r="C137" s="30">
        <v>20.100000000000001</v>
      </c>
      <c r="D137" s="31">
        <v>-7.3233914099159936</v>
      </c>
      <c r="E137" s="31">
        <v>0.32000000000000028</v>
      </c>
      <c r="F137" s="31">
        <v>3.49</v>
      </c>
      <c r="G137" s="30">
        <v>2623</v>
      </c>
      <c r="H137" s="30">
        <v>12.94</v>
      </c>
      <c r="I137" s="31">
        <v>1.5533230293663063</v>
      </c>
      <c r="J137" s="30">
        <v>87.39</v>
      </c>
      <c r="K137" s="31">
        <v>0.78043324429015493</v>
      </c>
      <c r="L137" s="31">
        <v>100</v>
      </c>
      <c r="M137" s="31">
        <v>1.34</v>
      </c>
      <c r="N137" s="31">
        <v>262.3</v>
      </c>
      <c r="O137" s="32">
        <v>-6.9239500567536916E-2</v>
      </c>
      <c r="P137" s="32">
        <v>1.66E-2</v>
      </c>
      <c r="Q137" s="32">
        <v>1.0686766169154227E-2</v>
      </c>
      <c r="R137" s="30">
        <v>0.38</v>
      </c>
      <c r="S137" s="33">
        <v>0.48</v>
      </c>
      <c r="T137" s="30">
        <v>0.43</v>
      </c>
      <c r="U137" s="30">
        <v>0.41</v>
      </c>
      <c r="V137" s="30">
        <v>-0.26</v>
      </c>
      <c r="W137" s="30">
        <v>0.1</v>
      </c>
      <c r="X137" s="32">
        <v>-0.7674418604651162</v>
      </c>
      <c r="Y137" s="30">
        <v>0.36</v>
      </c>
      <c r="Z137" s="30">
        <v>0.57999999999999996</v>
      </c>
      <c r="AA137" s="30">
        <v>1.28</v>
      </c>
      <c r="AB137" s="30">
        <v>0.35</v>
      </c>
      <c r="AC137" s="32">
        <v>0.61111111111111105</v>
      </c>
      <c r="AD137" s="32">
        <v>1.2068965517241381</v>
      </c>
      <c r="AE137" s="32">
        <v>-0.79651162790697672</v>
      </c>
      <c r="AF137" s="32">
        <v>6.7952249770431683E-2</v>
      </c>
      <c r="AG137" s="34">
        <v>-3.6700000000000003E-2</v>
      </c>
      <c r="AH137" s="32">
        <v>0.26190000000000002</v>
      </c>
      <c r="AI137" s="32">
        <v>0.253</v>
      </c>
      <c r="AJ137" s="30">
        <v>3489</v>
      </c>
      <c r="AK137" s="30">
        <v>3360.9537</v>
      </c>
      <c r="AL137" s="30">
        <v>3.49</v>
      </c>
      <c r="AM137" s="30">
        <v>-5.07</v>
      </c>
      <c r="AN137" s="30">
        <v>8.59</v>
      </c>
      <c r="AO137" s="30">
        <v>1.86</v>
      </c>
      <c r="AP137" s="30">
        <v>10.94</v>
      </c>
      <c r="AQ137" s="30">
        <v>11.9</v>
      </c>
      <c r="AR137" s="30">
        <v>9.92</v>
      </c>
      <c r="AS137" s="30">
        <v>6.23</v>
      </c>
      <c r="AT137" s="30">
        <v>0.41</v>
      </c>
      <c r="AU137" s="30">
        <v>-6.86</v>
      </c>
      <c r="AV137" s="30">
        <v>5.64</v>
      </c>
      <c r="AW137" s="30">
        <v>-0.85</v>
      </c>
      <c r="AX137" s="30">
        <v>7.58</v>
      </c>
      <c r="AY137" s="30">
        <v>8.4600000000000009</v>
      </c>
      <c r="AZ137" s="30">
        <v>6.73</v>
      </c>
      <c r="BA137" s="30">
        <v>2.1</v>
      </c>
      <c r="BB137" s="30">
        <v>1.56</v>
      </c>
      <c r="BC137" s="30">
        <v>-4.53</v>
      </c>
      <c r="BD137" s="30">
        <v>5.14</v>
      </c>
      <c r="BE137" s="30">
        <v>-0.13</v>
      </c>
      <c r="BF137" s="30">
        <v>6.51</v>
      </c>
      <c r="BG137" s="30">
        <v>7.12</v>
      </c>
      <c r="BH137" s="30">
        <v>5.72</v>
      </c>
      <c r="BI137" s="30">
        <v>1.75</v>
      </c>
      <c r="BJ137" s="30">
        <v>3.49</v>
      </c>
      <c r="BK137" s="30">
        <v>8.56</v>
      </c>
      <c r="BL137" s="30">
        <v>0.41</v>
      </c>
      <c r="BM137" s="30">
        <v>7.2700000000000005</v>
      </c>
      <c r="BN137" s="30">
        <v>1.56</v>
      </c>
      <c r="BO137" s="30">
        <v>6.09</v>
      </c>
      <c r="BP137" s="31">
        <v>0.60418458010891374</v>
      </c>
      <c r="BQ137" s="31">
        <v>0.49341903887358435</v>
      </c>
      <c r="BR137" s="31">
        <v>0.30344585091420534</v>
      </c>
      <c r="BS137" s="30">
        <v>1.5719028351809974</v>
      </c>
      <c r="BT137" s="31">
        <v>1.3952421897391802</v>
      </c>
      <c r="BU137" s="31">
        <v>1.6899295990205081</v>
      </c>
      <c r="BV137" s="31">
        <v>0.72503516174402249</v>
      </c>
      <c r="BW137" s="31">
        <v>0.46181405707225798</v>
      </c>
      <c r="BX137" s="30">
        <v>46.83</v>
      </c>
      <c r="BY137" s="30">
        <v>46.41</v>
      </c>
      <c r="BZ137" s="30">
        <v>46.77</v>
      </c>
      <c r="CA137" s="30">
        <v>46.45</v>
      </c>
      <c r="CB137" s="30">
        <v>45.83</v>
      </c>
      <c r="CC137" s="30">
        <v>46.64</v>
      </c>
      <c r="CD137" s="30">
        <v>46.64</v>
      </c>
      <c r="CE137" s="30">
        <v>46.64</v>
      </c>
      <c r="CF137" s="30">
        <v>1.7674012655465976E-2</v>
      </c>
      <c r="CG137" s="30">
        <v>-8.053653662433824E-3</v>
      </c>
      <c r="CH137" s="31">
        <v>-2</v>
      </c>
      <c r="CI137" s="31">
        <v>-2</v>
      </c>
      <c r="CJ137" s="31">
        <v>-0.25332302936630624</v>
      </c>
      <c r="CK137" s="31">
        <v>1.9188446818929201</v>
      </c>
      <c r="CL137" s="31">
        <v>-2</v>
      </c>
      <c r="CM137" s="31">
        <v>-2</v>
      </c>
      <c r="CN137" s="31">
        <v>-2</v>
      </c>
      <c r="CO137" s="31">
        <v>0.37858693755739214</v>
      </c>
      <c r="CP137" s="31">
        <v>0.63250000000000006</v>
      </c>
      <c r="CQ137" s="34">
        <v>-6.2063741629422187E-2</v>
      </c>
      <c r="CR137" s="30" t="s">
        <v>526</v>
      </c>
      <c r="CS137" t="s">
        <v>81</v>
      </c>
      <c r="CT137" t="s">
        <v>82</v>
      </c>
      <c r="CU137">
        <v>0</v>
      </c>
    </row>
    <row r="138" spans="1:99" ht="19.5">
      <c r="A138" s="30" t="s">
        <v>527</v>
      </c>
      <c r="B138" s="30" t="s">
        <v>528</v>
      </c>
      <c r="C138" s="30">
        <v>24.5</v>
      </c>
      <c r="D138" s="31">
        <v>-7.4946864450516095</v>
      </c>
      <c r="E138" s="31">
        <v>7.9999999999998295E-2</v>
      </c>
      <c r="F138" s="31">
        <v>5.57</v>
      </c>
      <c r="G138" s="30">
        <v>2852</v>
      </c>
      <c r="H138" s="30">
        <v>9.4499999999999993</v>
      </c>
      <c r="I138" s="31">
        <v>2.592592592592593</v>
      </c>
      <c r="J138" s="30" t="s">
        <v>111</v>
      </c>
      <c r="K138" s="31">
        <v>51.705164533737978</v>
      </c>
      <c r="L138" s="31">
        <v>100</v>
      </c>
      <c r="M138" s="31">
        <v>1.34</v>
      </c>
      <c r="N138" s="31">
        <v>135.8095238095238</v>
      </c>
      <c r="O138" s="32">
        <v>0.10714285714285721</v>
      </c>
      <c r="P138" s="32">
        <v>-4.0099999999999997E-2</v>
      </c>
      <c r="Q138" s="32">
        <v>-1.5467142857142853E-2</v>
      </c>
      <c r="R138" s="30">
        <v>-0.13</v>
      </c>
      <c r="S138" s="33">
        <v>-0.17</v>
      </c>
      <c r="T138" s="30">
        <v>-0.11</v>
      </c>
      <c r="U138" s="30">
        <v>-0.08</v>
      </c>
      <c r="V138" s="30">
        <v>-0.05</v>
      </c>
      <c r="W138" s="30">
        <v>-0.04</v>
      </c>
      <c r="X138" s="32">
        <v>0.63636363636363646</v>
      </c>
      <c r="Y138" s="30">
        <v>0.04</v>
      </c>
      <c r="Z138" s="30">
        <v>-0.98</v>
      </c>
      <c r="AA138" s="30">
        <v>-0.63</v>
      </c>
      <c r="AB138" s="30">
        <v>-0.21000000000000002</v>
      </c>
      <c r="AC138" s="32">
        <v>-25.5</v>
      </c>
      <c r="AD138" s="32">
        <v>0.35714285714285715</v>
      </c>
      <c r="AE138" s="32">
        <v>0.59615384615384615</v>
      </c>
      <c r="AF138" s="32">
        <v>-0.68852459016393441</v>
      </c>
      <c r="AG138" s="34">
        <v>1.9031</v>
      </c>
      <c r="AH138" s="32">
        <v>0.56000000000000005</v>
      </c>
      <c r="AI138" s="32">
        <v>129</v>
      </c>
      <c r="AJ138" s="30">
        <v>19</v>
      </c>
      <c r="AK138" s="30">
        <v>55.158900000000003</v>
      </c>
      <c r="AL138" s="30">
        <v>5.57</v>
      </c>
      <c r="AM138" s="30">
        <v>21.77</v>
      </c>
      <c r="AN138" s="30">
        <v>-2.86</v>
      </c>
      <c r="AO138" s="30">
        <v>43.56</v>
      </c>
      <c r="AP138" s="30">
        <v>0.8</v>
      </c>
      <c r="AQ138" s="30">
        <v>70.14</v>
      </c>
      <c r="AR138" s="30">
        <v>20.81</v>
      </c>
      <c r="AS138" s="30">
        <v>19.149999999999999</v>
      </c>
      <c r="AT138" s="30">
        <v>-135.38</v>
      </c>
      <c r="AU138" s="30">
        <v>-718.18</v>
      </c>
      <c r="AV138" s="30">
        <v>-35.450000000000003</v>
      </c>
      <c r="AW138" s="30">
        <v>-353.03</v>
      </c>
      <c r="AX138" s="30">
        <v>-3591.25</v>
      </c>
      <c r="AY138" s="30">
        <v>-4885.3500000000004</v>
      </c>
      <c r="AZ138" s="30">
        <v>-102.91</v>
      </c>
      <c r="BA138" s="30">
        <v>-16.5</v>
      </c>
      <c r="BB138" s="30">
        <v>-43.22</v>
      </c>
      <c r="BC138" s="30">
        <v>-336.6</v>
      </c>
      <c r="BD138" s="30">
        <v>-22.25</v>
      </c>
      <c r="BE138" s="30">
        <v>-577.02</v>
      </c>
      <c r="BF138" s="30">
        <v>-3211.41</v>
      </c>
      <c r="BG138" s="30">
        <v>-5509.01</v>
      </c>
      <c r="BH138" s="30">
        <v>-104.63</v>
      </c>
      <c r="BI138" s="30">
        <v>-163.75</v>
      </c>
      <c r="BJ138" s="30">
        <v>5.57</v>
      </c>
      <c r="BK138" s="30">
        <v>-16.2</v>
      </c>
      <c r="BL138" s="30">
        <v>-135.38</v>
      </c>
      <c r="BM138" s="30">
        <v>582.79999999999995</v>
      </c>
      <c r="BN138" s="30">
        <v>-43.22</v>
      </c>
      <c r="BO138" s="30">
        <v>293.38</v>
      </c>
      <c r="BP138" s="31">
        <v>115.21052631578948</v>
      </c>
      <c r="BQ138" s="31">
        <v>34.73770491803279</v>
      </c>
      <c r="BR138" s="31">
        <v>9.0280701754385966</v>
      </c>
      <c r="BS138" s="30">
        <v>4.7271558072737365</v>
      </c>
      <c r="BT138" s="31">
        <v>172.78947368421052</v>
      </c>
      <c r="BU138" s="31">
        <v>47.327868852459019</v>
      </c>
      <c r="BV138" s="31">
        <v>15.564912280701755</v>
      </c>
      <c r="BW138" s="31">
        <v>0.29923793059428011</v>
      </c>
      <c r="BX138" s="30">
        <v>13.409999999999997</v>
      </c>
      <c r="BY138" s="30">
        <v>13.439999999999998</v>
      </c>
      <c r="BZ138" s="30">
        <v>13.629999999999995</v>
      </c>
      <c r="CA138" s="30">
        <v>13.590000000000003</v>
      </c>
      <c r="CB138" s="30">
        <v>80.099999999999994</v>
      </c>
      <c r="CC138" s="30">
        <v>80.069999999999993</v>
      </c>
      <c r="CD138" s="30">
        <v>79.41</v>
      </c>
      <c r="CE138" s="30">
        <v>79.45</v>
      </c>
      <c r="CF138" s="30">
        <v>-8.1136044987220046E-3</v>
      </c>
      <c r="CG138" s="30">
        <v>1.3439338365894393E-2</v>
      </c>
      <c r="CH138" s="31">
        <v>-2</v>
      </c>
      <c r="CI138" s="31">
        <v>-2</v>
      </c>
      <c r="CJ138" s="31">
        <v>-1.292592592592593</v>
      </c>
      <c r="CK138" s="31">
        <v>-4</v>
      </c>
      <c r="CL138" s="31">
        <v>-2</v>
      </c>
      <c r="CM138" s="31">
        <v>-2</v>
      </c>
      <c r="CN138" s="31">
        <v>2</v>
      </c>
      <c r="CO138" s="31">
        <v>1.7979061475409837</v>
      </c>
      <c r="CP138" s="31">
        <v>2</v>
      </c>
      <c r="CQ138" s="34">
        <v>2.9</v>
      </c>
      <c r="CR138" s="30" t="s">
        <v>529</v>
      </c>
      <c r="CS138" t="s">
        <v>81</v>
      </c>
      <c r="CT138" t="s">
        <v>82</v>
      </c>
      <c r="CU138">
        <v>0</v>
      </c>
    </row>
    <row r="139" spans="1:99" ht="19.5">
      <c r="A139" s="30" t="s">
        <v>530</v>
      </c>
      <c r="B139" s="30" t="s">
        <v>531</v>
      </c>
      <c r="C139" s="30">
        <v>47.95</v>
      </c>
      <c r="D139" s="31">
        <v>-7.6117314045906683</v>
      </c>
      <c r="E139" s="31">
        <v>1.4400000000000048</v>
      </c>
      <c r="F139" s="31">
        <v>66.25</v>
      </c>
      <c r="G139" s="30">
        <v>4061</v>
      </c>
      <c r="H139" s="30">
        <v>16.23</v>
      </c>
      <c r="I139" s="31">
        <v>2.9544054220579175</v>
      </c>
      <c r="J139" s="30">
        <v>33.53</v>
      </c>
      <c r="K139" s="31">
        <v>6.7183132517364044</v>
      </c>
      <c r="L139" s="31">
        <v>37.601851851851855</v>
      </c>
      <c r="M139" s="31">
        <v>1.34</v>
      </c>
      <c r="N139" s="31">
        <v>1015.25</v>
      </c>
      <c r="O139" s="32">
        <v>0.13605442176870741</v>
      </c>
      <c r="P139" s="32">
        <v>9.64E-2</v>
      </c>
      <c r="Q139" s="32">
        <v>3.2629238790406676E-2</v>
      </c>
      <c r="R139" s="30">
        <v>0.31</v>
      </c>
      <c r="S139" s="33">
        <v>0.31</v>
      </c>
      <c r="T139" s="30">
        <v>0.42</v>
      </c>
      <c r="U139" s="30">
        <v>0.27</v>
      </c>
      <c r="V139" s="30">
        <v>0.43</v>
      </c>
      <c r="W139" s="30">
        <v>0.55000000000000004</v>
      </c>
      <c r="X139" s="32">
        <v>0.3095238095238097</v>
      </c>
      <c r="Y139" s="30">
        <v>0.87</v>
      </c>
      <c r="Z139" s="30">
        <v>0.91</v>
      </c>
      <c r="AA139" s="30">
        <v>1.21</v>
      </c>
      <c r="AB139" s="30">
        <v>1.8</v>
      </c>
      <c r="AC139" s="32">
        <v>4.5977011494252915E-2</v>
      </c>
      <c r="AD139" s="32">
        <v>0.32967032967032961</v>
      </c>
      <c r="AE139" s="32">
        <v>0.23287671232876719</v>
      </c>
      <c r="AF139" s="32">
        <v>0.11790393013100431</v>
      </c>
      <c r="AG139" s="34">
        <v>0.18060000000000001</v>
      </c>
      <c r="AH139" s="32">
        <v>0.503</v>
      </c>
      <c r="AI139" s="32">
        <v>0.18060000000000001</v>
      </c>
      <c r="AJ139" s="30">
        <v>512</v>
      </c>
      <c r="AK139" s="30">
        <v>604.46720000000005</v>
      </c>
      <c r="AL139" s="30">
        <v>66.25</v>
      </c>
      <c r="AM139" s="30">
        <v>58.74</v>
      </c>
      <c r="AN139" s="30">
        <v>53.39</v>
      </c>
      <c r="AO139" s="30">
        <v>48.88</v>
      </c>
      <c r="AP139" s="30">
        <v>49.47</v>
      </c>
      <c r="AQ139" s="30">
        <v>52.29</v>
      </c>
      <c r="AR139" s="30">
        <v>54.13</v>
      </c>
      <c r="AS139" s="30">
        <v>50.75</v>
      </c>
      <c r="AT139" s="30">
        <v>23.79</v>
      </c>
      <c r="AU139" s="30">
        <v>17.23</v>
      </c>
      <c r="AV139" s="30">
        <v>10.66</v>
      </c>
      <c r="AW139" s="30">
        <v>11.75</v>
      </c>
      <c r="AX139" s="30">
        <v>22.37</v>
      </c>
      <c r="AY139" s="30">
        <v>17.2</v>
      </c>
      <c r="AZ139" s="30">
        <v>19.39</v>
      </c>
      <c r="BA139" s="30">
        <v>20.28</v>
      </c>
      <c r="BB139" s="30">
        <v>25.89</v>
      </c>
      <c r="BC139" s="30">
        <v>21.71</v>
      </c>
      <c r="BD139" s="30">
        <v>16.670000000000002</v>
      </c>
      <c r="BE139" s="30">
        <v>9.75</v>
      </c>
      <c r="BF139" s="30">
        <v>22.28</v>
      </c>
      <c r="BG139" s="30">
        <v>17.670000000000002</v>
      </c>
      <c r="BH139" s="30">
        <v>19.48</v>
      </c>
      <c r="BI139" s="30">
        <v>16.59</v>
      </c>
      <c r="BJ139" s="30">
        <v>66.25</v>
      </c>
      <c r="BK139" s="30">
        <v>7.509999999999998</v>
      </c>
      <c r="BL139" s="30">
        <v>23.79</v>
      </c>
      <c r="BM139" s="30">
        <v>6.5599999999999987</v>
      </c>
      <c r="BN139" s="30">
        <v>25.89</v>
      </c>
      <c r="BO139" s="30">
        <v>4.18</v>
      </c>
      <c r="BP139" s="31">
        <v>4.681640625</v>
      </c>
      <c r="BQ139" s="31">
        <v>3.390829694323144</v>
      </c>
      <c r="BR139" s="31">
        <v>1.9668141592920354</v>
      </c>
      <c r="BS139" s="30">
        <v>2.4158353090943248</v>
      </c>
      <c r="BT139" s="31">
        <v>8.6015625</v>
      </c>
      <c r="BU139" s="31">
        <v>11.314410480349345</v>
      </c>
      <c r="BV139" s="31">
        <v>5.3783185840707963</v>
      </c>
      <c r="BW139" s="31">
        <v>0.59378376481962047</v>
      </c>
      <c r="BX139" s="30">
        <v>38.700000000000003</v>
      </c>
      <c r="BY139" s="30">
        <v>37.28</v>
      </c>
      <c r="BZ139" s="30">
        <v>42.49</v>
      </c>
      <c r="CA139" s="30">
        <v>41.05</v>
      </c>
      <c r="CB139" s="30">
        <v>52.16</v>
      </c>
      <c r="CC139" s="30">
        <v>53.17</v>
      </c>
      <c r="CD139" s="30">
        <v>48.16</v>
      </c>
      <c r="CE139" s="30">
        <v>48.16</v>
      </c>
      <c r="CF139" s="30">
        <v>-7.486257039868649E-2</v>
      </c>
      <c r="CG139" s="30">
        <v>6.9170385288375158E-2</v>
      </c>
      <c r="CH139" s="31">
        <v>-2</v>
      </c>
      <c r="CI139" s="31">
        <v>-2</v>
      </c>
      <c r="CJ139" s="31">
        <v>-1.6544054220579174</v>
      </c>
      <c r="CK139" s="31">
        <v>-4</v>
      </c>
      <c r="CL139" s="31">
        <v>-2</v>
      </c>
      <c r="CM139" s="31">
        <v>2</v>
      </c>
      <c r="CN139" s="31">
        <v>0.56799999999999928</v>
      </c>
      <c r="CO139" s="31">
        <v>1.0231740174672488</v>
      </c>
      <c r="CP139" s="31">
        <v>0.45150000000000001</v>
      </c>
      <c r="CQ139" s="34">
        <v>0.70827683537648389</v>
      </c>
      <c r="CR139" s="30" t="s">
        <v>532</v>
      </c>
      <c r="CS139" t="s">
        <v>81</v>
      </c>
      <c r="CT139" t="s">
        <v>82</v>
      </c>
      <c r="CU139" t="s">
        <v>533</v>
      </c>
    </row>
    <row r="140" spans="1:99" ht="19.5">
      <c r="A140" s="30" t="s">
        <v>534</v>
      </c>
      <c r="B140" s="30" t="s">
        <v>535</v>
      </c>
      <c r="C140" s="30">
        <v>27.8</v>
      </c>
      <c r="D140" s="31">
        <v>-7.7698864325059622</v>
      </c>
      <c r="E140" s="31">
        <v>-7.9999999999998295E-2</v>
      </c>
      <c r="F140" s="31">
        <v>4.46</v>
      </c>
      <c r="G140" s="30">
        <v>9055</v>
      </c>
      <c r="H140" s="30">
        <v>13.16</v>
      </c>
      <c r="I140" s="31">
        <v>2.1124620060790273</v>
      </c>
      <c r="J140" s="30">
        <v>8.11</v>
      </c>
      <c r="K140" s="31">
        <v>0.6900016512794902</v>
      </c>
      <c r="L140" s="31">
        <v>603.66666666666663</v>
      </c>
      <c r="M140" s="31">
        <v>1.34</v>
      </c>
      <c r="N140" s="31">
        <v>192.65957446808511</v>
      </c>
      <c r="O140" s="32">
        <v>-0.30437158469945358</v>
      </c>
      <c r="P140" s="32">
        <v>0.24259999999999998</v>
      </c>
      <c r="Q140" s="32">
        <v>0.11484230215827337</v>
      </c>
      <c r="R140" s="30">
        <v>0.95</v>
      </c>
      <c r="S140" s="33">
        <v>1.29</v>
      </c>
      <c r="T140" s="30">
        <v>1.52</v>
      </c>
      <c r="U140" s="30">
        <v>0.92</v>
      </c>
      <c r="V140" s="30">
        <v>0.97</v>
      </c>
      <c r="W140" s="30">
        <v>0.19</v>
      </c>
      <c r="X140" s="32">
        <v>-0.875</v>
      </c>
      <c r="Y140" s="30">
        <v>0.6</v>
      </c>
      <c r="Z140" s="30">
        <v>1.85</v>
      </c>
      <c r="AA140" s="30">
        <v>5.1100000000000003</v>
      </c>
      <c r="AB140" s="30">
        <v>2.27</v>
      </c>
      <c r="AC140" s="32">
        <v>2.0833333333333335</v>
      </c>
      <c r="AD140" s="32">
        <v>1.7621621621621621</v>
      </c>
      <c r="AE140" s="32">
        <v>-0.57007575757575757</v>
      </c>
      <c r="AF140" s="32">
        <v>0.56168009205983882</v>
      </c>
      <c r="AG140" s="34">
        <v>-3.3000000000000002E-2</v>
      </c>
      <c r="AH140" s="32">
        <v>0.39950000000000002</v>
      </c>
      <c r="AI140" s="32">
        <v>0.113</v>
      </c>
      <c r="AJ140" s="30">
        <v>13571</v>
      </c>
      <c r="AK140" s="30">
        <v>13123.156999999999</v>
      </c>
      <c r="AL140" s="30">
        <v>4.46</v>
      </c>
      <c r="AM140" s="30">
        <v>13.27</v>
      </c>
      <c r="AN140" s="30">
        <v>11.71</v>
      </c>
      <c r="AO140" s="30">
        <v>16.45</v>
      </c>
      <c r="AP140" s="30">
        <v>20.41</v>
      </c>
      <c r="AQ140" s="30">
        <v>16.38</v>
      </c>
      <c r="AR140" s="30">
        <v>12.89</v>
      </c>
      <c r="AS140" s="30">
        <v>10.8</v>
      </c>
      <c r="AT140" s="30">
        <v>2.87</v>
      </c>
      <c r="AU140" s="30">
        <v>11.64</v>
      </c>
      <c r="AV140" s="30">
        <v>10.4</v>
      </c>
      <c r="AW140" s="30">
        <v>13.66</v>
      </c>
      <c r="AX140" s="30">
        <v>17.72</v>
      </c>
      <c r="AY140" s="30">
        <v>14.68</v>
      </c>
      <c r="AZ140" s="30">
        <v>11.2</v>
      </c>
      <c r="BA140" s="30">
        <v>9.3699999999999992</v>
      </c>
      <c r="BB140" s="30">
        <v>2.4700000000000002</v>
      </c>
      <c r="BC140" s="30">
        <v>9.5500000000000007</v>
      </c>
      <c r="BD140" s="30">
        <v>8.19</v>
      </c>
      <c r="BE140" s="30">
        <v>10.85</v>
      </c>
      <c r="BF140" s="30">
        <v>14.01</v>
      </c>
      <c r="BG140" s="30">
        <v>13.04</v>
      </c>
      <c r="BH140" s="30">
        <v>11.15</v>
      </c>
      <c r="BI140" s="30">
        <v>10.130000000000001</v>
      </c>
      <c r="BJ140" s="30">
        <v>4.46</v>
      </c>
      <c r="BK140" s="30">
        <v>-8.8099999999999987</v>
      </c>
      <c r="BL140" s="30">
        <v>2.87</v>
      </c>
      <c r="BM140" s="30">
        <v>-8.77</v>
      </c>
      <c r="BN140" s="30">
        <v>2.4700000000000002</v>
      </c>
      <c r="BO140" s="30">
        <v>-7.08</v>
      </c>
      <c r="BP140" s="31">
        <v>0.49561565102055855</v>
      </c>
      <c r="BQ140" s="31">
        <v>0.71403912543153047</v>
      </c>
      <c r="BR140" s="31">
        <v>0.28614239950397852</v>
      </c>
      <c r="BS140" s="30">
        <v>1.4113925530630649</v>
      </c>
      <c r="BT140" s="31">
        <v>1.1088350158426055</v>
      </c>
      <c r="BU140" s="31">
        <v>2.3313003452243959</v>
      </c>
      <c r="BV140" s="31">
        <v>0.84819675519272497</v>
      </c>
      <c r="BW140" s="31">
        <v>0.29597286882959523</v>
      </c>
      <c r="BX140" s="30">
        <v>19.400000000000006</v>
      </c>
      <c r="BY140" s="30">
        <v>19.370000000000005</v>
      </c>
      <c r="BZ140" s="30">
        <v>19.53</v>
      </c>
      <c r="CA140" s="30">
        <v>19.61</v>
      </c>
      <c r="CB140" s="30">
        <v>78.69</v>
      </c>
      <c r="CC140" s="30">
        <v>78.650000000000006</v>
      </c>
      <c r="CD140" s="30">
        <v>78.64</v>
      </c>
      <c r="CE140" s="30">
        <v>78.64</v>
      </c>
      <c r="CF140" s="30">
        <v>-6.3546938395298014E-4</v>
      </c>
      <c r="CG140" s="30">
        <v>1.0810066587859879E-2</v>
      </c>
      <c r="CH140" s="31">
        <v>-2</v>
      </c>
      <c r="CI140" s="31">
        <v>-2</v>
      </c>
      <c r="CJ140" s="31">
        <v>-0.8124620060790273</v>
      </c>
      <c r="CK140" s="31">
        <v>2.159995596588026</v>
      </c>
      <c r="CL140" s="31">
        <v>-2</v>
      </c>
      <c r="CM140" s="31">
        <v>-2</v>
      </c>
      <c r="CN140" s="31">
        <v>-2</v>
      </c>
      <c r="CO140" s="31">
        <v>0.60007997698504034</v>
      </c>
      <c r="CP140" s="31">
        <v>0.28250000000000003</v>
      </c>
      <c r="CQ140" s="34">
        <v>0.21534995428509962</v>
      </c>
      <c r="CR140" s="30" t="s">
        <v>536</v>
      </c>
      <c r="CS140" t="s">
        <v>81</v>
      </c>
      <c r="CT140" t="s">
        <v>82</v>
      </c>
      <c r="CU140">
        <v>0</v>
      </c>
    </row>
    <row r="141" spans="1:99" ht="19.5">
      <c r="A141" s="30" t="s">
        <v>537</v>
      </c>
      <c r="B141" s="30" t="s">
        <v>538</v>
      </c>
      <c r="C141" s="30">
        <v>276</v>
      </c>
      <c r="D141" s="31">
        <v>-7.7977448598780912</v>
      </c>
      <c r="E141" s="31">
        <v>-0.28999999999999204</v>
      </c>
      <c r="F141" s="31">
        <v>25.3</v>
      </c>
      <c r="G141" s="30">
        <v>65297</v>
      </c>
      <c r="H141" s="30">
        <v>49.75</v>
      </c>
      <c r="I141" s="31">
        <v>5.5477386934673367</v>
      </c>
      <c r="J141" s="30">
        <v>23.81</v>
      </c>
      <c r="K141" s="31">
        <v>2.1275746436594316</v>
      </c>
      <c r="L141" s="31">
        <v>70.821041214750537</v>
      </c>
      <c r="M141" s="31">
        <v>1.0960637130801683</v>
      </c>
      <c r="N141" s="31">
        <v>17.237856388595564</v>
      </c>
      <c r="O141" s="32">
        <v>0.30701754385964919</v>
      </c>
      <c r="P141" s="32">
        <v>0.24030000000000001</v>
      </c>
      <c r="Q141" s="32">
        <v>4.3314945652173913E-2</v>
      </c>
      <c r="R141" s="30">
        <v>2.52</v>
      </c>
      <c r="S141" s="33">
        <v>2.73</v>
      </c>
      <c r="T141" s="30">
        <v>2.83</v>
      </c>
      <c r="U141" s="30">
        <v>2.9</v>
      </c>
      <c r="V141" s="30">
        <v>3.22</v>
      </c>
      <c r="W141" s="30">
        <v>3.58</v>
      </c>
      <c r="X141" s="32">
        <v>0.26501766784452296</v>
      </c>
      <c r="Y141" s="30">
        <v>7.47</v>
      </c>
      <c r="Z141" s="30">
        <v>9.08</v>
      </c>
      <c r="AA141" s="30">
        <v>10</v>
      </c>
      <c r="AB141" s="30">
        <v>13.280000000000001</v>
      </c>
      <c r="AC141" s="32">
        <v>0.21552878179384208</v>
      </c>
      <c r="AD141" s="32">
        <v>0.1013215859030837</v>
      </c>
      <c r="AE141" s="32">
        <v>0.21723189734188827</v>
      </c>
      <c r="AF141" s="32">
        <v>0.17125424350857887</v>
      </c>
      <c r="AG141" s="34">
        <v>0.2021</v>
      </c>
      <c r="AH141" s="32">
        <v>0.21790000000000001</v>
      </c>
      <c r="AI141" s="32">
        <v>-5.5399999999999998E-2</v>
      </c>
      <c r="AJ141" s="30">
        <v>25531</v>
      </c>
      <c r="AK141" s="30">
        <v>30690.8151</v>
      </c>
      <c r="AL141" s="30">
        <v>25.3</v>
      </c>
      <c r="AM141" s="30">
        <v>25.61</v>
      </c>
      <c r="AN141" s="30">
        <v>25.72</v>
      </c>
      <c r="AO141" s="30">
        <v>23.13</v>
      </c>
      <c r="AP141" s="30">
        <v>25.5</v>
      </c>
      <c r="AQ141" s="30">
        <v>25.79</v>
      </c>
      <c r="AR141" s="30">
        <v>26.06</v>
      </c>
      <c r="AS141" s="30">
        <v>24.8</v>
      </c>
      <c r="AT141" s="30">
        <v>11.01</v>
      </c>
      <c r="AU141" s="30">
        <v>11.71</v>
      </c>
      <c r="AV141" s="30">
        <v>11.01</v>
      </c>
      <c r="AW141" s="30">
        <v>7.34</v>
      </c>
      <c r="AX141" s="30">
        <v>11.64</v>
      </c>
      <c r="AY141" s="30">
        <v>12.11</v>
      </c>
      <c r="AZ141" s="30">
        <v>12.72</v>
      </c>
      <c r="BA141" s="30">
        <v>10.01</v>
      </c>
      <c r="BB141" s="30">
        <v>10.94</v>
      </c>
      <c r="BC141" s="30">
        <v>10.82</v>
      </c>
      <c r="BD141" s="30">
        <v>10.1</v>
      </c>
      <c r="BE141" s="30">
        <v>7.6</v>
      </c>
      <c r="BF141" s="30">
        <v>10.41</v>
      </c>
      <c r="BG141" s="30">
        <v>10.69</v>
      </c>
      <c r="BH141" s="30">
        <v>10.3</v>
      </c>
      <c r="BI141" s="30">
        <v>7.9</v>
      </c>
      <c r="BJ141" s="30">
        <v>25.3</v>
      </c>
      <c r="BK141" s="30">
        <v>-0.30999999999999872</v>
      </c>
      <c r="BL141" s="30">
        <v>11.01</v>
      </c>
      <c r="BM141" s="30">
        <v>-0.70000000000000107</v>
      </c>
      <c r="BN141" s="30">
        <v>10.94</v>
      </c>
      <c r="BO141" s="30">
        <v>0.11999999999999922</v>
      </c>
      <c r="BP141" s="31">
        <v>2.1252594884650033</v>
      </c>
      <c r="BQ141" s="31">
        <v>2.2334159097164878</v>
      </c>
      <c r="BR141" s="31">
        <v>1.196019232919602</v>
      </c>
      <c r="BS141" s="30">
        <v>0.77887995869916749</v>
      </c>
      <c r="BT141" s="31">
        <v>2.6872821276095729</v>
      </c>
      <c r="BU141" s="31">
        <v>3.1797871364345354</v>
      </c>
      <c r="BV141" s="31">
        <v>2.8501621379850164</v>
      </c>
      <c r="BW141" s="31">
        <v>0.66909341800943967</v>
      </c>
      <c r="BX141" s="30">
        <v>28.53</v>
      </c>
      <c r="BY141" s="30">
        <v>28.450000000000003</v>
      </c>
      <c r="BZ141" s="30">
        <v>28.510000000000005</v>
      </c>
      <c r="CA141" s="30">
        <v>28.629999999999995</v>
      </c>
      <c r="CB141" s="30">
        <v>55.42</v>
      </c>
      <c r="CC141" s="30">
        <v>55.54</v>
      </c>
      <c r="CD141" s="30">
        <v>55.56</v>
      </c>
      <c r="CE141" s="30">
        <v>55.39</v>
      </c>
      <c r="CF141" s="30">
        <v>-5.3437110012044542E-4</v>
      </c>
      <c r="CG141" s="30">
        <v>3.5139466539280129E-3</v>
      </c>
      <c r="CH141" s="31">
        <v>-1.1577599173983351</v>
      </c>
      <c r="CI141" s="31">
        <v>-0.56508066517746025</v>
      </c>
      <c r="CJ141" s="31">
        <v>-2</v>
      </c>
      <c r="CK141" s="31">
        <v>-1.6735323830918176</v>
      </c>
      <c r="CL141" s="31">
        <v>-2</v>
      </c>
      <c r="CM141" s="31">
        <v>-0.3133333333333333</v>
      </c>
      <c r="CN141" s="31">
        <v>-0.25200000000000033</v>
      </c>
      <c r="CO141" s="31">
        <v>0.30246143912285534</v>
      </c>
      <c r="CP141" s="31">
        <v>-0.13849999999999998</v>
      </c>
      <c r="CQ141" s="34">
        <v>0.12440135681831799</v>
      </c>
      <c r="CR141" s="30" t="s">
        <v>539</v>
      </c>
      <c r="CS141" t="s">
        <v>81</v>
      </c>
      <c r="CT141" t="s">
        <v>82</v>
      </c>
      <c r="CU141">
        <v>0</v>
      </c>
    </row>
    <row r="142" spans="1:99" ht="19.5">
      <c r="A142" s="30" t="s">
        <v>540</v>
      </c>
      <c r="B142" s="30" t="s">
        <v>541</v>
      </c>
      <c r="C142" s="30">
        <v>183</v>
      </c>
      <c r="D142" s="31">
        <v>-7.9045013950347514</v>
      </c>
      <c r="E142" s="31">
        <v>-3.3699999999999974</v>
      </c>
      <c r="F142" s="31">
        <v>26.87</v>
      </c>
      <c r="G142" s="30">
        <v>16357</v>
      </c>
      <c r="H142" s="30">
        <v>21.95</v>
      </c>
      <c r="I142" s="31">
        <v>8.337129840546698</v>
      </c>
      <c r="J142" s="30">
        <v>70.930000000000007</v>
      </c>
      <c r="K142" s="31">
        <v>5.7530522796535601</v>
      </c>
      <c r="L142" s="31">
        <v>209.7051282051282</v>
      </c>
      <c r="M142" s="31">
        <v>0.9126657342657345</v>
      </c>
      <c r="N142" s="31">
        <v>215.22368421052633</v>
      </c>
      <c r="O142" s="32">
        <v>0.44310344827586201</v>
      </c>
      <c r="P142" s="32">
        <v>0.12810000000000002</v>
      </c>
      <c r="Q142" s="32">
        <v>1.5365E-2</v>
      </c>
      <c r="R142" s="30">
        <v>0.2</v>
      </c>
      <c r="S142" s="33">
        <v>0.6</v>
      </c>
      <c r="T142" s="30">
        <v>0.52</v>
      </c>
      <c r="U142" s="30">
        <v>0.52</v>
      </c>
      <c r="V142" s="30">
        <v>0.69</v>
      </c>
      <c r="W142" s="30">
        <v>1.03</v>
      </c>
      <c r="X142" s="32">
        <v>0.98076923076923073</v>
      </c>
      <c r="Y142" s="30">
        <v>1.77</v>
      </c>
      <c r="Z142" s="30">
        <v>1.26</v>
      </c>
      <c r="AA142" s="30">
        <v>1.67</v>
      </c>
      <c r="AB142" s="30">
        <v>3.27</v>
      </c>
      <c r="AC142" s="32">
        <v>-0.28813559322033899</v>
      </c>
      <c r="AD142" s="32">
        <v>0.32539682539682535</v>
      </c>
      <c r="AE142" s="32">
        <v>0.77717391304347816</v>
      </c>
      <c r="AF142" s="32">
        <v>7.4662813102119419E-2</v>
      </c>
      <c r="AG142" s="34">
        <v>0.27439999999999998</v>
      </c>
      <c r="AH142" s="32">
        <v>0.58160000000000001</v>
      </c>
      <c r="AI142" s="32">
        <v>1.46E-2</v>
      </c>
      <c r="AJ142" s="30">
        <v>2231</v>
      </c>
      <c r="AK142" s="30">
        <v>2843.1864</v>
      </c>
      <c r="AL142" s="30">
        <v>26.87</v>
      </c>
      <c r="AM142" s="30">
        <v>26.91</v>
      </c>
      <c r="AN142" s="30">
        <v>27.94</v>
      </c>
      <c r="AO142" s="30">
        <v>25.48</v>
      </c>
      <c r="AP142" s="30">
        <v>28.61</v>
      </c>
      <c r="AQ142" s="30">
        <v>28.37</v>
      </c>
      <c r="AR142" s="30">
        <v>23.61</v>
      </c>
      <c r="AS142" s="30">
        <v>22.76</v>
      </c>
      <c r="AT142" s="30">
        <v>12.96</v>
      </c>
      <c r="AU142" s="30">
        <v>11.4</v>
      </c>
      <c r="AV142" s="30">
        <v>9.52</v>
      </c>
      <c r="AW142" s="30">
        <v>8.65</v>
      </c>
      <c r="AX142" s="30">
        <v>11.71</v>
      </c>
      <c r="AY142" s="30">
        <v>13.17</v>
      </c>
      <c r="AZ142" s="30">
        <v>7.39</v>
      </c>
      <c r="BA142" s="30">
        <v>8.6300000000000008</v>
      </c>
      <c r="BB142" s="30">
        <v>12.12</v>
      </c>
      <c r="BC142" s="30">
        <v>9.52</v>
      </c>
      <c r="BD142" s="30">
        <v>8.7100000000000009</v>
      </c>
      <c r="BE142" s="30">
        <v>5.24</v>
      </c>
      <c r="BF142" s="30">
        <v>8.39</v>
      </c>
      <c r="BG142" s="30">
        <v>9.1199999999999992</v>
      </c>
      <c r="BH142" s="30">
        <v>3.63</v>
      </c>
      <c r="BI142" s="30">
        <v>2.4</v>
      </c>
      <c r="BJ142" s="30">
        <v>26.87</v>
      </c>
      <c r="BK142" s="30">
        <v>-3.9999999999999147E-2</v>
      </c>
      <c r="BL142" s="30">
        <v>12.96</v>
      </c>
      <c r="BM142" s="30">
        <v>1.5600000000000005</v>
      </c>
      <c r="BN142" s="30">
        <v>12.12</v>
      </c>
      <c r="BO142" s="30">
        <v>2.5999999999999996</v>
      </c>
      <c r="BP142" s="31">
        <v>1.99327655759749</v>
      </c>
      <c r="BQ142" s="31">
        <v>1.6575144508670521</v>
      </c>
      <c r="BR142" s="31">
        <v>1.6265002400384061</v>
      </c>
      <c r="BS142" s="30">
        <v>2.5370743502120323</v>
      </c>
      <c r="BT142" s="31">
        <v>7.5320484087852977</v>
      </c>
      <c r="BU142" s="31">
        <v>2.7726396917148364</v>
      </c>
      <c r="BV142" s="31">
        <v>3.6903504560729719</v>
      </c>
      <c r="BW142" s="31">
        <v>0.76380978552172663</v>
      </c>
      <c r="BX142" s="30">
        <v>41.61</v>
      </c>
      <c r="BY142" s="30">
        <v>43.65</v>
      </c>
      <c r="BZ142" s="30">
        <v>42.6</v>
      </c>
      <c r="CA142" s="30">
        <v>44.29</v>
      </c>
      <c r="CB142" s="30">
        <v>37.25</v>
      </c>
      <c r="CC142" s="30">
        <v>34.869999999999997</v>
      </c>
      <c r="CD142" s="30">
        <v>37.61</v>
      </c>
      <c r="CE142" s="30">
        <v>35.93</v>
      </c>
      <c r="CF142" s="30">
        <v>-2.9984014622297828E-2</v>
      </c>
      <c r="CG142" s="30">
        <v>6.4643054964218294E-2</v>
      </c>
      <c r="CH142" s="31">
        <v>-2</v>
      </c>
      <c r="CI142" s="31">
        <v>0.51373097490744413</v>
      </c>
      <c r="CJ142" s="31">
        <v>-2</v>
      </c>
      <c r="CK142" s="31">
        <v>-4</v>
      </c>
      <c r="CL142" s="31">
        <v>-2</v>
      </c>
      <c r="CM142" s="31">
        <v>-0.20866666666666661</v>
      </c>
      <c r="CN142" s="31">
        <v>0.5</v>
      </c>
      <c r="CO142" s="31">
        <v>1.2539342967244704</v>
      </c>
      <c r="CP142" s="31">
        <v>3.6499999999999998E-2</v>
      </c>
      <c r="CQ142" s="34">
        <v>0.67649544759112845</v>
      </c>
      <c r="CR142" s="30" t="s">
        <v>542</v>
      </c>
      <c r="CS142" t="s">
        <v>81</v>
      </c>
      <c r="CT142" t="s">
        <v>82</v>
      </c>
      <c r="CU142">
        <v>0</v>
      </c>
    </row>
    <row r="143" spans="1:99" ht="19.5">
      <c r="A143" s="30" t="s">
        <v>543</v>
      </c>
      <c r="B143" s="30" t="s">
        <v>544</v>
      </c>
      <c r="C143" s="30">
        <v>254.5</v>
      </c>
      <c r="D143" s="31">
        <v>-7.910151337130559</v>
      </c>
      <c r="E143" s="31">
        <v>-0.14999999999999858</v>
      </c>
      <c r="F143" s="31">
        <v>23.31</v>
      </c>
      <c r="G143" s="30">
        <v>17964</v>
      </c>
      <c r="H143" s="30">
        <v>80.38</v>
      </c>
      <c r="I143" s="31">
        <v>3.1662105001244094</v>
      </c>
      <c r="J143" s="30">
        <v>18.09</v>
      </c>
      <c r="K143" s="31">
        <v>2.5510568161848108</v>
      </c>
      <c r="L143" s="31">
        <v>100.00000000000001</v>
      </c>
      <c r="M143" s="31">
        <v>1.34</v>
      </c>
      <c r="N143" s="31">
        <v>114.42038216560509</v>
      </c>
      <c r="O143" s="32">
        <v>0.2299880525686977</v>
      </c>
      <c r="P143" s="32">
        <v>0.2</v>
      </c>
      <c r="Q143" s="32">
        <v>6.3166994106090363E-2</v>
      </c>
      <c r="R143" s="30">
        <v>3.06</v>
      </c>
      <c r="S143" s="33">
        <v>3.39</v>
      </c>
      <c r="T143" s="30">
        <v>4.0199999999999996</v>
      </c>
      <c r="U143" s="30">
        <v>3.27</v>
      </c>
      <c r="V143" s="30">
        <v>3.78</v>
      </c>
      <c r="W143" s="30">
        <v>4.34</v>
      </c>
      <c r="X143" s="32">
        <v>7.9601990049751326E-2</v>
      </c>
      <c r="Y143" s="30">
        <v>12.09</v>
      </c>
      <c r="Z143" s="30">
        <v>12.53</v>
      </c>
      <c r="AA143" s="30">
        <v>13.15</v>
      </c>
      <c r="AB143" s="30">
        <v>15.729999999999999</v>
      </c>
      <c r="AC143" s="32">
        <v>3.6393713813068614E-2</v>
      </c>
      <c r="AD143" s="32">
        <v>4.9481245011971348E-2</v>
      </c>
      <c r="AE143" s="32">
        <v>8.5576259489302864E-2</v>
      </c>
      <c r="AF143" s="32">
        <v>5.6225611919120233E-2</v>
      </c>
      <c r="AG143" s="34">
        <v>0.1825</v>
      </c>
      <c r="AH143" s="32">
        <v>0.36480000000000001</v>
      </c>
      <c r="AI143" s="32">
        <v>0.34820000000000001</v>
      </c>
      <c r="AJ143" s="30">
        <v>5955</v>
      </c>
      <c r="AK143" s="30">
        <v>7041.7875000000004</v>
      </c>
      <c r="AL143" s="30">
        <v>23.31</v>
      </c>
      <c r="AM143" s="30">
        <v>24.58</v>
      </c>
      <c r="AN143" s="30">
        <v>24.43</v>
      </c>
      <c r="AO143" s="30">
        <v>20.96</v>
      </c>
      <c r="AP143" s="30">
        <v>25.55</v>
      </c>
      <c r="AQ143" s="30">
        <v>25.88</v>
      </c>
      <c r="AR143" s="30">
        <v>24.74</v>
      </c>
      <c r="AS143" s="30">
        <v>22.01</v>
      </c>
      <c r="AT143" s="30">
        <v>21.43</v>
      </c>
      <c r="AU143" s="30">
        <v>21.86</v>
      </c>
      <c r="AV143" s="30">
        <v>21.81</v>
      </c>
      <c r="AW143" s="30">
        <v>18.59</v>
      </c>
      <c r="AX143" s="30">
        <v>22.58</v>
      </c>
      <c r="AY143" s="30">
        <v>22.78</v>
      </c>
      <c r="AZ143" s="30">
        <v>21.43</v>
      </c>
      <c r="BA143" s="30">
        <v>18.47</v>
      </c>
      <c r="BB143" s="30">
        <v>18.579999999999998</v>
      </c>
      <c r="BC143" s="30">
        <v>17.98</v>
      </c>
      <c r="BD143" s="30">
        <v>17.89</v>
      </c>
      <c r="BE143" s="30">
        <v>15.64</v>
      </c>
      <c r="BF143" s="30">
        <v>20.100000000000001</v>
      </c>
      <c r="BG143" s="30">
        <v>18.72</v>
      </c>
      <c r="BH143" s="30">
        <v>17.88</v>
      </c>
      <c r="BI143" s="30">
        <v>16.61</v>
      </c>
      <c r="BJ143" s="30">
        <v>23.31</v>
      </c>
      <c r="BK143" s="30">
        <v>-1.2699999999999996</v>
      </c>
      <c r="BL143" s="30">
        <v>21.43</v>
      </c>
      <c r="BM143" s="30">
        <v>-0.42999999999999972</v>
      </c>
      <c r="BN143" s="30">
        <v>18.579999999999998</v>
      </c>
      <c r="BO143" s="30">
        <v>0.59999999999999787</v>
      </c>
      <c r="BP143" s="31">
        <v>2.7168765743073049</v>
      </c>
      <c r="BQ143" s="31">
        <v>2.6018091521816249</v>
      </c>
      <c r="BR143" s="31">
        <v>2.2190905674558437</v>
      </c>
      <c r="BS143" s="30">
        <v>0.14959562876677079</v>
      </c>
      <c r="BT143" s="31">
        <v>3.2517212426532325</v>
      </c>
      <c r="BU143" s="31">
        <v>2.942000709471444</v>
      </c>
      <c r="BV143" s="31">
        <v>2.8684704998121009</v>
      </c>
      <c r="BW143" s="31">
        <v>0.78452506405600853</v>
      </c>
      <c r="BX143" s="30">
        <v>36.229999999999997</v>
      </c>
      <c r="BY143" s="30">
        <v>36.229999999999997</v>
      </c>
      <c r="BZ143" s="30">
        <v>36.24</v>
      </c>
      <c r="CA143" s="30">
        <v>36.32</v>
      </c>
      <c r="CB143" s="30">
        <v>62.29</v>
      </c>
      <c r="CC143" s="30">
        <v>62.28</v>
      </c>
      <c r="CD143" s="30">
        <v>62.27</v>
      </c>
      <c r="CE143" s="30">
        <v>62.2</v>
      </c>
      <c r="CF143" s="30">
        <v>-1.4452414254031432E-3</v>
      </c>
      <c r="CG143" s="30">
        <v>2.4835198715100759E-3</v>
      </c>
      <c r="CH143" s="31">
        <v>0.10080874246645843</v>
      </c>
      <c r="CI143" s="31">
        <v>-2</v>
      </c>
      <c r="CJ143" s="31">
        <v>-1.8662105001244094</v>
      </c>
      <c r="CK143" s="31">
        <v>-2.802818176492829</v>
      </c>
      <c r="CL143" s="31">
        <v>-2</v>
      </c>
      <c r="CM143" s="31">
        <v>-0.44600000000000006</v>
      </c>
      <c r="CN143" s="31">
        <v>-0.45999999999999941</v>
      </c>
      <c r="CO143" s="31">
        <v>0.69356859702022011</v>
      </c>
      <c r="CP143" s="31">
        <v>0.87050000000000005</v>
      </c>
      <c r="CQ143" s="34">
        <v>0.42489837998738444</v>
      </c>
      <c r="CR143" s="30" t="s">
        <v>545</v>
      </c>
      <c r="CS143" t="s">
        <v>81</v>
      </c>
      <c r="CT143" t="s">
        <v>82</v>
      </c>
      <c r="CU143">
        <v>0</v>
      </c>
    </row>
    <row r="144" spans="1:99" ht="19.5">
      <c r="A144" s="30" t="s">
        <v>546</v>
      </c>
      <c r="B144" s="30" t="s">
        <v>547</v>
      </c>
      <c r="C144" s="30">
        <v>15.05</v>
      </c>
      <c r="D144" s="31">
        <v>-7.9502334379206019</v>
      </c>
      <c r="E144" s="31">
        <v>0.22000000000000597</v>
      </c>
      <c r="F144" s="31">
        <v>19.45</v>
      </c>
      <c r="G144" s="30">
        <v>1091</v>
      </c>
      <c r="H144" s="30">
        <v>9.65</v>
      </c>
      <c r="I144" s="31">
        <v>1.5595854922279793</v>
      </c>
      <c r="J144" s="30">
        <v>167.22</v>
      </c>
      <c r="K144" s="31">
        <v>5.1509400111422714</v>
      </c>
      <c r="L144" s="31">
        <v>136.375</v>
      </c>
      <c r="M144" s="31">
        <v>1.34</v>
      </c>
      <c r="N144" s="31">
        <v>218.2</v>
      </c>
      <c r="O144" s="32">
        <v>0.27118644067796605</v>
      </c>
      <c r="P144" s="32">
        <v>2.8799999999999999E-2</v>
      </c>
      <c r="Q144" s="32">
        <v>1.846644518272425E-2</v>
      </c>
      <c r="R144" s="30">
        <v>-7.0000000000000007E-2</v>
      </c>
      <c r="S144" s="33">
        <v>-0.3</v>
      </c>
      <c r="T144" s="30">
        <v>-0.36</v>
      </c>
      <c r="U144" s="30">
        <v>0.37</v>
      </c>
      <c r="V144" s="30">
        <v>-0.24</v>
      </c>
      <c r="W144" s="30">
        <v>0.01</v>
      </c>
      <c r="X144" s="32">
        <v>1.0277777777777779</v>
      </c>
      <c r="Y144" s="30">
        <v>-0.2</v>
      </c>
      <c r="Z144" s="30">
        <v>-0.05</v>
      </c>
      <c r="AA144" s="30">
        <v>-0.79</v>
      </c>
      <c r="AB144" s="30">
        <v>0.15</v>
      </c>
      <c r="AC144" s="32">
        <v>0.75000000000000011</v>
      </c>
      <c r="AD144" s="32">
        <v>-14.799999999999999</v>
      </c>
      <c r="AE144" s="32">
        <v>1.1376146788990824</v>
      </c>
      <c r="AF144" s="32">
        <v>-0.55477031802120136</v>
      </c>
      <c r="AG144" s="34">
        <v>0.68099999999999994</v>
      </c>
      <c r="AH144" s="32">
        <v>2.1924999999999999</v>
      </c>
      <c r="AI144" s="32">
        <v>-0.66769999999999996</v>
      </c>
      <c r="AJ144" s="30">
        <v>126</v>
      </c>
      <c r="AK144" s="30">
        <v>211.80600000000001</v>
      </c>
      <c r="AL144" s="30">
        <v>19.45</v>
      </c>
      <c r="AM144" s="30">
        <v>14.09</v>
      </c>
      <c r="AN144" s="30">
        <v>5.68</v>
      </c>
      <c r="AO144" s="30">
        <v>-2.0299999999999998</v>
      </c>
      <c r="AP144" s="30">
        <v>-13.64</v>
      </c>
      <c r="AQ144" s="30">
        <v>-35.08</v>
      </c>
      <c r="AR144" s="30">
        <v>4.13</v>
      </c>
      <c r="AS144" s="30">
        <v>18.86</v>
      </c>
      <c r="AT144" s="30">
        <v>-3.88</v>
      </c>
      <c r="AU144" s="30">
        <v>-7.82</v>
      </c>
      <c r="AV144" s="30">
        <v>-16.190000000000001</v>
      </c>
      <c r="AW144" s="30">
        <v>-28.42</v>
      </c>
      <c r="AX144" s="30">
        <v>-58.99</v>
      </c>
      <c r="AY144" s="30">
        <v>-87.69</v>
      </c>
      <c r="AZ144" s="30">
        <v>-67.290000000000006</v>
      </c>
      <c r="BA144" s="30">
        <v>-6.18</v>
      </c>
      <c r="BB144" s="30">
        <v>-0.71</v>
      </c>
      <c r="BC144" s="30">
        <v>-31.94</v>
      </c>
      <c r="BD144" s="30">
        <v>51.74</v>
      </c>
      <c r="BE144" s="30">
        <v>-8.36</v>
      </c>
      <c r="BF144" s="30">
        <v>-83.16</v>
      </c>
      <c r="BG144" s="30">
        <v>-82.94</v>
      </c>
      <c r="BH144" s="30">
        <v>-24.74</v>
      </c>
      <c r="BI144" s="30">
        <v>8.39</v>
      </c>
      <c r="BJ144" s="30">
        <v>19.45</v>
      </c>
      <c r="BK144" s="30">
        <v>5.3599999999999994</v>
      </c>
      <c r="BL144" s="30">
        <v>-3.88</v>
      </c>
      <c r="BM144" s="30">
        <v>3.9400000000000004</v>
      </c>
      <c r="BN144" s="30">
        <v>-0.71</v>
      </c>
      <c r="BO144" s="30">
        <v>31.23</v>
      </c>
      <c r="BP144" s="31">
        <v>6.9047619047619051</v>
      </c>
      <c r="BQ144" s="31">
        <v>2.9328621908127208</v>
      </c>
      <c r="BR144" s="31">
        <v>2.7707641196013291</v>
      </c>
      <c r="BS144" s="30">
        <v>0.85903230617964454</v>
      </c>
      <c r="BT144" s="31">
        <v>9.2936507936507944</v>
      </c>
      <c r="BU144" s="31">
        <v>4.2402826855123674</v>
      </c>
      <c r="BV144" s="31">
        <v>4.7076411960132889</v>
      </c>
      <c r="BW144" s="31">
        <v>0.55424290470019311</v>
      </c>
      <c r="BX144" s="30">
        <v>30.760000000000005</v>
      </c>
      <c r="BY144" s="30">
        <v>30.769999999999996</v>
      </c>
      <c r="BZ144" s="30">
        <v>30.760000000000005</v>
      </c>
      <c r="CA144" s="30">
        <v>30.64</v>
      </c>
      <c r="CB144" s="30">
        <v>57.26</v>
      </c>
      <c r="CC144" s="30">
        <v>57.26</v>
      </c>
      <c r="CD144" s="30">
        <v>57.26</v>
      </c>
      <c r="CE144" s="30">
        <v>57.36</v>
      </c>
      <c r="CF144" s="30">
        <v>1.7464198393293273E-3</v>
      </c>
      <c r="CG144" s="30">
        <v>-3.9010646970498719E-3</v>
      </c>
      <c r="CH144" s="31">
        <v>-1.3180646123592892</v>
      </c>
      <c r="CI144" s="31">
        <v>-2</v>
      </c>
      <c r="CJ144" s="31">
        <v>-0.25958549222797922</v>
      </c>
      <c r="CK144" s="31">
        <v>-4</v>
      </c>
      <c r="CL144" s="31">
        <v>-2</v>
      </c>
      <c r="CM144" s="31">
        <v>-0.70333333333333337</v>
      </c>
      <c r="CN144" s="31">
        <v>2</v>
      </c>
      <c r="CO144" s="31">
        <v>2</v>
      </c>
      <c r="CP144" s="31">
        <v>-1.6692499999999999</v>
      </c>
      <c r="CQ144" s="34">
        <v>-0.86988522145126779</v>
      </c>
      <c r="CR144" s="30" t="s">
        <v>548</v>
      </c>
      <c r="CS144" t="s">
        <v>81</v>
      </c>
      <c r="CT144" t="s">
        <v>82</v>
      </c>
      <c r="CU144" t="s">
        <v>549</v>
      </c>
    </row>
    <row r="145" spans="1:99" ht="19.5">
      <c r="A145" s="30" t="s">
        <v>550</v>
      </c>
      <c r="B145" s="30" t="s">
        <v>551</v>
      </c>
      <c r="C145" s="30">
        <v>476</v>
      </c>
      <c r="D145" s="31">
        <v>-8.0168618893614614</v>
      </c>
      <c r="E145" s="31">
        <v>2</v>
      </c>
      <c r="F145" s="31">
        <v>95.92</v>
      </c>
      <c r="G145" s="30">
        <v>67069</v>
      </c>
      <c r="H145" s="30">
        <v>65.2</v>
      </c>
      <c r="I145" s="31">
        <v>7.3006134969325149</v>
      </c>
      <c r="J145" s="30">
        <v>12.59</v>
      </c>
      <c r="K145" s="31">
        <v>5.6131787450733723</v>
      </c>
      <c r="L145" s="31">
        <v>26.688818145642657</v>
      </c>
      <c r="M145" s="31">
        <v>1.34</v>
      </c>
      <c r="N145" s="31">
        <v>314.87793427230048</v>
      </c>
      <c r="O145" s="32">
        <v>5.6417024084460587E-2</v>
      </c>
      <c r="P145" s="32">
        <v>0.60980000000000001</v>
      </c>
      <c r="Q145" s="32">
        <v>8.3527226890756312E-2</v>
      </c>
      <c r="R145" s="30">
        <v>16.73</v>
      </c>
      <c r="S145" s="33">
        <v>16.62</v>
      </c>
      <c r="T145" s="30">
        <v>17.09</v>
      </c>
      <c r="U145" s="30">
        <v>18.739999999999998</v>
      </c>
      <c r="V145" s="30">
        <v>9.4600000000000009</v>
      </c>
      <c r="W145" s="30">
        <v>10.59</v>
      </c>
      <c r="X145" s="32">
        <v>-0.38033937975424226</v>
      </c>
      <c r="Y145" s="30">
        <v>28.08</v>
      </c>
      <c r="Z145" s="30">
        <v>48.38</v>
      </c>
      <c r="AA145" s="30">
        <v>67.209999999999994</v>
      </c>
      <c r="AB145" s="30">
        <v>49.379999999999995</v>
      </c>
      <c r="AC145" s="32">
        <v>0.7229344729344731</v>
      </c>
      <c r="AD145" s="32">
        <v>0.38921041752790386</v>
      </c>
      <c r="AE145" s="32">
        <v>-0.26876943580630841</v>
      </c>
      <c r="AF145" s="32">
        <v>0.33942558746736284</v>
      </c>
      <c r="AG145" s="34">
        <v>5.8700000000000002E-2</v>
      </c>
      <c r="AH145" s="32">
        <v>0.23619999999999999</v>
      </c>
      <c r="AI145" s="32">
        <v>7.690000000000001E-2</v>
      </c>
      <c r="AJ145" s="30">
        <v>11286</v>
      </c>
      <c r="AK145" s="30">
        <v>11948.4882</v>
      </c>
      <c r="AL145" s="30">
        <v>95.92</v>
      </c>
      <c r="AM145" s="30">
        <v>96.14</v>
      </c>
      <c r="AN145" s="30">
        <v>96.3</v>
      </c>
      <c r="AO145" s="30">
        <v>95.55</v>
      </c>
      <c r="AP145" s="30">
        <v>96.21</v>
      </c>
      <c r="AQ145" s="30">
        <v>95.91</v>
      </c>
      <c r="AR145" s="30">
        <v>96.07</v>
      </c>
      <c r="AS145" s="30">
        <v>95.38</v>
      </c>
      <c r="AT145" s="30">
        <v>49.79</v>
      </c>
      <c r="AU145" s="30">
        <v>48.85</v>
      </c>
      <c r="AV145" s="30">
        <v>49.27</v>
      </c>
      <c r="AW145" s="30">
        <v>50.51</v>
      </c>
      <c r="AX145" s="30">
        <v>51.28</v>
      </c>
      <c r="AY145" s="30">
        <v>52.24</v>
      </c>
      <c r="AZ145" s="30">
        <v>52.03</v>
      </c>
      <c r="BA145" s="30">
        <v>51.01</v>
      </c>
      <c r="BB145" s="30">
        <v>49.96</v>
      </c>
      <c r="BC145" s="30">
        <v>46.44</v>
      </c>
      <c r="BD145" s="30">
        <v>45.23</v>
      </c>
      <c r="BE145" s="30">
        <v>41.76</v>
      </c>
      <c r="BF145" s="30">
        <v>42.14</v>
      </c>
      <c r="BG145" s="30">
        <v>41.13</v>
      </c>
      <c r="BH145" s="30">
        <v>42.8</v>
      </c>
      <c r="BI145" s="30">
        <v>39.130000000000003</v>
      </c>
      <c r="BJ145" s="30">
        <v>95.92</v>
      </c>
      <c r="BK145" s="30">
        <v>-0.21999999999999886</v>
      </c>
      <c r="BL145" s="30">
        <v>49.79</v>
      </c>
      <c r="BM145" s="30">
        <v>0.93999999999999773</v>
      </c>
      <c r="BN145" s="30">
        <v>49.96</v>
      </c>
      <c r="BO145" s="30">
        <v>3.5200000000000031</v>
      </c>
      <c r="BP145" s="31">
        <v>4.1198830409356724</v>
      </c>
      <c r="BQ145" s="31">
        <v>5.2758129598860668</v>
      </c>
      <c r="BR145" s="31">
        <v>5.130977130977131</v>
      </c>
      <c r="BS145" s="30">
        <v>0.36246070320446666</v>
      </c>
      <c r="BT145" s="31">
        <v>5.4121034910508596</v>
      </c>
      <c r="BU145" s="31">
        <v>7.9095656301922617</v>
      </c>
      <c r="BV145" s="31">
        <v>12.689283689283689</v>
      </c>
      <c r="BW145" s="31">
        <v>0.44235583997651456</v>
      </c>
      <c r="BX145" s="30">
        <v>45.55</v>
      </c>
      <c r="BY145" s="30">
        <v>44.21</v>
      </c>
      <c r="BZ145" s="30">
        <v>44.06</v>
      </c>
      <c r="CA145" s="30">
        <v>42.78</v>
      </c>
      <c r="CB145" s="30">
        <v>39.26</v>
      </c>
      <c r="CC145" s="30">
        <v>39.799999999999997</v>
      </c>
      <c r="CD145" s="30">
        <v>39.96</v>
      </c>
      <c r="CE145" s="30">
        <v>40.68</v>
      </c>
      <c r="CF145" s="30">
        <v>3.579257598359753E-2</v>
      </c>
      <c r="CG145" s="30">
        <v>-6.1862412959274415E-2</v>
      </c>
      <c r="CH145" s="31">
        <v>-0.3249214064089333</v>
      </c>
      <c r="CI145" s="31">
        <v>-2</v>
      </c>
      <c r="CJ145" s="31">
        <v>-2</v>
      </c>
      <c r="CK145" s="31">
        <v>-4</v>
      </c>
      <c r="CL145" s="31">
        <v>-1.5585090860856876</v>
      </c>
      <c r="CM145" s="31">
        <v>2</v>
      </c>
      <c r="CN145" s="31">
        <v>-0.59600000000000075</v>
      </c>
      <c r="CO145" s="31">
        <v>0.27031860313315931</v>
      </c>
      <c r="CP145" s="31">
        <v>0.19225000000000003</v>
      </c>
      <c r="CQ145" s="34">
        <v>0.14800445884424263</v>
      </c>
      <c r="CR145" s="30" t="s">
        <v>552</v>
      </c>
      <c r="CS145" t="s">
        <v>81</v>
      </c>
      <c r="CT145" t="s">
        <v>82</v>
      </c>
      <c r="CU145">
        <v>0</v>
      </c>
    </row>
    <row r="146" spans="1:99" ht="19.5">
      <c r="A146" s="30" t="s">
        <v>553</v>
      </c>
      <c r="B146" s="30" t="s">
        <v>554</v>
      </c>
      <c r="C146" s="30">
        <v>31.95</v>
      </c>
      <c r="D146" s="31">
        <v>-8.1166947782506789</v>
      </c>
      <c r="E146" s="31">
        <v>-0.94999999999999929</v>
      </c>
      <c r="F146" s="31">
        <v>35.659999999999997</v>
      </c>
      <c r="G146" s="30">
        <v>5781</v>
      </c>
      <c r="H146" s="30">
        <v>11.16</v>
      </c>
      <c r="I146" s="31">
        <v>2.8629032258064515</v>
      </c>
      <c r="J146" s="30">
        <v>40.44</v>
      </c>
      <c r="K146" s="31">
        <v>2.9750518665632888</v>
      </c>
      <c r="L146" s="31">
        <v>16.953079178885631</v>
      </c>
      <c r="M146" s="31">
        <v>0.9772999999999995</v>
      </c>
      <c r="N146" s="31">
        <v>963.5</v>
      </c>
      <c r="O146" s="32">
        <v>0.11990950226244346</v>
      </c>
      <c r="P146" s="32">
        <v>7.51E-2</v>
      </c>
      <c r="Q146" s="32">
        <v>2.6232112676056338E-2</v>
      </c>
      <c r="R146" s="30">
        <v>0.08</v>
      </c>
      <c r="S146" s="33">
        <v>0.18</v>
      </c>
      <c r="T146" s="30">
        <v>0.16</v>
      </c>
      <c r="U146" s="30">
        <v>0.22</v>
      </c>
      <c r="V146" s="30">
        <v>0.14000000000000001</v>
      </c>
      <c r="W146" s="30">
        <v>0.23</v>
      </c>
      <c r="X146" s="32">
        <v>0.43750000000000006</v>
      </c>
      <c r="Y146" s="30">
        <v>-0.2</v>
      </c>
      <c r="Z146" s="30">
        <v>-0.42</v>
      </c>
      <c r="AA146" s="30">
        <v>0.63</v>
      </c>
      <c r="AB146" s="30">
        <v>0.82000000000000006</v>
      </c>
      <c r="AC146" s="32">
        <v>-1.0999999999999999</v>
      </c>
      <c r="AD146" s="32">
        <v>2.5</v>
      </c>
      <c r="AE146" s="32">
        <v>0.41379310344827608</v>
      </c>
      <c r="AF146" s="32">
        <v>0.48638838475499102</v>
      </c>
      <c r="AG146" s="34">
        <v>0.18629999999999999</v>
      </c>
      <c r="AH146" s="32">
        <v>0.22989999999999999</v>
      </c>
      <c r="AI146" s="32">
        <v>6.2199999999999998E-2</v>
      </c>
      <c r="AJ146" s="30">
        <v>1638</v>
      </c>
      <c r="AK146" s="30">
        <v>1943.1593999999998</v>
      </c>
      <c r="AL146" s="30">
        <v>35.659999999999997</v>
      </c>
      <c r="AM146" s="30">
        <v>35.46</v>
      </c>
      <c r="AN146" s="30">
        <v>37.380000000000003</v>
      </c>
      <c r="AO146" s="30">
        <v>37.39</v>
      </c>
      <c r="AP146" s="30">
        <v>39.909999999999997</v>
      </c>
      <c r="AQ146" s="30">
        <v>38.869999999999997</v>
      </c>
      <c r="AR146" s="30">
        <v>39.06</v>
      </c>
      <c r="AS146" s="30">
        <v>32.630000000000003</v>
      </c>
      <c r="AT146" s="30">
        <v>6.68</v>
      </c>
      <c r="AU146" s="30">
        <v>6.8</v>
      </c>
      <c r="AV146" s="30">
        <v>6.85</v>
      </c>
      <c r="AW146" s="30">
        <v>6.3</v>
      </c>
      <c r="AX146" s="30">
        <v>9.8699999999999992</v>
      </c>
      <c r="AY146" s="30">
        <v>6.44</v>
      </c>
      <c r="AZ146" s="30">
        <v>5.0999999999999996</v>
      </c>
      <c r="BA146" s="30">
        <v>0.9</v>
      </c>
      <c r="BB146" s="30">
        <v>8.2899999999999991</v>
      </c>
      <c r="BC146" s="30">
        <v>6.5</v>
      </c>
      <c r="BD146" s="30">
        <v>9.02</v>
      </c>
      <c r="BE146" s="30">
        <v>9.58</v>
      </c>
      <c r="BF146" s="30">
        <v>10.6</v>
      </c>
      <c r="BG146" s="30">
        <v>11.42</v>
      </c>
      <c r="BH146" s="30">
        <v>6.34</v>
      </c>
      <c r="BI146" s="30">
        <v>6.22</v>
      </c>
      <c r="BJ146" s="30">
        <v>35.659999999999997</v>
      </c>
      <c r="BK146" s="30">
        <v>0.19999999999999574</v>
      </c>
      <c r="BL146" s="30">
        <v>6.68</v>
      </c>
      <c r="BM146" s="30">
        <v>-0.12000000000000011</v>
      </c>
      <c r="BN146" s="30">
        <v>8.2899999999999991</v>
      </c>
      <c r="BO146" s="30">
        <v>1.7899999999999991</v>
      </c>
      <c r="BP146" s="31">
        <v>2.954822954822955</v>
      </c>
      <c r="BQ146" s="31">
        <v>2.4627949183303084</v>
      </c>
      <c r="BR146" s="31">
        <v>0.75</v>
      </c>
      <c r="BS146" s="30">
        <v>2.9667358220843849</v>
      </c>
      <c r="BT146" s="31">
        <v>4.6562881562881566</v>
      </c>
      <c r="BU146" s="31">
        <v>8.5871143375680585</v>
      </c>
      <c r="BV146" s="31">
        <v>2.8086642599277978</v>
      </c>
      <c r="BW146" s="31">
        <v>0.34645536901117446</v>
      </c>
      <c r="BX146" s="30">
        <v>80.5</v>
      </c>
      <c r="BY146" s="30">
        <v>80.8</v>
      </c>
      <c r="BZ146" s="30">
        <v>81.12</v>
      </c>
      <c r="CA146" s="30">
        <v>81.510000000000005</v>
      </c>
      <c r="CB146" s="30">
        <v>13.61</v>
      </c>
      <c r="CC146" s="30">
        <v>14.23</v>
      </c>
      <c r="CD146" s="30">
        <v>14.19</v>
      </c>
      <c r="CE146" s="30">
        <v>13.63</v>
      </c>
      <c r="CF146" s="30">
        <v>3.2793648502025263E-3</v>
      </c>
      <c r="CG146" s="30">
        <v>1.2494796421830934E-2</v>
      </c>
      <c r="CH146" s="31">
        <v>-2</v>
      </c>
      <c r="CI146" s="31">
        <v>0.13352941176470881</v>
      </c>
      <c r="CJ146" s="31">
        <v>-1.5629032258064515</v>
      </c>
      <c r="CK146" s="31">
        <v>-3.9334716441687703</v>
      </c>
      <c r="CL146" s="31">
        <v>-0.26041055718475076</v>
      </c>
      <c r="CM146" s="31">
        <v>0.37733333333333313</v>
      </c>
      <c r="CN146" s="31">
        <v>-1.2759999999999998</v>
      </c>
      <c r="CO146" s="31">
        <v>0.24972790381125223</v>
      </c>
      <c r="CP146" s="31">
        <v>0.1555</v>
      </c>
      <c r="CQ146" s="34">
        <v>0.24043026058697525</v>
      </c>
      <c r="CR146" s="30" t="s">
        <v>555</v>
      </c>
      <c r="CS146" t="s">
        <v>81</v>
      </c>
      <c r="CT146" t="s">
        <v>82</v>
      </c>
      <c r="CU146">
        <v>0</v>
      </c>
    </row>
    <row r="147" spans="1:99" ht="19.5">
      <c r="A147" s="30" t="s">
        <v>556</v>
      </c>
      <c r="B147" s="30" t="s">
        <v>557</v>
      </c>
      <c r="C147" s="30">
        <v>14.45</v>
      </c>
      <c r="D147" s="31">
        <v>-8.4753643962256859</v>
      </c>
      <c r="E147" s="31">
        <v>0</v>
      </c>
      <c r="F147" s="31">
        <v>7.98</v>
      </c>
      <c r="G147" s="30">
        <v>1019</v>
      </c>
      <c r="H147" s="30">
        <v>9.48</v>
      </c>
      <c r="I147" s="31">
        <v>1.5242616033755272</v>
      </c>
      <c r="J147" s="30" t="s">
        <v>111</v>
      </c>
      <c r="K147" s="31">
        <v>2.2697374722296839</v>
      </c>
      <c r="L147" s="31">
        <v>145.57142857142858</v>
      </c>
      <c r="M147" s="31">
        <v>0.99252525252525203</v>
      </c>
      <c r="N147" s="31">
        <v>113.22222222222223</v>
      </c>
      <c r="O147" s="32">
        <v>-0.4049586776859504</v>
      </c>
      <c r="P147" s="32">
        <v>5.0799999999999998E-2</v>
      </c>
      <c r="Q147" s="32">
        <v>3.332761245674741E-2</v>
      </c>
      <c r="R147" s="30">
        <v>0.04</v>
      </c>
      <c r="S147" s="33">
        <v>-0.3</v>
      </c>
      <c r="T147" s="30">
        <v>-0.04</v>
      </c>
      <c r="U147" s="30">
        <v>-0.28999999999999998</v>
      </c>
      <c r="V147" s="30">
        <v>-0.12</v>
      </c>
      <c r="W147" s="30">
        <v>0.26</v>
      </c>
      <c r="X147" s="32">
        <v>7.5</v>
      </c>
      <c r="Y147" s="30">
        <v>-0.95</v>
      </c>
      <c r="Z147" s="30">
        <v>-0.89</v>
      </c>
      <c r="AA147" s="30">
        <v>-0.37</v>
      </c>
      <c r="AB147" s="30">
        <v>0.11000000000000004</v>
      </c>
      <c r="AC147" s="32">
        <v>6.3157894736842052E-2</v>
      </c>
      <c r="AD147" s="32">
        <v>0.5842696629213483</v>
      </c>
      <c r="AE147" s="32">
        <v>1.3235294117647061</v>
      </c>
      <c r="AF147" s="32">
        <v>0.1454545454545455</v>
      </c>
      <c r="AG147" s="34">
        <v>0.18770000000000001</v>
      </c>
      <c r="AH147" s="32">
        <v>0.36280000000000001</v>
      </c>
      <c r="AI147" s="32">
        <v>-1.84E-2</v>
      </c>
      <c r="AJ147" s="30">
        <v>378</v>
      </c>
      <c r="AK147" s="30">
        <v>448.95060000000001</v>
      </c>
      <c r="AL147" s="30">
        <v>7.98</v>
      </c>
      <c r="AM147" s="30">
        <v>7.88</v>
      </c>
      <c r="AN147" s="30">
        <v>8.4700000000000006</v>
      </c>
      <c r="AO147" s="30">
        <v>14.21</v>
      </c>
      <c r="AP147" s="30">
        <v>10.28</v>
      </c>
      <c r="AQ147" s="30">
        <v>-6.1</v>
      </c>
      <c r="AR147" s="30">
        <v>-13.02</v>
      </c>
      <c r="AS147" s="30">
        <v>-3.18</v>
      </c>
      <c r="AT147" s="30">
        <v>-8.3800000000000008</v>
      </c>
      <c r="AU147" s="30">
        <v>-14.13</v>
      </c>
      <c r="AV147" s="30">
        <v>-12.54</v>
      </c>
      <c r="AW147" s="30">
        <v>-0.62</v>
      </c>
      <c r="AX147" s="30">
        <v>-6.22</v>
      </c>
      <c r="AY147" s="30">
        <v>-28.28</v>
      </c>
      <c r="AZ147" s="30">
        <v>-44.33</v>
      </c>
      <c r="BA147" s="30">
        <v>-28</v>
      </c>
      <c r="BB147" s="30">
        <v>28.92</v>
      </c>
      <c r="BC147" s="30">
        <v>-14.19</v>
      </c>
      <c r="BD147" s="30">
        <v>-32.26</v>
      </c>
      <c r="BE147" s="30">
        <v>3.34</v>
      </c>
      <c r="BF147" s="30">
        <v>-3.48</v>
      </c>
      <c r="BG147" s="30">
        <v>-31.33</v>
      </c>
      <c r="BH147" s="30">
        <v>5.5</v>
      </c>
      <c r="BI147" s="30">
        <v>-54.1</v>
      </c>
      <c r="BJ147" s="30">
        <v>7.98</v>
      </c>
      <c r="BK147" s="30">
        <v>0.10000000000000053</v>
      </c>
      <c r="BL147" s="30">
        <v>-8.3800000000000008</v>
      </c>
      <c r="BM147" s="30">
        <v>5.75</v>
      </c>
      <c r="BN147" s="30">
        <v>28.92</v>
      </c>
      <c r="BO147" s="30">
        <v>43.11</v>
      </c>
      <c r="BP147" s="31">
        <v>2.0608465608465609</v>
      </c>
      <c r="BQ147" s="31">
        <v>1.896969696969697</v>
      </c>
      <c r="BR147" s="31">
        <v>0.64072847682119205</v>
      </c>
      <c r="BS147" s="30">
        <v>2.5424326439967162</v>
      </c>
      <c r="BT147" s="31">
        <v>4.0105820105820102</v>
      </c>
      <c r="BU147" s="31">
        <v>3.7181818181818183</v>
      </c>
      <c r="BV147" s="31">
        <v>1.3294701986754967</v>
      </c>
      <c r="BW147" s="31">
        <v>0.56593717975120095</v>
      </c>
      <c r="BX147" s="30">
        <v>23.819999999999993</v>
      </c>
      <c r="BY147" s="30">
        <v>23.819999999999993</v>
      </c>
      <c r="BZ147" s="30">
        <v>23.819999999999993</v>
      </c>
      <c r="CA147" s="30">
        <v>23.819999999999993</v>
      </c>
      <c r="CB147" s="30">
        <v>72.930000000000007</v>
      </c>
      <c r="CC147" s="30">
        <v>72.930000000000007</v>
      </c>
      <c r="CD147" s="30">
        <v>72.930000000000007</v>
      </c>
      <c r="CE147" s="30">
        <v>72.930000000000007</v>
      </c>
      <c r="CF147" s="30">
        <v>0</v>
      </c>
      <c r="CG147" s="30">
        <v>0</v>
      </c>
      <c r="CH147" s="31">
        <v>-2</v>
      </c>
      <c r="CI147" s="31">
        <v>4.3969102792635099E-2</v>
      </c>
      <c r="CJ147" s="31">
        <v>-0.22426160337552714</v>
      </c>
      <c r="CK147" s="31">
        <v>-2.052633259279157</v>
      </c>
      <c r="CL147" s="31">
        <v>-2</v>
      </c>
      <c r="CM147" s="31">
        <v>-2</v>
      </c>
      <c r="CN147" s="31">
        <v>-0.86400000000000043</v>
      </c>
      <c r="CO147" s="31">
        <v>0.66756136363636365</v>
      </c>
      <c r="CP147" s="31">
        <v>-4.5999999999999999E-2</v>
      </c>
      <c r="CQ147" s="34">
        <v>2.4559218091222692</v>
      </c>
      <c r="CR147" s="30" t="s">
        <v>558</v>
      </c>
      <c r="CS147" t="s">
        <v>81</v>
      </c>
      <c r="CT147" t="s">
        <v>82</v>
      </c>
      <c r="CU147">
        <v>0</v>
      </c>
    </row>
    <row r="148" spans="1:99" ht="19.5">
      <c r="A148" s="30" t="s">
        <v>559</v>
      </c>
      <c r="B148" s="30" t="s">
        <v>560</v>
      </c>
      <c r="C148" s="30">
        <v>1495</v>
      </c>
      <c r="D148" s="31">
        <v>-8.8686330050647122</v>
      </c>
      <c r="E148" s="31">
        <v>2.3400000000000034</v>
      </c>
      <c r="F148" s="31">
        <v>100</v>
      </c>
      <c r="G148" s="30">
        <v>113895</v>
      </c>
      <c r="H148" s="30">
        <v>35.25</v>
      </c>
      <c r="I148" s="31">
        <v>42.411347517730498</v>
      </c>
      <c r="J148" s="30">
        <v>77.540000000000006</v>
      </c>
      <c r="K148" s="31">
        <v>35.404860383709789</v>
      </c>
      <c r="L148" s="31">
        <v>141.48447204968943</v>
      </c>
      <c r="M148" s="31">
        <v>1.34</v>
      </c>
      <c r="N148" s="31">
        <v>1388.9634146341464</v>
      </c>
      <c r="O148" s="32">
        <v>0.29910714285714279</v>
      </c>
      <c r="P148" s="32">
        <v>0.57789999999999997</v>
      </c>
      <c r="Q148" s="32">
        <v>1.3626070234113712E-2</v>
      </c>
      <c r="R148" s="30">
        <v>3.93</v>
      </c>
      <c r="S148" s="33">
        <v>3.27</v>
      </c>
      <c r="T148" s="30">
        <v>3.72</v>
      </c>
      <c r="U148" s="30">
        <v>4.91</v>
      </c>
      <c r="V148" s="30">
        <v>5.48</v>
      </c>
      <c r="W148" s="30">
        <v>5.45</v>
      </c>
      <c r="X148" s="32">
        <v>0.46505376344086019</v>
      </c>
      <c r="Y148" s="30">
        <v>7.3</v>
      </c>
      <c r="Z148" s="30">
        <v>9.52</v>
      </c>
      <c r="AA148" s="30">
        <v>14.78</v>
      </c>
      <c r="AB148" s="30">
        <v>21.290000000000003</v>
      </c>
      <c r="AC148" s="32">
        <v>0.30410958904109586</v>
      </c>
      <c r="AD148" s="32">
        <v>0.55252100840336138</v>
      </c>
      <c r="AE148" s="32">
        <v>0.45423497267759577</v>
      </c>
      <c r="AF148" s="32">
        <v>0.33033202025886332</v>
      </c>
      <c r="AG148" s="34">
        <v>0.36080000000000001</v>
      </c>
      <c r="AH148" s="32">
        <v>0.64150000000000007</v>
      </c>
      <c r="AI148" s="32">
        <v>-0.57999999999999996</v>
      </c>
      <c r="AJ148" s="30">
        <v>2364</v>
      </c>
      <c r="AK148" s="30">
        <v>3216.9312</v>
      </c>
      <c r="AL148" s="30">
        <v>100</v>
      </c>
      <c r="AM148" s="30">
        <v>100</v>
      </c>
      <c r="AN148" s="30">
        <v>100</v>
      </c>
      <c r="AO148" s="30">
        <v>100</v>
      </c>
      <c r="AP148" s="30">
        <v>100</v>
      </c>
      <c r="AQ148" s="30">
        <v>100</v>
      </c>
      <c r="AR148" s="30">
        <v>100</v>
      </c>
      <c r="AS148" s="30">
        <v>100</v>
      </c>
      <c r="AT148" s="30">
        <v>56.34</v>
      </c>
      <c r="AU148" s="30">
        <v>57.78</v>
      </c>
      <c r="AV148" s="30">
        <v>56.84</v>
      </c>
      <c r="AW148" s="30">
        <v>52.54</v>
      </c>
      <c r="AX148" s="30">
        <v>53.29</v>
      </c>
      <c r="AY148" s="30">
        <v>52.22</v>
      </c>
      <c r="AZ148" s="30">
        <v>56.59</v>
      </c>
      <c r="BA148" s="30">
        <v>47.39</v>
      </c>
      <c r="BB148" s="30">
        <v>50.85</v>
      </c>
      <c r="BC148" s="30">
        <v>51.46</v>
      </c>
      <c r="BD148" s="30">
        <v>49.82</v>
      </c>
      <c r="BE148" s="30">
        <v>45.16</v>
      </c>
      <c r="BF148" s="30">
        <v>46.3</v>
      </c>
      <c r="BG148" s="30">
        <v>44.68</v>
      </c>
      <c r="BH148" s="30">
        <v>48.84</v>
      </c>
      <c r="BI148" s="30">
        <v>38.69</v>
      </c>
      <c r="BJ148" s="30">
        <v>100</v>
      </c>
      <c r="BK148" s="30">
        <v>0</v>
      </c>
      <c r="BL148" s="30">
        <v>56.34</v>
      </c>
      <c r="BM148" s="30">
        <v>-1.4399999999999977</v>
      </c>
      <c r="BN148" s="30">
        <v>50.85</v>
      </c>
      <c r="BO148" s="30">
        <v>-0.60999999999999943</v>
      </c>
      <c r="BP148" s="31">
        <v>28.950084602368868</v>
      </c>
      <c r="BQ148" s="31">
        <v>26.109172763083848</v>
      </c>
      <c r="BR148" s="31">
        <v>8.5787234042553191</v>
      </c>
      <c r="BS148" s="30">
        <v>3.1270546578233134</v>
      </c>
      <c r="BT148" s="31">
        <v>69.07106598984771</v>
      </c>
      <c r="BU148" s="31">
        <v>105.97355092853124</v>
      </c>
      <c r="BV148" s="31">
        <v>38.353191489361706</v>
      </c>
      <c r="BW148" s="31">
        <v>0.33409147918037485</v>
      </c>
      <c r="BX148" s="30">
        <v>43.4</v>
      </c>
      <c r="BY148" s="30">
        <v>44.92</v>
      </c>
      <c r="BZ148" s="30">
        <v>44.27</v>
      </c>
      <c r="CA148" s="30">
        <v>43.37</v>
      </c>
      <c r="CB148" s="30">
        <v>38.22</v>
      </c>
      <c r="CC148" s="30">
        <v>38.520000000000003</v>
      </c>
      <c r="CD148" s="30">
        <v>38.17</v>
      </c>
      <c r="CE148" s="30">
        <v>39.61</v>
      </c>
      <c r="CF148" s="30">
        <v>3.6489067368857153E-2</v>
      </c>
      <c r="CG148" s="30">
        <v>2.2307784179442791E-4</v>
      </c>
      <c r="CH148" s="31">
        <v>-2</v>
      </c>
      <c r="CI148" s="31">
        <v>-2</v>
      </c>
      <c r="CJ148" s="31">
        <v>-2</v>
      </c>
      <c r="CK148" s="31">
        <v>-4</v>
      </c>
      <c r="CL148" s="31">
        <v>-2</v>
      </c>
      <c r="CM148" s="31">
        <v>2</v>
      </c>
      <c r="CN148" s="31">
        <v>1.2200000000000017</v>
      </c>
      <c r="CO148" s="31">
        <v>1.3613669949352845</v>
      </c>
      <c r="CP148" s="31">
        <v>-1.45</v>
      </c>
      <c r="CQ148" s="34">
        <v>-0.73873659832813565</v>
      </c>
      <c r="CR148" s="30" t="s">
        <v>561</v>
      </c>
      <c r="CS148" t="s">
        <v>81</v>
      </c>
      <c r="CT148" t="s">
        <v>82</v>
      </c>
      <c r="CU148" t="s">
        <v>562</v>
      </c>
    </row>
    <row r="149" spans="1:99" ht="19.5">
      <c r="A149" s="30" t="s">
        <v>563</v>
      </c>
      <c r="B149" s="30" t="s">
        <v>564</v>
      </c>
      <c r="C149" s="30">
        <v>27.95</v>
      </c>
      <c r="D149" s="31">
        <v>-8.9698884707317958</v>
      </c>
      <c r="E149" s="31">
        <v>-0.28000000000000114</v>
      </c>
      <c r="F149" s="31">
        <v>12.25</v>
      </c>
      <c r="G149" s="30">
        <v>6289</v>
      </c>
      <c r="H149" s="30">
        <v>8.8699999999999992</v>
      </c>
      <c r="I149" s="31">
        <v>3.1510710259301016</v>
      </c>
      <c r="J149" s="30" t="s">
        <v>111</v>
      </c>
      <c r="K149" s="31">
        <v>2.8319031974524127</v>
      </c>
      <c r="L149" s="31">
        <v>69.109890109890117</v>
      </c>
      <c r="M149" s="31">
        <v>1.34</v>
      </c>
      <c r="N149" s="31">
        <v>7.1062146892655367</v>
      </c>
      <c r="O149" s="32">
        <v>3.5166163141993954</v>
      </c>
      <c r="P149" s="32">
        <v>-0.14800000000000002</v>
      </c>
      <c r="Q149" s="32">
        <v>-4.6968157423971382E-2</v>
      </c>
      <c r="R149" s="30">
        <v>-0.53</v>
      </c>
      <c r="S149" s="33">
        <v>-0.82</v>
      </c>
      <c r="T149" s="30">
        <v>-0.72</v>
      </c>
      <c r="U149" s="30">
        <v>-0.3</v>
      </c>
      <c r="V149" s="30">
        <v>-0.09</v>
      </c>
      <c r="W149" s="30">
        <v>0.11</v>
      </c>
      <c r="X149" s="32">
        <v>1.1527777777777777</v>
      </c>
      <c r="Y149" s="30">
        <v>-2.42</v>
      </c>
      <c r="Z149" s="30">
        <v>0.01</v>
      </c>
      <c r="AA149" s="30">
        <v>-4.1900000000000004</v>
      </c>
      <c r="AB149" s="30">
        <v>-0.16999999999999998</v>
      </c>
      <c r="AC149" s="32">
        <v>1.0041322314049586</v>
      </c>
      <c r="AD149" s="32">
        <v>-420</v>
      </c>
      <c r="AE149" s="32">
        <v>0.93906810035842292</v>
      </c>
      <c r="AF149" s="32">
        <v>-0.27803099361896078</v>
      </c>
      <c r="AG149" s="34">
        <v>0.40200000000000002</v>
      </c>
      <c r="AH149" s="32">
        <v>0.70279999999999998</v>
      </c>
      <c r="AI149" s="32">
        <v>-2.4299999999999999E-2</v>
      </c>
      <c r="AJ149" s="30">
        <v>1584</v>
      </c>
      <c r="AK149" s="30">
        <v>2220.768</v>
      </c>
      <c r="AL149" s="30">
        <v>12.25</v>
      </c>
      <c r="AM149" s="30">
        <v>7.02</v>
      </c>
      <c r="AN149" s="30">
        <v>-7.78</v>
      </c>
      <c r="AO149" s="30">
        <v>-13.35</v>
      </c>
      <c r="AP149" s="30">
        <v>-26.4</v>
      </c>
      <c r="AQ149" s="30">
        <v>-13.48</v>
      </c>
      <c r="AR149" s="30">
        <v>-10.28</v>
      </c>
      <c r="AS149" s="30">
        <v>0.72</v>
      </c>
      <c r="AT149" s="30">
        <v>-0.42</v>
      </c>
      <c r="AU149" s="30">
        <v>-7.16</v>
      </c>
      <c r="AV149" s="30">
        <v>-25.4</v>
      </c>
      <c r="AW149" s="30">
        <v>-25.6</v>
      </c>
      <c r="AX149" s="30">
        <v>-58.79</v>
      </c>
      <c r="AY149" s="30">
        <v>-35.42</v>
      </c>
      <c r="AZ149" s="30">
        <v>-23.51</v>
      </c>
      <c r="BA149" s="30">
        <v>-7.93</v>
      </c>
      <c r="BB149" s="30">
        <v>-0.81</v>
      </c>
      <c r="BC149" s="30">
        <v>-7.74</v>
      </c>
      <c r="BD149" s="30">
        <v>-26.41</v>
      </c>
      <c r="BE149" s="30">
        <v>-119.25</v>
      </c>
      <c r="BF149" s="30">
        <v>-61</v>
      </c>
      <c r="BG149" s="30">
        <v>-37.229999999999997</v>
      </c>
      <c r="BH149" s="30">
        <v>-27.39</v>
      </c>
      <c r="BI149" s="30">
        <v>-6.01</v>
      </c>
      <c r="BJ149" s="30">
        <v>12.25</v>
      </c>
      <c r="BK149" s="30">
        <v>5.23</v>
      </c>
      <c r="BL149" s="30">
        <v>-0.42</v>
      </c>
      <c r="BM149" s="30">
        <v>6.74</v>
      </c>
      <c r="BN149" s="30">
        <v>-0.81</v>
      </c>
      <c r="BO149" s="30">
        <v>6.93</v>
      </c>
      <c r="BP149" s="31">
        <v>2.9898989898989901</v>
      </c>
      <c r="BQ149" s="31">
        <v>1.8915223336371922</v>
      </c>
      <c r="BR149" s="31">
        <v>0.80807213396307431</v>
      </c>
      <c r="BS149" s="30">
        <v>2.5045178251151268</v>
      </c>
      <c r="BT149" s="31">
        <v>5.6111111111111107</v>
      </c>
      <c r="BU149" s="31">
        <v>4.102096627164995</v>
      </c>
      <c r="BV149" s="31">
        <v>3.0098754830399312</v>
      </c>
      <c r="BW149" s="31">
        <v>0.50469561934795482</v>
      </c>
      <c r="BX149" s="30">
        <v>66.180000000000007</v>
      </c>
      <c r="BY149" s="30">
        <v>66.16</v>
      </c>
      <c r="BZ149" s="30">
        <v>66.16</v>
      </c>
      <c r="CA149" s="30">
        <v>66.44</v>
      </c>
      <c r="CB149" s="30">
        <v>27.92</v>
      </c>
      <c r="CC149" s="30">
        <v>27.92</v>
      </c>
      <c r="CD149" s="30">
        <v>27.92</v>
      </c>
      <c r="CE149" s="30">
        <v>27.92</v>
      </c>
      <c r="CF149" s="30">
        <v>0</v>
      </c>
      <c r="CG149" s="30">
        <v>3.9299583452550024E-3</v>
      </c>
      <c r="CH149" s="31">
        <v>-2</v>
      </c>
      <c r="CI149" s="31">
        <v>-2</v>
      </c>
      <c r="CJ149" s="31">
        <v>-1.8510710259301015</v>
      </c>
      <c r="CK149" s="31">
        <v>-3.5517418598731005</v>
      </c>
      <c r="CL149" s="31">
        <v>-2</v>
      </c>
      <c r="CM149" s="31">
        <v>-1.1833333333333333</v>
      </c>
      <c r="CN149" s="31">
        <v>2</v>
      </c>
      <c r="CO149" s="31">
        <v>1.6770077484047403</v>
      </c>
      <c r="CP149" s="31">
        <v>-6.0749999999999998E-2</v>
      </c>
      <c r="CQ149" s="34">
        <v>1.140268219516499</v>
      </c>
      <c r="CR149" s="30" t="s">
        <v>565</v>
      </c>
      <c r="CS149" t="s">
        <v>81</v>
      </c>
      <c r="CT149" t="s">
        <v>82</v>
      </c>
      <c r="CU149" t="s">
        <v>566</v>
      </c>
    </row>
    <row r="150" spans="1:99" ht="19.5">
      <c r="A150" s="30" t="s">
        <v>567</v>
      </c>
      <c r="B150" s="30" t="s">
        <v>568</v>
      </c>
      <c r="C150" s="30">
        <v>46.3</v>
      </c>
      <c r="D150" s="31">
        <v>-9.041359642446654</v>
      </c>
      <c r="E150" s="31">
        <v>0.25</v>
      </c>
      <c r="F150" s="31">
        <v>56.27</v>
      </c>
      <c r="G150" s="30">
        <v>27537</v>
      </c>
      <c r="H150" s="30">
        <v>32.29</v>
      </c>
      <c r="I150" s="31">
        <v>1.4338804583462372</v>
      </c>
      <c r="J150" s="30" t="s">
        <v>111</v>
      </c>
      <c r="K150" s="31">
        <v>35.876490130936098</v>
      </c>
      <c r="L150" s="31">
        <v>430.265625</v>
      </c>
      <c r="M150" s="31">
        <v>1.34</v>
      </c>
      <c r="N150" s="31">
        <v>305.96666666666664</v>
      </c>
      <c r="O150" s="32">
        <v>0.2780487804878049</v>
      </c>
      <c r="P150" s="32">
        <v>4.0099999999999997E-2</v>
      </c>
      <c r="Q150" s="32">
        <v>2.7966069114470839E-2</v>
      </c>
      <c r="R150" s="30">
        <v>4.63</v>
      </c>
      <c r="S150" s="33">
        <v>2.66</v>
      </c>
      <c r="T150" s="30">
        <v>-1.61</v>
      </c>
      <c r="U150" s="30">
        <v>2.69</v>
      </c>
      <c r="V150" s="30">
        <v>-0.36</v>
      </c>
      <c r="W150" s="30">
        <v>-1.84</v>
      </c>
      <c r="X150" s="32">
        <v>-0.14285714285714285</v>
      </c>
      <c r="Y150" s="30">
        <v>-0.71</v>
      </c>
      <c r="Z150" s="30">
        <v>8.5</v>
      </c>
      <c r="AA150" s="30">
        <v>3.6</v>
      </c>
      <c r="AB150" s="30">
        <v>-1.35</v>
      </c>
      <c r="AC150" s="32">
        <v>12.971830985915496</v>
      </c>
      <c r="AD150" s="32">
        <v>-0.57647058823529418</v>
      </c>
      <c r="AE150" s="32">
        <v>-1.3316953316953315</v>
      </c>
      <c r="AF150" s="32">
        <v>-0.30264993026499298</v>
      </c>
      <c r="AG150" s="34">
        <v>0.53510000000000002</v>
      </c>
      <c r="AH150" s="32">
        <v>0.69980000000000009</v>
      </c>
      <c r="AI150" s="32">
        <v>-0.14710000000000001</v>
      </c>
      <c r="AJ150" s="30">
        <v>500</v>
      </c>
      <c r="AK150" s="30">
        <v>767.55</v>
      </c>
      <c r="AL150" s="30">
        <v>56.27</v>
      </c>
      <c r="AM150" s="30">
        <v>50.65</v>
      </c>
      <c r="AN150" s="30">
        <v>49.39</v>
      </c>
      <c r="AO150" s="30">
        <v>53.18</v>
      </c>
      <c r="AP150" s="30">
        <v>50.14</v>
      </c>
      <c r="AQ150" s="30">
        <v>48.44</v>
      </c>
      <c r="AR150" s="30">
        <v>54.85</v>
      </c>
      <c r="AS150" s="30">
        <v>54.12</v>
      </c>
      <c r="AT150" s="30">
        <v>15.28</v>
      </c>
      <c r="AU150" s="30">
        <v>49.39</v>
      </c>
      <c r="AV150" s="30">
        <v>111.08</v>
      </c>
      <c r="AW150" s="30">
        <v>72.260000000000005</v>
      </c>
      <c r="AX150" s="30">
        <v>151.32</v>
      </c>
      <c r="AY150" s="30">
        <v>-117.2</v>
      </c>
      <c r="AZ150" s="30">
        <v>-201.67</v>
      </c>
      <c r="BA150" s="30">
        <v>-74.23</v>
      </c>
      <c r="BB150" s="30">
        <v>-702.52</v>
      </c>
      <c r="BC150" s="30">
        <v>-113.25</v>
      </c>
      <c r="BD150" s="30">
        <v>558.89</v>
      </c>
      <c r="BE150" s="30">
        <v>-1142.1300000000001</v>
      </c>
      <c r="BF150" s="30">
        <v>-1587.87</v>
      </c>
      <c r="BG150" s="30">
        <v>1212.68</v>
      </c>
      <c r="BH150" s="30">
        <v>2102.61</v>
      </c>
      <c r="BI150" s="30">
        <v>999.54</v>
      </c>
      <c r="BJ150" s="30">
        <v>56.27</v>
      </c>
      <c r="BK150" s="30">
        <v>5.6200000000000045</v>
      </c>
      <c r="BL150" s="30">
        <v>15.28</v>
      </c>
      <c r="BM150" s="30">
        <v>-34.11</v>
      </c>
      <c r="BN150" s="30">
        <v>-702.52</v>
      </c>
      <c r="BO150" s="30">
        <v>-589.27</v>
      </c>
      <c r="BP150" s="31">
        <v>51.03</v>
      </c>
      <c r="BQ150" s="31">
        <v>38.111576011157602</v>
      </c>
      <c r="BR150" s="31">
        <v>9.310152990264255</v>
      </c>
      <c r="BS150" s="30">
        <v>2.8534801918349353</v>
      </c>
      <c r="BT150" s="31">
        <v>66.867999999999995</v>
      </c>
      <c r="BU150" s="31">
        <v>46.912133891213387</v>
      </c>
      <c r="BV150" s="31">
        <v>26.984700973574409</v>
      </c>
      <c r="BW150" s="31">
        <v>0.53652704030232845</v>
      </c>
      <c r="BX150" s="30">
        <v>43.33</v>
      </c>
      <c r="BY150" s="30">
        <v>43.2</v>
      </c>
      <c r="BZ150" s="30">
        <v>43.13</v>
      </c>
      <c r="CA150" s="30">
        <v>42.99</v>
      </c>
      <c r="CB150" s="30">
        <v>48.71</v>
      </c>
      <c r="CC150" s="30">
        <v>48.68</v>
      </c>
      <c r="CD150" s="30">
        <v>48.55</v>
      </c>
      <c r="CE150" s="30">
        <v>48.66</v>
      </c>
      <c r="CF150" s="30">
        <v>-1.0206857352423881E-3</v>
      </c>
      <c r="CG150" s="30">
        <v>-7.8666016210680034E-3</v>
      </c>
      <c r="CH150" s="31">
        <v>-2</v>
      </c>
      <c r="CI150" s="31">
        <v>-2</v>
      </c>
      <c r="CJ150" s="31">
        <v>-0.13388045834623719</v>
      </c>
      <c r="CK150" s="31">
        <v>-4</v>
      </c>
      <c r="CL150" s="31">
        <v>-2</v>
      </c>
      <c r="CM150" s="31">
        <v>1.7513333333333336</v>
      </c>
      <c r="CN150" s="31">
        <v>-2</v>
      </c>
      <c r="CO150" s="31">
        <v>1.7089374825662482</v>
      </c>
      <c r="CP150" s="31">
        <v>-0.36775000000000002</v>
      </c>
      <c r="CQ150" s="34">
        <v>3.9536499209269937E-2</v>
      </c>
      <c r="CR150" s="30" t="s">
        <v>569</v>
      </c>
      <c r="CS150" t="s">
        <v>81</v>
      </c>
      <c r="CT150" t="s">
        <v>82</v>
      </c>
      <c r="CU150" t="s">
        <v>570</v>
      </c>
    </row>
    <row r="151" spans="1:99" ht="19.5">
      <c r="A151" s="30" t="s">
        <v>571</v>
      </c>
      <c r="B151" s="30" t="s">
        <v>572</v>
      </c>
      <c r="C151" s="30">
        <v>178.5</v>
      </c>
      <c r="D151" s="31">
        <v>-9.2152615851831285</v>
      </c>
      <c r="E151" s="31">
        <v>0.46999999999999886</v>
      </c>
      <c r="F151" s="31">
        <v>40.299999999999997</v>
      </c>
      <c r="G151" s="30">
        <v>19437</v>
      </c>
      <c r="H151" s="30">
        <v>51.84</v>
      </c>
      <c r="I151" s="31">
        <v>3.4432870370370368</v>
      </c>
      <c r="J151" s="30">
        <v>16.3</v>
      </c>
      <c r="K151" s="31">
        <v>3.7063094249902235</v>
      </c>
      <c r="L151" s="31">
        <v>670.24137931034488</v>
      </c>
      <c r="M151" s="31">
        <v>1.34</v>
      </c>
      <c r="N151" s="31">
        <v>19437</v>
      </c>
      <c r="O151" s="32">
        <v>0.83900523560209428</v>
      </c>
      <c r="P151" s="32">
        <v>0.19880000000000003</v>
      </c>
      <c r="Q151" s="32">
        <v>5.773552941176472E-2</v>
      </c>
      <c r="R151" s="30">
        <v>3.42</v>
      </c>
      <c r="S151" s="33">
        <v>2.4300000000000002</v>
      </c>
      <c r="T151" s="30">
        <v>2.59</v>
      </c>
      <c r="U151" s="30">
        <v>2.41</v>
      </c>
      <c r="V151" s="30">
        <v>3.29</v>
      </c>
      <c r="W151" s="30">
        <v>3.09</v>
      </c>
      <c r="X151" s="32">
        <v>0.19305019305019305</v>
      </c>
      <c r="Y151" s="30">
        <v>10.83</v>
      </c>
      <c r="Z151" s="30">
        <v>10.81</v>
      </c>
      <c r="AA151" s="30">
        <v>10.59</v>
      </c>
      <c r="AB151" s="30">
        <v>11.879999999999999</v>
      </c>
      <c r="AC151" s="32">
        <v>-1.8467220683286772E-3</v>
      </c>
      <c r="AD151" s="32">
        <v>-2.0351526364477394E-2</v>
      </c>
      <c r="AE151" s="32">
        <v>7.7062556663644574E-2</v>
      </c>
      <c r="AF151" s="32">
        <v>0.12756434166355834</v>
      </c>
      <c r="AG151" s="34">
        <v>0.73480000000000001</v>
      </c>
      <c r="AH151" s="32">
        <v>0.61380000000000001</v>
      </c>
      <c r="AI151" s="32">
        <v>-0.1239</v>
      </c>
      <c r="AJ151" s="30">
        <v>3023</v>
      </c>
      <c r="AK151" s="30">
        <v>5244.3004000000001</v>
      </c>
      <c r="AL151" s="30">
        <v>40.299999999999997</v>
      </c>
      <c r="AM151" s="30">
        <v>45.8</v>
      </c>
      <c r="AN151" s="30">
        <v>40.5</v>
      </c>
      <c r="AO151" s="30">
        <v>49.41</v>
      </c>
      <c r="AP151" s="30">
        <v>66.040000000000006</v>
      </c>
      <c r="AQ151" s="30">
        <v>70.27</v>
      </c>
      <c r="AR151" s="30">
        <v>70.73</v>
      </c>
      <c r="AS151" s="30">
        <v>71.67</v>
      </c>
      <c r="AT151" s="30">
        <v>29.98</v>
      </c>
      <c r="AU151" s="30">
        <v>35.9</v>
      </c>
      <c r="AV151" s="30">
        <v>29.64</v>
      </c>
      <c r="AW151" s="30">
        <v>32.89</v>
      </c>
      <c r="AX151" s="30">
        <v>49.66</v>
      </c>
      <c r="AY151" s="30">
        <v>53.98</v>
      </c>
      <c r="AZ151" s="30">
        <v>57.23</v>
      </c>
      <c r="BA151" s="30">
        <v>58.81</v>
      </c>
      <c r="BB151" s="30">
        <v>23.91</v>
      </c>
      <c r="BC151" s="30">
        <v>28.38</v>
      </c>
      <c r="BD151" s="30">
        <v>23.13</v>
      </c>
      <c r="BE151" s="30">
        <v>27.77</v>
      </c>
      <c r="BF151" s="30">
        <v>37.119999999999997</v>
      </c>
      <c r="BG151" s="30">
        <v>44.4</v>
      </c>
      <c r="BH151" s="30">
        <v>45.54</v>
      </c>
      <c r="BI151" s="30">
        <v>48.16</v>
      </c>
      <c r="BJ151" s="30">
        <v>40.299999999999997</v>
      </c>
      <c r="BK151" s="30">
        <v>-5.5</v>
      </c>
      <c r="BL151" s="30">
        <v>29.98</v>
      </c>
      <c r="BM151" s="30">
        <v>-5.9199999999999982</v>
      </c>
      <c r="BN151" s="30">
        <v>23.91</v>
      </c>
      <c r="BO151" s="30">
        <v>-4.4699999999999989</v>
      </c>
      <c r="BP151" s="31">
        <v>5.9434336751571291</v>
      </c>
      <c r="BQ151" s="31">
        <v>6.4170085788884741</v>
      </c>
      <c r="BR151" s="31">
        <v>5.1891392685629851</v>
      </c>
      <c r="BS151" s="30">
        <v>-0.28575641678304731</v>
      </c>
      <c r="BT151" s="31">
        <v>8.248428713198809</v>
      </c>
      <c r="BU151" s="31">
        <v>10.072361059306228</v>
      </c>
      <c r="BV151" s="31">
        <v>6.7979312892500925</v>
      </c>
      <c r="BW151" s="31">
        <v>0.3679682850095834</v>
      </c>
      <c r="BX151" s="30">
        <v>49.12</v>
      </c>
      <c r="BY151" s="30">
        <v>48.99</v>
      </c>
      <c r="BZ151" s="30">
        <v>48.58</v>
      </c>
      <c r="CA151" s="30">
        <v>48.11</v>
      </c>
      <c r="CB151" s="30">
        <v>41.89</v>
      </c>
      <c r="CC151" s="30">
        <v>41.89</v>
      </c>
      <c r="CD151" s="30">
        <v>41.89</v>
      </c>
      <c r="CE151" s="30">
        <v>41.89</v>
      </c>
      <c r="CF151" s="30">
        <v>0</v>
      </c>
      <c r="CG151" s="30">
        <v>-2.0690397990794196E-2</v>
      </c>
      <c r="CH151" s="31">
        <v>0.97151283356609464</v>
      </c>
      <c r="CI151" s="31">
        <v>-2</v>
      </c>
      <c r="CJ151" s="31">
        <v>-2</v>
      </c>
      <c r="CK151" s="31">
        <v>-4</v>
      </c>
      <c r="CL151" s="31">
        <v>-2</v>
      </c>
      <c r="CM151" s="31">
        <v>0.68666666666666643</v>
      </c>
      <c r="CN151" s="31">
        <v>-2</v>
      </c>
      <c r="CO151" s="31">
        <v>1.4363089145841104</v>
      </c>
      <c r="CP151" s="31">
        <v>-0.30974999999999997</v>
      </c>
      <c r="CQ151" s="34">
        <v>0.19716221724067662</v>
      </c>
      <c r="CR151" s="30" t="s">
        <v>573</v>
      </c>
      <c r="CS151" t="s">
        <v>81</v>
      </c>
      <c r="CT151" t="s">
        <v>82</v>
      </c>
      <c r="CU151" t="s">
        <v>574</v>
      </c>
    </row>
    <row r="152" spans="1:99" ht="19.5">
      <c r="A152" s="30" t="s">
        <v>575</v>
      </c>
      <c r="B152" s="30" t="s">
        <v>576</v>
      </c>
      <c r="C152" s="30">
        <v>16.850000000000001</v>
      </c>
      <c r="D152" s="31">
        <v>-9.858867672648179</v>
      </c>
      <c r="E152" s="31">
        <v>0.21999999999999886</v>
      </c>
      <c r="F152" s="31">
        <v>-10.57</v>
      </c>
      <c r="G152" s="30">
        <v>12631</v>
      </c>
      <c r="H152" s="30">
        <v>18.39</v>
      </c>
      <c r="I152" s="31">
        <v>0.91625883632408922</v>
      </c>
      <c r="J152" s="30">
        <v>24.42</v>
      </c>
      <c r="K152" s="31">
        <v>69.364815766697859</v>
      </c>
      <c r="L152" s="31">
        <v>46.4375</v>
      </c>
      <c r="M152" s="31">
        <v>1.34</v>
      </c>
      <c r="N152" s="31">
        <v>4210.333333333333</v>
      </c>
      <c r="O152" s="32">
        <v>-0.5</v>
      </c>
      <c r="P152" s="32">
        <v>2.7799999999999998E-2</v>
      </c>
      <c r="Q152" s="32">
        <v>3.0340771513353113E-2</v>
      </c>
      <c r="R152" s="30">
        <v>0</v>
      </c>
      <c r="S152" s="33">
        <v>-0.24</v>
      </c>
      <c r="T152" s="30">
        <v>0.62</v>
      </c>
      <c r="U152" s="30">
        <v>0.03</v>
      </c>
      <c r="V152" s="30">
        <v>0.97</v>
      </c>
      <c r="W152" s="30">
        <v>-0.12</v>
      </c>
      <c r="X152" s="32">
        <v>-1.1935483870967742</v>
      </c>
      <c r="Y152" s="30">
        <v>-0.42</v>
      </c>
      <c r="Z152" s="30">
        <v>-0.47</v>
      </c>
      <c r="AA152" s="30">
        <v>0.28999999999999998</v>
      </c>
      <c r="AB152" s="30">
        <v>0.76</v>
      </c>
      <c r="AC152" s="32">
        <v>-0.11904761904761903</v>
      </c>
      <c r="AD152" s="32">
        <v>1.6170212765957448</v>
      </c>
      <c r="AE152" s="32">
        <v>-0.24</v>
      </c>
      <c r="AF152" s="32">
        <v>0.57499999999999996</v>
      </c>
      <c r="AG152" s="34">
        <v>-0.27739999999999998</v>
      </c>
      <c r="AH152" s="32">
        <v>0.74930000000000008</v>
      </c>
      <c r="AI152" s="32">
        <v>0.7854000000000001</v>
      </c>
      <c r="AJ152" s="30">
        <v>252</v>
      </c>
      <c r="AK152" s="30">
        <v>182.09520000000001</v>
      </c>
      <c r="AL152" s="30">
        <v>-10.57</v>
      </c>
      <c r="AM152" s="30">
        <v>4.12</v>
      </c>
      <c r="AN152" s="30">
        <v>25.11</v>
      </c>
      <c r="AO152" s="30">
        <v>34.57</v>
      </c>
      <c r="AP152" s="30">
        <v>38.409999999999997</v>
      </c>
      <c r="AQ152" s="30">
        <v>24.12</v>
      </c>
      <c r="AR152" s="30">
        <v>36.1</v>
      </c>
      <c r="AS152" s="30">
        <v>20.87</v>
      </c>
      <c r="AT152" s="30">
        <v>-324.54000000000002</v>
      </c>
      <c r="AU152" s="30">
        <v>-247.28</v>
      </c>
      <c r="AV152" s="30">
        <v>-211.73</v>
      </c>
      <c r="AW152" s="30">
        <v>-134.59</v>
      </c>
      <c r="AX152" s="30">
        <v>-127.44</v>
      </c>
      <c r="AY152" s="30">
        <v>-152.27000000000001</v>
      </c>
      <c r="AZ152" s="30">
        <v>-155.51</v>
      </c>
      <c r="BA152" s="30">
        <v>-234.05</v>
      </c>
      <c r="BB152" s="30">
        <v>-287.45</v>
      </c>
      <c r="BC152" s="30">
        <v>1094.92</v>
      </c>
      <c r="BD152" s="30">
        <v>28.46</v>
      </c>
      <c r="BE152" s="30">
        <v>-117.93</v>
      </c>
      <c r="BF152" s="30">
        <v>573.74</v>
      </c>
      <c r="BG152" s="30">
        <v>-252.93</v>
      </c>
      <c r="BH152" s="30">
        <v>-2.25</v>
      </c>
      <c r="BI152" s="30">
        <v>-332.53</v>
      </c>
      <c r="BJ152" s="30">
        <v>-10.57</v>
      </c>
      <c r="BK152" s="30">
        <v>-14.690000000000001</v>
      </c>
      <c r="BL152" s="30">
        <v>-324.54000000000002</v>
      </c>
      <c r="BM152" s="30">
        <v>-77.260000000000019</v>
      </c>
      <c r="BN152" s="30">
        <v>-287.45</v>
      </c>
      <c r="BO152" s="30">
        <v>-1382.3700000000001</v>
      </c>
      <c r="BP152" s="31">
        <v>44.170634920634917</v>
      </c>
      <c r="BQ152" s="31">
        <v>61.125</v>
      </c>
      <c r="BR152" s="31">
        <v>13.914798206278027</v>
      </c>
      <c r="BS152" s="30">
        <v>3.9849674237749344</v>
      </c>
      <c r="BT152" s="31">
        <v>69.63095238095238</v>
      </c>
      <c r="BU152" s="31">
        <v>128.625</v>
      </c>
      <c r="BV152" s="31">
        <v>58.852017937219728</v>
      </c>
      <c r="BW152" s="31">
        <v>0.53927942287034292</v>
      </c>
      <c r="BX152" s="30">
        <v>63.08</v>
      </c>
      <c r="BY152" s="30">
        <v>63.27</v>
      </c>
      <c r="BZ152" s="30">
        <v>63.13</v>
      </c>
      <c r="CA152" s="30">
        <v>63.07</v>
      </c>
      <c r="CB152" s="30">
        <v>33.619999999999997</v>
      </c>
      <c r="CC152" s="30">
        <v>33.549999999999997</v>
      </c>
      <c r="CD152" s="30">
        <v>33.6</v>
      </c>
      <c r="CE152" s="30">
        <v>33.76</v>
      </c>
      <c r="CF152" s="30">
        <v>4.170123735956377E-3</v>
      </c>
      <c r="CG152" s="30">
        <v>-1.5111063080430753E-4</v>
      </c>
      <c r="CH152" s="31">
        <v>-2</v>
      </c>
      <c r="CI152" s="31">
        <v>-2</v>
      </c>
      <c r="CJ152" s="31">
        <v>0.76748232735182165</v>
      </c>
      <c r="CK152" s="31">
        <v>-4</v>
      </c>
      <c r="CL152" s="31">
        <v>-2</v>
      </c>
      <c r="CM152" s="31">
        <v>-2</v>
      </c>
      <c r="CN152" s="31">
        <v>-2</v>
      </c>
      <c r="CO152" s="31">
        <v>1.41015</v>
      </c>
      <c r="CP152" s="31">
        <v>1.9635000000000002</v>
      </c>
      <c r="CQ152" s="34">
        <v>0.50724107665301355</v>
      </c>
      <c r="CR152" s="30" t="s">
        <v>577</v>
      </c>
      <c r="CS152" t="s">
        <v>81</v>
      </c>
      <c r="CT152" t="s">
        <v>82</v>
      </c>
      <c r="CU152" t="s">
        <v>578</v>
      </c>
    </row>
    <row r="153" spans="1:99" ht="19.5">
      <c r="A153" s="30" t="s">
        <v>579</v>
      </c>
      <c r="B153" s="30" t="s">
        <v>580</v>
      </c>
      <c r="C153" s="30">
        <v>6.49</v>
      </c>
      <c r="D153" s="31">
        <v>-10.004046428571428</v>
      </c>
      <c r="E153" s="31">
        <v>0</v>
      </c>
      <c r="F153" s="31">
        <v>6.26</v>
      </c>
      <c r="G153" s="30">
        <v>580</v>
      </c>
      <c r="H153" s="30">
        <v>1.44</v>
      </c>
      <c r="I153" s="31">
        <v>4.5069444444444446</v>
      </c>
      <c r="J153" s="30" t="s">
        <v>111</v>
      </c>
      <c r="K153" s="31">
        <v>7.5565700467986199</v>
      </c>
      <c r="L153" s="31">
        <v>100</v>
      </c>
      <c r="M153" s="31">
        <v>1.34</v>
      </c>
      <c r="N153" s="31">
        <v>96.666666666666671</v>
      </c>
      <c r="O153" s="32">
        <v>2.2999999999999998</v>
      </c>
      <c r="P153" s="32">
        <v>-8.4899999999999989E-2</v>
      </c>
      <c r="Q153" s="32">
        <v>-1.8837596302003077E-2</v>
      </c>
      <c r="R153" s="30">
        <v>-0.05</v>
      </c>
      <c r="S153" s="33">
        <v>-0.04</v>
      </c>
      <c r="T153" s="30">
        <v>0.08</v>
      </c>
      <c r="U153" s="30">
        <v>-0.05</v>
      </c>
      <c r="V153" s="30">
        <v>-0.03</v>
      </c>
      <c r="W153" s="30">
        <v>-0.01</v>
      </c>
      <c r="X153" s="32">
        <v>-1.125</v>
      </c>
      <c r="Y153" s="30">
        <v>0.18</v>
      </c>
      <c r="Z153" s="30">
        <v>-2.72</v>
      </c>
      <c r="AA153" s="30">
        <v>-0.04</v>
      </c>
      <c r="AB153" s="30">
        <v>-0.1</v>
      </c>
      <c r="AC153" s="32">
        <v>-16.111111111111114</v>
      </c>
      <c r="AD153" s="32">
        <v>0.98529411764705876</v>
      </c>
      <c r="AE153" s="32">
        <v>-2.4285714285714284</v>
      </c>
      <c r="AF153" s="32">
        <v>0.71428571428571419</v>
      </c>
      <c r="AG153" s="34">
        <v>2.1981000000000002</v>
      </c>
      <c r="AH153" s="32">
        <v>0.70979999999999999</v>
      </c>
      <c r="AI153" s="32">
        <v>4.0199999999999993E-2</v>
      </c>
      <c r="AJ153" s="30">
        <v>24</v>
      </c>
      <c r="AK153" s="30">
        <v>76.754400000000004</v>
      </c>
      <c r="AL153" s="30">
        <v>6.26</v>
      </c>
      <c r="AM153" s="30">
        <v>8.2799999999999994</v>
      </c>
      <c r="AN153" s="30">
        <v>3.96</v>
      </c>
      <c r="AO153" s="30">
        <v>11.27</v>
      </c>
      <c r="AP153" s="30">
        <v>32.11</v>
      </c>
      <c r="AQ153" s="30">
        <v>19.27</v>
      </c>
      <c r="AR153" s="30">
        <v>23.82</v>
      </c>
      <c r="AS153" s="30">
        <v>23.39</v>
      </c>
      <c r="AT153" s="30">
        <v>-8.58</v>
      </c>
      <c r="AU153" s="30">
        <v>-16</v>
      </c>
      <c r="AV153" s="30">
        <v>-27.75</v>
      </c>
      <c r="AW153" s="30">
        <v>-34.340000000000003</v>
      </c>
      <c r="AX153" s="30">
        <v>-43.08</v>
      </c>
      <c r="AY153" s="30">
        <v>-52.85</v>
      </c>
      <c r="AZ153" s="30">
        <v>-99.1</v>
      </c>
      <c r="BA153" s="30">
        <v>-3508.32</v>
      </c>
      <c r="BB153" s="30">
        <v>-3.98</v>
      </c>
      <c r="BC153" s="30">
        <v>-14.84</v>
      </c>
      <c r="BD153" s="30">
        <v>-30.3</v>
      </c>
      <c r="BE153" s="30">
        <v>-37.28</v>
      </c>
      <c r="BF153" s="30">
        <v>173.25</v>
      </c>
      <c r="BG153" s="30">
        <v>-57.3</v>
      </c>
      <c r="BH153" s="30">
        <v>-106.47</v>
      </c>
      <c r="BI153" s="30">
        <v>-3996.7</v>
      </c>
      <c r="BJ153" s="30">
        <v>6.26</v>
      </c>
      <c r="BK153" s="30">
        <v>-2.0199999999999996</v>
      </c>
      <c r="BL153" s="30">
        <v>-8.58</v>
      </c>
      <c r="BM153" s="30">
        <v>7.42</v>
      </c>
      <c r="BN153" s="30">
        <v>-3.98</v>
      </c>
      <c r="BO153" s="30">
        <v>10.86</v>
      </c>
      <c r="BP153" s="31">
        <v>16.875</v>
      </c>
      <c r="BQ153" s="31">
        <v>33.285714285714285</v>
      </c>
      <c r="BR153" s="31">
        <v>0.14960629921259844</v>
      </c>
      <c r="BS153" s="30">
        <v>49.509705049653931</v>
      </c>
      <c r="BT153" s="31">
        <v>34.666666666666664</v>
      </c>
      <c r="BU153" s="31">
        <v>95.785714285714292</v>
      </c>
      <c r="BV153" s="31">
        <v>0.32388451443569555</v>
      </c>
      <c r="BW153" s="31">
        <v>7.8890365887532191E-2</v>
      </c>
      <c r="BX153" s="30">
        <v>7.2600000000000051</v>
      </c>
      <c r="BY153" s="30">
        <v>7.2600000000000051</v>
      </c>
      <c r="BZ153" s="30">
        <v>7.2600000000000051</v>
      </c>
      <c r="CA153" s="30">
        <v>7.2600000000000051</v>
      </c>
      <c r="CB153" s="30">
        <v>92.74</v>
      </c>
      <c r="CC153" s="30">
        <v>92.74</v>
      </c>
      <c r="CD153" s="30">
        <v>92.74</v>
      </c>
      <c r="CE153" s="30">
        <v>92.74</v>
      </c>
      <c r="CF153" s="30">
        <v>0</v>
      </c>
      <c r="CG153" s="30">
        <v>0</v>
      </c>
      <c r="CH153" s="31">
        <v>-2</v>
      </c>
      <c r="CI153" s="31">
        <v>-2</v>
      </c>
      <c r="CJ153" s="31">
        <v>-2</v>
      </c>
      <c r="CK153" s="31">
        <v>-4</v>
      </c>
      <c r="CL153" s="31">
        <v>-2</v>
      </c>
      <c r="CM153" s="31">
        <v>-2</v>
      </c>
      <c r="CN153" s="31">
        <v>2</v>
      </c>
      <c r="CO153" s="31">
        <v>1.8954535714285716</v>
      </c>
      <c r="CP153" s="31">
        <v>0.10049999999999998</v>
      </c>
      <c r="CQ153" s="34">
        <v>-0.30988842704003505</v>
      </c>
      <c r="CR153" s="30" t="s">
        <v>581</v>
      </c>
      <c r="CS153" t="s">
        <v>81</v>
      </c>
      <c r="CT153" t="s">
        <v>82</v>
      </c>
      <c r="CU153" t="s">
        <v>582</v>
      </c>
    </row>
    <row r="154" spans="1:99" ht="19.5">
      <c r="A154" s="30" t="s">
        <v>583</v>
      </c>
      <c r="B154" s="30" t="s">
        <v>584</v>
      </c>
      <c r="C154" s="30">
        <v>165.5</v>
      </c>
      <c r="D154" s="31">
        <v>-10.266546799948243</v>
      </c>
      <c r="E154" s="31">
        <v>0</v>
      </c>
      <c r="F154" s="31">
        <v>35.119999999999997</v>
      </c>
      <c r="G154" s="30">
        <v>5094</v>
      </c>
      <c r="H154" s="30">
        <v>46.89</v>
      </c>
      <c r="I154" s="31">
        <v>3.5295372147579442</v>
      </c>
      <c r="J154" s="30">
        <v>46.88</v>
      </c>
      <c r="K154" s="31">
        <v>3.9098157328559684</v>
      </c>
      <c r="L154" s="31">
        <v>16.811881188118811</v>
      </c>
      <c r="M154" s="31">
        <v>1.34</v>
      </c>
      <c r="N154" s="31">
        <v>19.8984375</v>
      </c>
      <c r="O154" s="32">
        <v>1.3144104803493448</v>
      </c>
      <c r="P154" s="32">
        <v>9.1499999999999984E-2</v>
      </c>
      <c r="Q154" s="32">
        <v>2.5924078549848937E-2</v>
      </c>
      <c r="R154" s="30">
        <v>1.58</v>
      </c>
      <c r="S154" s="33">
        <v>2.27</v>
      </c>
      <c r="T154" s="30">
        <v>1.1100000000000001</v>
      </c>
      <c r="U154" s="30">
        <v>0.67</v>
      </c>
      <c r="V154" s="30">
        <v>1.5</v>
      </c>
      <c r="W154" s="30">
        <v>0.15</v>
      </c>
      <c r="X154" s="32">
        <v>-0.8648648648648648</v>
      </c>
      <c r="Y154" s="30">
        <v>8.85</v>
      </c>
      <c r="Z154" s="30">
        <v>7.43</v>
      </c>
      <c r="AA154" s="30">
        <v>5.65</v>
      </c>
      <c r="AB154" s="30">
        <v>2.4700000000000002</v>
      </c>
      <c r="AC154" s="32">
        <v>-0.16045197740112993</v>
      </c>
      <c r="AD154" s="32">
        <v>-0.23956931359353964</v>
      </c>
      <c r="AE154" s="32">
        <v>-0.59308072487644148</v>
      </c>
      <c r="AF154" s="32">
        <v>-3.010348071495772E-2</v>
      </c>
      <c r="AG154" s="34">
        <v>0.26369999999999999</v>
      </c>
      <c r="AH154" s="32">
        <v>0.7137</v>
      </c>
      <c r="AI154" s="32">
        <v>-0.14949999999999999</v>
      </c>
      <c r="AJ154" s="30">
        <v>1031</v>
      </c>
      <c r="AK154" s="30">
        <v>1302.8747000000001</v>
      </c>
      <c r="AL154" s="30">
        <v>35.119999999999997</v>
      </c>
      <c r="AM154" s="30">
        <v>50.57</v>
      </c>
      <c r="AN154" s="30">
        <v>47.54</v>
      </c>
      <c r="AO154" s="30">
        <v>56.87</v>
      </c>
      <c r="AP154" s="30">
        <v>59.93</v>
      </c>
      <c r="AQ154" s="30">
        <v>52.95</v>
      </c>
      <c r="AR154" s="30">
        <v>48.04</v>
      </c>
      <c r="AS154" s="30">
        <v>54.7</v>
      </c>
      <c r="AT154" s="30">
        <v>1.84</v>
      </c>
      <c r="AU154" s="30">
        <v>18.850000000000001</v>
      </c>
      <c r="AV154" s="30">
        <v>7.89</v>
      </c>
      <c r="AW154" s="30">
        <v>16.8</v>
      </c>
      <c r="AX154" s="30">
        <v>11.05</v>
      </c>
      <c r="AY154" s="30">
        <v>16.96</v>
      </c>
      <c r="AZ154" s="30">
        <v>20.100000000000001</v>
      </c>
      <c r="BA154" s="30">
        <v>22.71</v>
      </c>
      <c r="BB154" s="30">
        <v>1.71</v>
      </c>
      <c r="BC154" s="30">
        <v>14.07</v>
      </c>
      <c r="BD154" s="30">
        <v>8.17</v>
      </c>
      <c r="BE154" s="30">
        <v>14.81</v>
      </c>
      <c r="BF154" s="30">
        <v>14.74</v>
      </c>
      <c r="BG154" s="30">
        <v>19.72</v>
      </c>
      <c r="BH154" s="30">
        <v>14.81</v>
      </c>
      <c r="BI154" s="30">
        <v>21.78</v>
      </c>
      <c r="BJ154" s="30">
        <v>35.119999999999997</v>
      </c>
      <c r="BK154" s="30">
        <v>-15.450000000000003</v>
      </c>
      <c r="BL154" s="30">
        <v>1.84</v>
      </c>
      <c r="BM154" s="30">
        <v>-17.010000000000002</v>
      </c>
      <c r="BN154" s="30">
        <v>1.71</v>
      </c>
      <c r="BO154" s="30">
        <v>-12.36</v>
      </c>
      <c r="BP154" s="31">
        <v>3.3462657613967024</v>
      </c>
      <c r="BQ154" s="31">
        <v>2.7779868297271872</v>
      </c>
      <c r="BR154" s="31">
        <v>1.9547872340425532</v>
      </c>
      <c r="BS154" s="30">
        <v>1.0001234225222371</v>
      </c>
      <c r="BT154" s="31">
        <v>11.050436469447138</v>
      </c>
      <c r="BU154" s="31">
        <v>11.527751646284102</v>
      </c>
      <c r="BV154" s="31">
        <v>3.9627659574468086</v>
      </c>
      <c r="BW154" s="31">
        <v>0.33916550710183568</v>
      </c>
      <c r="BX154" s="30">
        <v>74.930000000000007</v>
      </c>
      <c r="BY154" s="30">
        <v>74.930000000000007</v>
      </c>
      <c r="BZ154" s="30">
        <v>74.930000000000007</v>
      </c>
      <c r="CA154" s="30">
        <v>74.930000000000007</v>
      </c>
      <c r="CB154" s="30">
        <v>8.15</v>
      </c>
      <c r="CC154" s="30">
        <v>8.15</v>
      </c>
      <c r="CD154" s="30">
        <v>8.15</v>
      </c>
      <c r="CE154" s="30">
        <v>8.15</v>
      </c>
      <c r="CF154" s="30">
        <v>0</v>
      </c>
      <c r="CG154" s="30">
        <v>0</v>
      </c>
      <c r="CH154" s="31">
        <v>-1.6002468450444742</v>
      </c>
      <c r="CI154" s="31">
        <v>-2</v>
      </c>
      <c r="CJ154" s="31">
        <v>-2</v>
      </c>
      <c r="CK154" s="31">
        <v>-4</v>
      </c>
      <c r="CL154" s="31">
        <v>-0.24158415841584144</v>
      </c>
      <c r="CM154" s="31">
        <v>0.34133333333333316</v>
      </c>
      <c r="CN154" s="31">
        <v>-2</v>
      </c>
      <c r="CO154" s="31">
        <v>1.6077008701787396</v>
      </c>
      <c r="CP154" s="31">
        <v>-0.37374999999999997</v>
      </c>
      <c r="CQ154" s="34">
        <v>1.2416587435091055</v>
      </c>
      <c r="CR154" s="30" t="s">
        <v>585</v>
      </c>
      <c r="CS154" t="s">
        <v>81</v>
      </c>
      <c r="CT154" t="s">
        <v>82</v>
      </c>
      <c r="CU154" t="s">
        <v>586</v>
      </c>
    </row>
    <row r="155" spans="1:99" ht="19.5">
      <c r="A155" s="30" t="s">
        <v>587</v>
      </c>
      <c r="B155" s="30" t="s">
        <v>588</v>
      </c>
      <c r="C155" s="30">
        <v>29.4</v>
      </c>
      <c r="D155" s="31">
        <v>-10.618064717641179</v>
      </c>
      <c r="E155" s="31">
        <v>-6.9999999999993179E-2</v>
      </c>
      <c r="F155" s="31">
        <v>50.54</v>
      </c>
      <c r="G155" s="30">
        <v>944</v>
      </c>
      <c r="H155" s="30">
        <v>13.34</v>
      </c>
      <c r="I155" s="31">
        <v>2.2038980509745127</v>
      </c>
      <c r="J155" s="30" t="s">
        <v>111</v>
      </c>
      <c r="K155" s="31">
        <v>11.569052783803327</v>
      </c>
      <c r="L155" s="31">
        <v>100</v>
      </c>
      <c r="M155" s="31">
        <v>1.34</v>
      </c>
      <c r="N155" s="31" t="e">
        <v>#DIV/0!</v>
      </c>
      <c r="O155" s="32" t="e">
        <v>#DIV/0!</v>
      </c>
      <c r="P155" s="32">
        <v>-1.9100000000000002E-2</v>
      </c>
      <c r="Q155" s="32">
        <v>-8.6664625850340141E-3</v>
      </c>
      <c r="R155" s="30">
        <v>-0.39</v>
      </c>
      <c r="S155" s="33">
        <v>-0.63</v>
      </c>
      <c r="T155" s="30">
        <v>-1.84</v>
      </c>
      <c r="U155" s="30">
        <v>-0.13</v>
      </c>
      <c r="V155" s="30">
        <v>0.39</v>
      </c>
      <c r="W155" s="30">
        <v>-0.11</v>
      </c>
      <c r="X155" s="32">
        <v>0.94021739130434778</v>
      </c>
      <c r="Y155" s="30">
        <v>-3.2</v>
      </c>
      <c r="Z155" s="30">
        <v>-0.37</v>
      </c>
      <c r="AA155" s="30">
        <v>-3.16</v>
      </c>
      <c r="AB155" s="30">
        <v>4.0000000000000008E-2</v>
      </c>
      <c r="AC155" s="32">
        <v>0.88437500000000002</v>
      </c>
      <c r="AD155" s="32">
        <v>-7.5405405405405403</v>
      </c>
      <c r="AE155" s="32">
        <v>1.0085106382978724</v>
      </c>
      <c r="AF155" s="32">
        <v>-0.47368421052631582</v>
      </c>
      <c r="AG155" s="34">
        <v>1.7199</v>
      </c>
      <c r="AH155" s="32">
        <v>5.7122999999999999</v>
      </c>
      <c r="AI155" s="32">
        <v>-0.43340000000000001</v>
      </c>
      <c r="AJ155" s="30">
        <v>30</v>
      </c>
      <c r="AK155" s="30">
        <v>81.596999999999994</v>
      </c>
      <c r="AL155" s="30">
        <v>50.54</v>
      </c>
      <c r="AM155" s="30">
        <v>90.33</v>
      </c>
      <c r="AN155" s="30">
        <v>53.62</v>
      </c>
      <c r="AO155" s="30">
        <v>31.69</v>
      </c>
      <c r="AP155" s="30">
        <v>37.520000000000003</v>
      </c>
      <c r="AQ155" s="30">
        <v>39.35</v>
      </c>
      <c r="AR155" s="30">
        <v>31.19</v>
      </c>
      <c r="AS155" s="30">
        <v>29.33</v>
      </c>
      <c r="AT155" s="30">
        <v>-11.47</v>
      </c>
      <c r="AU155" s="30">
        <v>52.39</v>
      </c>
      <c r="AV155" s="30">
        <v>-18.79</v>
      </c>
      <c r="AW155" s="30">
        <v>-127.3</v>
      </c>
      <c r="AX155" s="30">
        <v>46.41</v>
      </c>
      <c r="AY155" s="30">
        <v>-55.48</v>
      </c>
      <c r="AZ155" s="30">
        <v>-63.41</v>
      </c>
      <c r="BA155" s="30">
        <v>-25.69</v>
      </c>
      <c r="BB155" s="30">
        <v>-23.64</v>
      </c>
      <c r="BC155" s="30">
        <v>43.98</v>
      </c>
      <c r="BD155" s="30">
        <v>-36.79</v>
      </c>
      <c r="BE155" s="30">
        <v>-166.73</v>
      </c>
      <c r="BF155" s="30">
        <v>-397.73</v>
      </c>
      <c r="BG155" s="30">
        <v>-169.92</v>
      </c>
      <c r="BH155" s="30">
        <v>-91.01</v>
      </c>
      <c r="BI155" s="30">
        <v>-141.18</v>
      </c>
      <c r="BJ155" s="30">
        <v>50.54</v>
      </c>
      <c r="BK155" s="30">
        <v>-39.79</v>
      </c>
      <c r="BL155" s="30">
        <v>-11.47</v>
      </c>
      <c r="BM155" s="30">
        <v>-63.86</v>
      </c>
      <c r="BN155" s="30">
        <v>-23.64</v>
      </c>
      <c r="BO155" s="30">
        <v>-67.62</v>
      </c>
      <c r="BP155" s="31">
        <v>20.133333333333333</v>
      </c>
      <c r="BQ155" s="31">
        <v>6.3859649122807021</v>
      </c>
      <c r="BR155" s="31">
        <v>1.1691176470588236</v>
      </c>
      <c r="BS155" s="30">
        <v>8.8955420037563044</v>
      </c>
      <c r="BT155" s="31">
        <v>32</v>
      </c>
      <c r="BU155" s="31">
        <v>13.210526315789474</v>
      </c>
      <c r="BV155" s="31">
        <v>2.4852941176470589</v>
      </c>
      <c r="BW155" s="31">
        <v>0.36153289949385398</v>
      </c>
      <c r="BX155" s="30">
        <v>20.739999999999995</v>
      </c>
      <c r="BY155" s="30">
        <v>20.790000000000006</v>
      </c>
      <c r="BZ155" s="30">
        <v>20.790000000000006</v>
      </c>
      <c r="CA155" s="30">
        <v>20.86</v>
      </c>
      <c r="CB155" s="30">
        <v>73.17</v>
      </c>
      <c r="CC155" s="30">
        <v>73.17</v>
      </c>
      <c r="CD155" s="30">
        <v>73.17</v>
      </c>
      <c r="CE155" s="30">
        <v>73.17</v>
      </c>
      <c r="CF155" s="30">
        <v>0</v>
      </c>
      <c r="CG155" s="30">
        <v>5.7778037527316251E-3</v>
      </c>
      <c r="CH155" s="31">
        <v>-2</v>
      </c>
      <c r="CI155" s="31">
        <v>-2</v>
      </c>
      <c r="CJ155" s="31">
        <v>-0.9038980509745127</v>
      </c>
      <c r="CK155" s="31">
        <v>-4</v>
      </c>
      <c r="CL155" s="31">
        <v>-2</v>
      </c>
      <c r="CM155" s="31">
        <v>1.3693333333333333</v>
      </c>
      <c r="CN155" s="31">
        <v>-2</v>
      </c>
      <c r="CO155" s="31">
        <v>2</v>
      </c>
      <c r="CP155" s="31">
        <v>-1.0834999999999999</v>
      </c>
      <c r="CQ155" s="34">
        <v>0.7267023436058313</v>
      </c>
      <c r="CR155" s="30" t="s">
        <v>589</v>
      </c>
      <c r="CS155" t="s">
        <v>81</v>
      </c>
      <c r="CT155" t="s">
        <v>82</v>
      </c>
      <c r="CU155" t="s">
        <v>590</v>
      </c>
    </row>
    <row r="156" spans="1:99" ht="19.5">
      <c r="A156" s="30" t="s">
        <v>591</v>
      </c>
      <c r="B156" s="30" t="s">
        <v>592</v>
      </c>
      <c r="C156" s="30">
        <v>70.5</v>
      </c>
      <c r="D156" s="31">
        <v>-10.795730847264558</v>
      </c>
      <c r="E156" s="31">
        <v>0.11999999999999744</v>
      </c>
      <c r="F156" s="31">
        <v>-26.08</v>
      </c>
      <c r="G156" s="30">
        <v>4935</v>
      </c>
      <c r="H156" s="30">
        <v>11.4</v>
      </c>
      <c r="I156" s="31">
        <v>6.1842105263157894</v>
      </c>
      <c r="J156" s="30" t="s">
        <v>111</v>
      </c>
      <c r="K156" s="31">
        <v>6.9721292840449705</v>
      </c>
      <c r="L156" s="31">
        <v>67.602739726027394</v>
      </c>
      <c r="M156" s="31">
        <v>1.34</v>
      </c>
      <c r="N156" s="31">
        <v>60.925925925925924</v>
      </c>
      <c r="O156" s="32">
        <v>1.7297297297297298</v>
      </c>
      <c r="P156" s="32">
        <v>-0.69879999999999998</v>
      </c>
      <c r="Q156" s="32">
        <v>-0.11299744680851063</v>
      </c>
      <c r="R156" s="30">
        <v>-0.75</v>
      </c>
      <c r="S156" s="33">
        <v>-3.41</v>
      </c>
      <c r="T156" s="30">
        <v>-0.14000000000000001</v>
      </c>
      <c r="U156" s="30">
        <v>-1.69</v>
      </c>
      <c r="V156" s="30">
        <v>-1.31</v>
      </c>
      <c r="W156" s="30">
        <v>-1.8</v>
      </c>
      <c r="X156" s="32">
        <v>-11.857142857142858</v>
      </c>
      <c r="Y156" s="30">
        <v>-2.09</v>
      </c>
      <c r="Z156" s="30">
        <v>-4.7300000000000004</v>
      </c>
      <c r="AA156" s="30">
        <v>-9.31</v>
      </c>
      <c r="AB156" s="30">
        <v>-6.6</v>
      </c>
      <c r="AC156" s="32">
        <v>-1.2631578947368425</v>
      </c>
      <c r="AD156" s="32">
        <v>-0.96828752642706128</v>
      </c>
      <c r="AE156" s="32">
        <v>-0.48648648648648629</v>
      </c>
      <c r="AF156" s="32">
        <v>1.1888111888111887</v>
      </c>
      <c r="AG156" s="34">
        <v>1.2614000000000001</v>
      </c>
      <c r="AH156" s="32">
        <v>1.7054</v>
      </c>
      <c r="AI156" s="32">
        <v>1.5002</v>
      </c>
      <c r="AJ156" s="30">
        <v>313</v>
      </c>
      <c r="AK156" s="30">
        <v>707.81820000000005</v>
      </c>
      <c r="AL156" s="30">
        <v>-26.08</v>
      </c>
      <c r="AM156" s="30">
        <v>4.6900000000000004</v>
      </c>
      <c r="AN156" s="30">
        <v>-13.99</v>
      </c>
      <c r="AO156" s="30">
        <v>-12.95</v>
      </c>
      <c r="AP156" s="30">
        <v>-18.39</v>
      </c>
      <c r="AQ156" s="30">
        <v>-34.35</v>
      </c>
      <c r="AR156" s="30">
        <v>-45.71</v>
      </c>
      <c r="AS156" s="30">
        <v>-51.48</v>
      </c>
      <c r="AT156" s="30">
        <v>-98.41</v>
      </c>
      <c r="AU156" s="30">
        <v>-71.56</v>
      </c>
      <c r="AV156" s="30">
        <v>-93.55</v>
      </c>
      <c r="AW156" s="30">
        <v>-77.69</v>
      </c>
      <c r="AX156" s="30">
        <v>-32.31</v>
      </c>
      <c r="AY156" s="30">
        <v>-119.84</v>
      </c>
      <c r="AZ156" s="30">
        <v>-152.59</v>
      </c>
      <c r="BA156" s="30">
        <v>-168.98</v>
      </c>
      <c r="BB156" s="30">
        <v>-104.45</v>
      </c>
      <c r="BC156" s="30">
        <v>-73.459999999999994</v>
      </c>
      <c r="BD156" s="30">
        <v>-95.1</v>
      </c>
      <c r="BE156" s="30">
        <v>-81.77</v>
      </c>
      <c r="BF156" s="30">
        <v>-19.079999999999998</v>
      </c>
      <c r="BG156" s="30">
        <v>-499.47</v>
      </c>
      <c r="BH156" s="30">
        <v>-265.73</v>
      </c>
      <c r="BI156" s="30">
        <v>-276.75</v>
      </c>
      <c r="BJ156" s="30">
        <v>-26.08</v>
      </c>
      <c r="BK156" s="30">
        <v>-30.77</v>
      </c>
      <c r="BL156" s="30">
        <v>-98.41</v>
      </c>
      <c r="BM156" s="30">
        <v>-26.849999999999994</v>
      </c>
      <c r="BN156" s="30">
        <v>-104.45</v>
      </c>
      <c r="BO156" s="30">
        <v>-30.990000000000009</v>
      </c>
      <c r="BP156" s="31">
        <v>11.172523961661343</v>
      </c>
      <c r="BQ156" s="31">
        <v>9.9160839160839167</v>
      </c>
      <c r="BR156" s="31">
        <v>4.3634020618556697</v>
      </c>
      <c r="BS156" s="30">
        <v>0.59786542363227935</v>
      </c>
      <c r="BT156" s="31">
        <v>19.47923322683706</v>
      </c>
      <c r="BU156" s="31">
        <v>41.95804195804196</v>
      </c>
      <c r="BV156" s="31">
        <v>11.175257731958762</v>
      </c>
      <c r="BW156" s="31">
        <v>0.16616908126973845</v>
      </c>
      <c r="BX156" s="30">
        <v>74.73</v>
      </c>
      <c r="BY156" s="30">
        <v>74.72</v>
      </c>
      <c r="BZ156" s="30">
        <v>74.599999999999994</v>
      </c>
      <c r="CA156" s="30">
        <v>74.489999999999995</v>
      </c>
      <c r="CB156" s="30">
        <v>16.55</v>
      </c>
      <c r="CC156" s="30">
        <v>16.55</v>
      </c>
      <c r="CD156" s="30">
        <v>16.55</v>
      </c>
      <c r="CE156" s="30">
        <v>16.559999999999999</v>
      </c>
      <c r="CF156" s="30">
        <v>6.0422960725059482E-4</v>
      </c>
      <c r="CG156" s="30">
        <v>-3.2143416160206328E-3</v>
      </c>
      <c r="CH156" s="31">
        <v>-0.79573084726455867</v>
      </c>
      <c r="CI156" s="31">
        <v>-2</v>
      </c>
      <c r="CJ156" s="31">
        <v>-2</v>
      </c>
      <c r="CK156" s="31">
        <v>-4</v>
      </c>
      <c r="CL156" s="31">
        <v>-2</v>
      </c>
      <c r="CM156" s="31">
        <v>-2</v>
      </c>
      <c r="CN156" s="31">
        <v>-2</v>
      </c>
      <c r="CO156" s="31">
        <v>2</v>
      </c>
      <c r="CP156" s="31">
        <v>2</v>
      </c>
      <c r="CQ156" s="34">
        <v>2.7370567549086648</v>
      </c>
      <c r="CR156" s="30" t="s">
        <v>593</v>
      </c>
      <c r="CS156" t="s">
        <v>81</v>
      </c>
      <c r="CT156" t="s">
        <v>82</v>
      </c>
      <c r="CU156">
        <v>0</v>
      </c>
    </row>
    <row r="157" spans="1:99" ht="19.5">
      <c r="A157" s="30" t="s">
        <v>594</v>
      </c>
      <c r="B157" s="30" t="s">
        <v>595</v>
      </c>
      <c r="C157" s="30">
        <v>34.5</v>
      </c>
      <c r="D157" s="31">
        <v>-10.971231073074392</v>
      </c>
      <c r="E157" s="31">
        <v>0.15999999999999659</v>
      </c>
      <c r="F157" s="31">
        <v>9.19</v>
      </c>
      <c r="G157" s="30">
        <v>12634</v>
      </c>
      <c r="H157" s="30">
        <v>15.19</v>
      </c>
      <c r="I157" s="31">
        <v>2.2712310730743912</v>
      </c>
      <c r="J157" s="30">
        <v>82.14</v>
      </c>
      <c r="K157" s="31">
        <v>6.3062321086744388</v>
      </c>
      <c r="L157" s="31">
        <v>100</v>
      </c>
      <c r="M157" s="31">
        <v>1.34</v>
      </c>
      <c r="N157" s="31">
        <v>28.779043280182233</v>
      </c>
      <c r="O157" s="32">
        <v>-0.66770996348461131</v>
      </c>
      <c r="P157" s="32">
        <v>-6.4000000000000003E-3</v>
      </c>
      <c r="Q157" s="32">
        <v>-2.8178550724637682E-3</v>
      </c>
      <c r="R157" s="30">
        <v>0.12</v>
      </c>
      <c r="S157" s="33">
        <v>0.45</v>
      </c>
      <c r="T157" s="30">
        <v>0.85</v>
      </c>
      <c r="U157" s="30">
        <v>0</v>
      </c>
      <c r="V157" s="30">
        <v>0.3</v>
      </c>
      <c r="W157" s="30">
        <v>0.13</v>
      </c>
      <c r="X157" s="32">
        <v>-0.84705882352941175</v>
      </c>
      <c r="Y157" s="30">
        <v>0.33</v>
      </c>
      <c r="Z157" s="30">
        <v>0.25</v>
      </c>
      <c r="AA157" s="30">
        <v>1.41</v>
      </c>
      <c r="AB157" s="30">
        <v>0.56000000000000005</v>
      </c>
      <c r="AC157" s="32">
        <v>-0.24242424242424246</v>
      </c>
      <c r="AD157" s="32">
        <v>4.6399999999999997</v>
      </c>
      <c r="AE157" s="32">
        <v>-0.75330396475770922</v>
      </c>
      <c r="AF157" s="32">
        <v>0.54639175257731964</v>
      </c>
      <c r="AG157" s="34">
        <v>-0.41930000000000001</v>
      </c>
      <c r="AH157" s="32">
        <v>50.457099999999997</v>
      </c>
      <c r="AI157" s="32">
        <v>1598.4021</v>
      </c>
      <c r="AJ157" s="30">
        <v>3450</v>
      </c>
      <c r="AK157" s="30">
        <v>2003.415</v>
      </c>
      <c r="AL157" s="30">
        <v>9.19</v>
      </c>
      <c r="AM157" s="30">
        <v>22.73</v>
      </c>
      <c r="AN157" s="30">
        <v>14.35</v>
      </c>
      <c r="AO157" s="30">
        <v>19.77</v>
      </c>
      <c r="AP157" s="30">
        <v>23.66</v>
      </c>
      <c r="AQ157" s="30">
        <v>24.35</v>
      </c>
      <c r="AR157" s="30">
        <v>24.34</v>
      </c>
      <c r="AS157" s="30">
        <v>19.260000000000002</v>
      </c>
      <c r="AT157" s="30">
        <v>-6.99</v>
      </c>
      <c r="AU157" s="30">
        <v>3.3</v>
      </c>
      <c r="AV157" s="30">
        <v>-1.46</v>
      </c>
      <c r="AW157" s="30">
        <v>-0.59</v>
      </c>
      <c r="AX157" s="30">
        <v>16.489999999999998</v>
      </c>
      <c r="AY157" s="30">
        <v>15.68</v>
      </c>
      <c r="AZ157" s="30">
        <v>14.18</v>
      </c>
      <c r="BA157" s="30">
        <v>6.63</v>
      </c>
      <c r="BB157" s="30">
        <v>24.14</v>
      </c>
      <c r="BC157" s="30">
        <v>55.38</v>
      </c>
      <c r="BD157" s="30">
        <v>0.72</v>
      </c>
      <c r="BE157" s="30">
        <v>-1.98</v>
      </c>
      <c r="BF157" s="30">
        <v>16.809999999999999</v>
      </c>
      <c r="BG157" s="30">
        <v>16.489999999999998</v>
      </c>
      <c r="BH157" s="30">
        <v>12.51</v>
      </c>
      <c r="BI157" s="30">
        <v>6.66</v>
      </c>
      <c r="BJ157" s="30">
        <v>9.19</v>
      </c>
      <c r="BK157" s="30">
        <v>-13.540000000000001</v>
      </c>
      <c r="BL157" s="30">
        <v>-6.99</v>
      </c>
      <c r="BM157" s="30">
        <v>-10.29</v>
      </c>
      <c r="BN157" s="30">
        <v>24.14</v>
      </c>
      <c r="BO157" s="30">
        <v>-31.240000000000002</v>
      </c>
      <c r="BP157" s="31">
        <v>2.2715942028985507</v>
      </c>
      <c r="BQ157" s="31">
        <v>2.4522635589421782</v>
      </c>
      <c r="BR157" s="31">
        <v>6.0977011494252871</v>
      </c>
      <c r="BS157" s="30">
        <v>1.7761261675292603</v>
      </c>
      <c r="BT157" s="31">
        <v>4.0443478260869563</v>
      </c>
      <c r="BU157" s="31">
        <v>4.4648139847601973</v>
      </c>
      <c r="BV157" s="31">
        <v>9.1494252873563227</v>
      </c>
      <c r="BW157" s="31">
        <v>0.68924898675210566</v>
      </c>
      <c r="BX157" s="30">
        <v>17.090000000000003</v>
      </c>
      <c r="BY157" s="30">
        <v>17.019999999999996</v>
      </c>
      <c r="BZ157" s="30">
        <v>16.739999999999995</v>
      </c>
      <c r="CA157" s="30">
        <v>16.579999999999998</v>
      </c>
      <c r="CB157" s="30">
        <v>76.239999999999995</v>
      </c>
      <c r="CC157" s="30">
        <v>76.209999999999994</v>
      </c>
      <c r="CD157" s="30">
        <v>75.709999999999994</v>
      </c>
      <c r="CE157" s="30">
        <v>75.709999999999994</v>
      </c>
      <c r="CF157" s="30">
        <v>-6.9543130189364533E-3</v>
      </c>
      <c r="CG157" s="30">
        <v>-3.0105141435554206E-2</v>
      </c>
      <c r="CH157" s="31">
        <v>-2</v>
      </c>
      <c r="CI157" s="31">
        <v>-2</v>
      </c>
      <c r="CJ157" s="31">
        <v>-0.97123107307439116</v>
      </c>
      <c r="CK157" s="31">
        <v>-4</v>
      </c>
      <c r="CL157" s="31">
        <v>-2</v>
      </c>
      <c r="CM157" s="31">
        <v>-2</v>
      </c>
      <c r="CN157" s="31">
        <v>-2</v>
      </c>
      <c r="CO157" s="31">
        <v>2</v>
      </c>
      <c r="CP157" s="31">
        <v>2</v>
      </c>
      <c r="CQ157" s="34">
        <v>28.777662718702132</v>
      </c>
      <c r="CR157" s="30" t="s">
        <v>596</v>
      </c>
      <c r="CS157" t="s">
        <v>81</v>
      </c>
      <c r="CT157" t="s">
        <v>82</v>
      </c>
      <c r="CU157" t="s">
        <v>597</v>
      </c>
    </row>
    <row r="158" spans="1:99" ht="19.5">
      <c r="A158" s="30" t="s">
        <v>598</v>
      </c>
      <c r="B158" s="30" t="s">
        <v>599</v>
      </c>
      <c r="C158" s="30">
        <v>12.2</v>
      </c>
      <c r="D158" s="31">
        <v>-11.067635122410547</v>
      </c>
      <c r="E158" s="31">
        <v>0</v>
      </c>
      <c r="F158" s="31">
        <v>41.21</v>
      </c>
      <c r="G158" s="30">
        <v>488</v>
      </c>
      <c r="H158" s="30">
        <v>5.31</v>
      </c>
      <c r="I158" s="31">
        <v>2.2975517890772128</v>
      </c>
      <c r="J158" s="30" t="s">
        <v>111</v>
      </c>
      <c r="K158" s="31">
        <v>10.662937551894418</v>
      </c>
      <c r="L158" s="31">
        <v>40.666666666666664</v>
      </c>
      <c r="M158" s="31">
        <v>1.34</v>
      </c>
      <c r="N158" s="31">
        <v>37.53846153846154</v>
      </c>
      <c r="O158" s="32">
        <v>-0.46153846153846156</v>
      </c>
      <c r="P158" s="32">
        <v>-6.4899999999999999E-2</v>
      </c>
      <c r="Q158" s="32">
        <v>-2.8247459016393441E-2</v>
      </c>
      <c r="R158" s="30">
        <v>0.02</v>
      </c>
      <c r="S158" s="33">
        <v>-0.2</v>
      </c>
      <c r="T158" s="30">
        <v>-0.06</v>
      </c>
      <c r="U158" s="30">
        <v>-0.16</v>
      </c>
      <c r="V158" s="30">
        <v>-0.15</v>
      </c>
      <c r="W158" s="30">
        <v>-0.14000000000000001</v>
      </c>
      <c r="X158" s="32">
        <v>-1.3333333333333337</v>
      </c>
      <c r="Y158" s="30">
        <v>-1.03</v>
      </c>
      <c r="Z158" s="30">
        <v>-0.85</v>
      </c>
      <c r="AA158" s="30">
        <v>-0.13</v>
      </c>
      <c r="AB158" s="30">
        <v>-0.59000000000000008</v>
      </c>
      <c r="AC158" s="32">
        <v>0.17475728155339809</v>
      </c>
      <c r="AD158" s="32">
        <v>0.84705882352941175</v>
      </c>
      <c r="AE158" s="32">
        <v>-0.96666666666666701</v>
      </c>
      <c r="AF158" s="32">
        <v>0.30666666666666664</v>
      </c>
      <c r="AG158" s="34">
        <v>-0.53299999999999992</v>
      </c>
      <c r="AH158" s="32">
        <v>0.21609999999999999</v>
      </c>
      <c r="AI158" s="32">
        <v>0.44090000000000001</v>
      </c>
      <c r="AJ158" s="30">
        <v>98</v>
      </c>
      <c r="AK158" s="30">
        <v>45.766000000000005</v>
      </c>
      <c r="AL158" s="30">
        <v>41.21</v>
      </c>
      <c r="AM158" s="30">
        <v>25.6</v>
      </c>
      <c r="AN158" s="30">
        <v>18.510000000000002</v>
      </c>
      <c r="AO158" s="30">
        <v>60.19</v>
      </c>
      <c r="AP158" s="30">
        <v>54.65</v>
      </c>
      <c r="AQ158" s="30">
        <v>43.55</v>
      </c>
      <c r="AR158" s="30">
        <v>47.86</v>
      </c>
      <c r="AS158" s="30">
        <v>13.86</v>
      </c>
      <c r="AT158" s="30">
        <v>-97.29</v>
      </c>
      <c r="AU158" s="30">
        <v>-43.89</v>
      </c>
      <c r="AV158" s="30">
        <v>-105.87</v>
      </c>
      <c r="AW158" s="30">
        <v>18.75</v>
      </c>
      <c r="AX158" s="30">
        <v>-12.44</v>
      </c>
      <c r="AY158" s="30">
        <v>-29.92</v>
      </c>
      <c r="AZ158" s="30">
        <v>3.73</v>
      </c>
      <c r="BA158" s="30">
        <v>-43.43</v>
      </c>
      <c r="BB158" s="30">
        <v>-74.650000000000006</v>
      </c>
      <c r="BC158" s="30">
        <v>-36.75</v>
      </c>
      <c r="BD158" s="30">
        <v>-74.72</v>
      </c>
      <c r="BE158" s="30">
        <v>12.83</v>
      </c>
      <c r="BF158" s="30">
        <v>-14.19</v>
      </c>
      <c r="BG158" s="30">
        <v>-41.65</v>
      </c>
      <c r="BH158" s="30">
        <v>2.5099999999999998</v>
      </c>
      <c r="BI158" s="30">
        <v>-51.05</v>
      </c>
      <c r="BJ158" s="30">
        <v>41.21</v>
      </c>
      <c r="BK158" s="30">
        <v>15.61</v>
      </c>
      <c r="BL158" s="30">
        <v>-97.29</v>
      </c>
      <c r="BM158" s="30">
        <v>-53.400000000000006</v>
      </c>
      <c r="BN158" s="30">
        <v>-74.650000000000006</v>
      </c>
      <c r="BO158" s="30">
        <v>-37.900000000000006</v>
      </c>
      <c r="BP158" s="31">
        <v>4.5306122448979593</v>
      </c>
      <c r="BQ158" s="31">
        <v>3.8533333333333335</v>
      </c>
      <c r="BR158" s="31">
        <v>2.8153846153846156</v>
      </c>
      <c r="BS158" s="30">
        <v>2.7873821905635907</v>
      </c>
      <c r="BT158" s="31">
        <v>11.346938775510203</v>
      </c>
      <c r="BU158" s="31">
        <v>11.386666666666667</v>
      </c>
      <c r="BV158" s="31">
        <v>5.046153846153846</v>
      </c>
      <c r="BW158" s="31">
        <v>0.93644065151297573</v>
      </c>
      <c r="BX158" s="30">
        <v>26.299999999999997</v>
      </c>
      <c r="BY158" s="30">
        <v>26.299999999999997</v>
      </c>
      <c r="BZ158" s="30">
        <v>26.299999999999997</v>
      </c>
      <c r="CA158" s="30">
        <v>26.299999999999997</v>
      </c>
      <c r="CB158" s="30">
        <v>72.430000000000007</v>
      </c>
      <c r="CC158" s="30">
        <v>72.430000000000007</v>
      </c>
      <c r="CD158" s="30">
        <v>72.430000000000007</v>
      </c>
      <c r="CE158" s="30">
        <v>72.430000000000007</v>
      </c>
      <c r="CF158" s="30">
        <v>0</v>
      </c>
      <c r="CG158" s="30">
        <v>0</v>
      </c>
      <c r="CH158" s="31">
        <v>-2</v>
      </c>
      <c r="CI158" s="31">
        <v>-2</v>
      </c>
      <c r="CJ158" s="31">
        <v>-0.99755178907721276</v>
      </c>
      <c r="CK158" s="31">
        <v>-4</v>
      </c>
      <c r="CL158" s="31">
        <v>-2</v>
      </c>
      <c r="CM158" s="31">
        <v>0.7473333333333334</v>
      </c>
      <c r="CN158" s="31">
        <v>-2</v>
      </c>
      <c r="CO158" s="31">
        <v>8.0333333333333368E-2</v>
      </c>
      <c r="CP158" s="31">
        <v>1.10225</v>
      </c>
      <c r="CQ158" s="34">
        <v>1.0909891400058704</v>
      </c>
      <c r="CR158" s="30" t="s">
        <v>600</v>
      </c>
      <c r="CS158" t="s">
        <v>81</v>
      </c>
      <c r="CT158" t="s">
        <v>82</v>
      </c>
      <c r="CU158">
        <v>0</v>
      </c>
    </row>
    <row r="159" spans="1:99" ht="19.5">
      <c r="A159" s="30" t="s">
        <v>601</v>
      </c>
      <c r="B159" s="30" t="s">
        <v>602</v>
      </c>
      <c r="C159" s="30">
        <v>19.3</v>
      </c>
      <c r="D159" s="31">
        <v>-11.384591418188501</v>
      </c>
      <c r="E159" s="31">
        <v>0.15000000000000568</v>
      </c>
      <c r="F159" s="31">
        <v>37.64</v>
      </c>
      <c r="G159" s="30">
        <v>1610</v>
      </c>
      <c r="H159" s="30">
        <v>9.56</v>
      </c>
      <c r="I159" s="31">
        <v>2.018828451882845</v>
      </c>
      <c r="J159" s="30" t="s">
        <v>111</v>
      </c>
      <c r="K159" s="31">
        <v>47.18197589909505</v>
      </c>
      <c r="L159" s="31">
        <v>99.999999999999986</v>
      </c>
      <c r="M159" s="31">
        <v>1.34</v>
      </c>
      <c r="N159" s="31">
        <v>1610</v>
      </c>
      <c r="O159" s="32">
        <v>0</v>
      </c>
      <c r="P159" s="32">
        <v>-9.1999999999999998E-3</v>
      </c>
      <c r="Q159" s="32">
        <v>-4.5570984455958552E-3</v>
      </c>
      <c r="R159" s="30">
        <v>0.14000000000000001</v>
      </c>
      <c r="S159" s="33">
        <v>1.32</v>
      </c>
      <c r="T159" s="30">
        <v>-1.04</v>
      </c>
      <c r="U159" s="30">
        <v>-0.23</v>
      </c>
      <c r="V159" s="30">
        <v>-0.97</v>
      </c>
      <c r="W159" s="30">
        <v>-0.15</v>
      </c>
      <c r="X159" s="32">
        <v>0.85576923076923073</v>
      </c>
      <c r="Y159" s="30">
        <v>0.03</v>
      </c>
      <c r="Z159" s="30">
        <v>-0.16</v>
      </c>
      <c r="AA159" s="30">
        <v>0.55000000000000004</v>
      </c>
      <c r="AB159" s="30">
        <v>-1.5</v>
      </c>
      <c r="AC159" s="32">
        <v>-6.3333333333333339</v>
      </c>
      <c r="AD159" s="32">
        <v>4.4375</v>
      </c>
      <c r="AE159" s="32">
        <v>-1.4193548387096775</v>
      </c>
      <c r="AF159" s="32">
        <v>-0.8267148014440433</v>
      </c>
      <c r="AG159" s="34">
        <v>-0.28910000000000002</v>
      </c>
      <c r="AH159" s="32">
        <v>0.26400000000000001</v>
      </c>
      <c r="AI159" s="32">
        <v>0.11219999999999999</v>
      </c>
      <c r="AJ159" s="30">
        <v>48</v>
      </c>
      <c r="AK159" s="30">
        <v>34.123199999999997</v>
      </c>
      <c r="AL159" s="30">
        <v>37.64</v>
      </c>
      <c r="AM159" s="30">
        <v>38.85</v>
      </c>
      <c r="AN159" s="30">
        <v>35.840000000000003</v>
      </c>
      <c r="AO159" s="30">
        <v>31.7</v>
      </c>
      <c r="AP159" s="30">
        <v>32.65</v>
      </c>
      <c r="AQ159" s="30">
        <v>30.13</v>
      </c>
      <c r="AR159" s="30">
        <v>-23.2</v>
      </c>
      <c r="AS159" s="30">
        <v>-73.27</v>
      </c>
      <c r="AT159" s="30">
        <v>-127.16</v>
      </c>
      <c r="AU159" s="30">
        <v>-131.62</v>
      </c>
      <c r="AV159" s="30">
        <v>-115.21</v>
      </c>
      <c r="AW159" s="30">
        <v>-91.75</v>
      </c>
      <c r="AX159" s="30">
        <v>21.13</v>
      </c>
      <c r="AY159" s="30">
        <v>-134.11000000000001</v>
      </c>
      <c r="AZ159" s="30">
        <v>-142.61000000000001</v>
      </c>
      <c r="BA159" s="30">
        <v>-156.91999999999999</v>
      </c>
      <c r="BB159" s="30">
        <v>-149.08000000000001</v>
      </c>
      <c r="BC159" s="30">
        <v>-1022.46</v>
      </c>
      <c r="BD159" s="30">
        <v>-224.12</v>
      </c>
      <c r="BE159" s="30">
        <v>99.88</v>
      </c>
      <c r="BF159" s="30">
        <v>-1096.4100000000001</v>
      </c>
      <c r="BG159" s="30">
        <v>688.73</v>
      </c>
      <c r="BH159" s="30">
        <v>84.38</v>
      </c>
      <c r="BI159" s="30">
        <v>25.35</v>
      </c>
      <c r="BJ159" s="30">
        <v>37.64</v>
      </c>
      <c r="BK159" s="30">
        <v>-1.2100000000000009</v>
      </c>
      <c r="BL159" s="30">
        <v>-127.16</v>
      </c>
      <c r="BM159" s="30">
        <v>4.460000000000008</v>
      </c>
      <c r="BN159" s="30">
        <v>-149.08000000000001</v>
      </c>
      <c r="BO159" s="30">
        <v>873.38</v>
      </c>
      <c r="BP159" s="31">
        <v>32.229166666666664</v>
      </c>
      <c r="BQ159" s="31">
        <v>5.5703971119133575</v>
      </c>
      <c r="BR159" s="31">
        <v>14.530769230769231</v>
      </c>
      <c r="BS159" s="30">
        <v>7.4701278833761044</v>
      </c>
      <c r="BT159" s="31">
        <v>42.916666666666664</v>
      </c>
      <c r="BU159" s="31">
        <v>10.086642599277978</v>
      </c>
      <c r="BV159" s="31">
        <v>19.438461538461539</v>
      </c>
      <c r="BW159" s="31">
        <v>1.0993858461925061</v>
      </c>
      <c r="BX159" s="30">
        <v>15.400000000000006</v>
      </c>
      <c r="BY159" s="30">
        <v>15.329999999999998</v>
      </c>
      <c r="BZ159" s="30">
        <v>15.25</v>
      </c>
      <c r="CA159" s="30">
        <v>15.150000000000006</v>
      </c>
      <c r="CB159" s="30">
        <v>79.64</v>
      </c>
      <c r="CC159" s="30">
        <v>79.64</v>
      </c>
      <c r="CD159" s="30">
        <v>80.849999999999994</v>
      </c>
      <c r="CE159" s="30">
        <v>80.900000000000006</v>
      </c>
      <c r="CF159" s="30">
        <v>1.5811799355603728E-2</v>
      </c>
      <c r="CG159" s="30">
        <v>-1.6321357361105626E-2</v>
      </c>
      <c r="CH159" s="31">
        <v>-2</v>
      </c>
      <c r="CI159" s="31">
        <v>-2</v>
      </c>
      <c r="CJ159" s="31">
        <v>-0.71882845188284494</v>
      </c>
      <c r="CK159" s="31">
        <v>-4</v>
      </c>
      <c r="CL159" s="31">
        <v>-2</v>
      </c>
      <c r="CM159" s="31">
        <v>0.50933333333333342</v>
      </c>
      <c r="CN159" s="31">
        <v>-2</v>
      </c>
      <c r="CO159" s="31">
        <v>0.54440370036101082</v>
      </c>
      <c r="CP159" s="31">
        <v>0.28049999999999997</v>
      </c>
      <c r="CQ159" s="34">
        <v>-6.6514343742066551E-2</v>
      </c>
      <c r="CR159" s="30" t="s">
        <v>603</v>
      </c>
      <c r="CS159" t="s">
        <v>81</v>
      </c>
      <c r="CT159" t="s">
        <v>82</v>
      </c>
      <c r="CU159">
        <v>0</v>
      </c>
    </row>
    <row r="160" spans="1:99" ht="19.5">
      <c r="A160" s="30" t="s">
        <v>604</v>
      </c>
      <c r="B160" s="30" t="s">
        <v>605</v>
      </c>
      <c r="C160" s="30">
        <v>93.3</v>
      </c>
      <c r="D160" s="31">
        <v>-11.819008653401262</v>
      </c>
      <c r="E160" s="31">
        <v>-0.1699999999999946</v>
      </c>
      <c r="F160" s="31">
        <v>8.36</v>
      </c>
      <c r="G160" s="30">
        <v>21683</v>
      </c>
      <c r="H160" s="30">
        <v>30.82</v>
      </c>
      <c r="I160" s="31">
        <v>3.0272550292018168</v>
      </c>
      <c r="J160" s="30">
        <v>31.2</v>
      </c>
      <c r="K160" s="31">
        <v>2.3528311341529342</v>
      </c>
      <c r="L160" s="31">
        <v>100</v>
      </c>
      <c r="M160" s="31">
        <v>1.34</v>
      </c>
      <c r="N160" s="31">
        <v>13.688762626262626</v>
      </c>
      <c r="O160" s="32">
        <v>-0.15740540540540537</v>
      </c>
      <c r="P160" s="32">
        <v>6.0999999999999999E-2</v>
      </c>
      <c r="Q160" s="32">
        <v>2.0150267952840303E-2</v>
      </c>
      <c r="R160" s="30">
        <v>1.08</v>
      </c>
      <c r="S160" s="33">
        <v>1.92</v>
      </c>
      <c r="T160" s="30">
        <v>1.67</v>
      </c>
      <c r="U160" s="30">
        <v>1.47</v>
      </c>
      <c r="V160" s="30">
        <v>0.05</v>
      </c>
      <c r="W160" s="30">
        <v>0.68</v>
      </c>
      <c r="X160" s="32">
        <v>-0.59281437125748493</v>
      </c>
      <c r="Y160" s="30">
        <v>3.66</v>
      </c>
      <c r="Z160" s="30">
        <v>3.59</v>
      </c>
      <c r="AA160" s="30">
        <v>5.46</v>
      </c>
      <c r="AB160" s="30">
        <v>2.88</v>
      </c>
      <c r="AC160" s="32">
        <v>-1.9125683060109366E-2</v>
      </c>
      <c r="AD160" s="32">
        <v>0.52089136490250698</v>
      </c>
      <c r="AE160" s="32">
        <v>-0.5457413249211357</v>
      </c>
      <c r="AF160" s="32">
        <v>0.73446229050279332</v>
      </c>
      <c r="AG160" s="34">
        <v>-7.2400000000000006E-2</v>
      </c>
      <c r="AH160" s="32">
        <v>0.44740000000000002</v>
      </c>
      <c r="AI160" s="32">
        <v>0.14680000000000001</v>
      </c>
      <c r="AJ160" s="30">
        <v>9935</v>
      </c>
      <c r="AK160" s="30">
        <v>9215.7060000000001</v>
      </c>
      <c r="AL160" s="30">
        <v>8.36</v>
      </c>
      <c r="AM160" s="30">
        <v>-0.82</v>
      </c>
      <c r="AN160" s="30">
        <v>22.41</v>
      </c>
      <c r="AO160" s="30">
        <v>10.32</v>
      </c>
      <c r="AP160" s="30">
        <v>23.07</v>
      </c>
      <c r="AQ160" s="30">
        <v>26.26</v>
      </c>
      <c r="AR160" s="30">
        <v>29.72</v>
      </c>
      <c r="AS160" s="30">
        <v>16.579999999999998</v>
      </c>
      <c r="AT160" s="30">
        <v>3.95</v>
      </c>
      <c r="AU160" s="30">
        <v>-6.1</v>
      </c>
      <c r="AV160" s="30">
        <v>19.46</v>
      </c>
      <c r="AW160" s="30">
        <v>7.54</v>
      </c>
      <c r="AX160" s="30">
        <v>19.78</v>
      </c>
      <c r="AY160" s="30">
        <v>21.79</v>
      </c>
      <c r="AZ160" s="30">
        <v>23.41</v>
      </c>
      <c r="BA160" s="30">
        <v>10.199999999999999</v>
      </c>
      <c r="BB160" s="30">
        <v>6.11</v>
      </c>
      <c r="BC160" s="30">
        <v>-3.79</v>
      </c>
      <c r="BD160" s="30">
        <v>18.14</v>
      </c>
      <c r="BE160" s="30">
        <v>6.84</v>
      </c>
      <c r="BF160" s="30">
        <v>14.8</v>
      </c>
      <c r="BG160" s="30">
        <v>23.07</v>
      </c>
      <c r="BH160" s="30">
        <v>19.329999999999998</v>
      </c>
      <c r="BI160" s="30">
        <v>9.16</v>
      </c>
      <c r="BJ160" s="30">
        <v>8.36</v>
      </c>
      <c r="BK160" s="30">
        <v>9.18</v>
      </c>
      <c r="BL160" s="30">
        <v>3.95</v>
      </c>
      <c r="BM160" s="30">
        <v>10.050000000000001</v>
      </c>
      <c r="BN160" s="30">
        <v>6.11</v>
      </c>
      <c r="BO160" s="30">
        <v>9.9</v>
      </c>
      <c r="BP160" s="31">
        <v>1.4473074987418217</v>
      </c>
      <c r="BQ160" s="31">
        <v>3.8088337988826817</v>
      </c>
      <c r="BR160" s="31">
        <v>5.8322231473771859</v>
      </c>
      <c r="BS160" s="30">
        <v>0.62566084691629476</v>
      </c>
      <c r="BT160" s="31">
        <v>3.1193759436336186</v>
      </c>
      <c r="BU160" s="31">
        <v>5.5207751396648046</v>
      </c>
      <c r="BV160" s="31">
        <v>12.419650291423814</v>
      </c>
      <c r="BW160" s="31">
        <v>0.18944423385074241</v>
      </c>
      <c r="BX160" s="30">
        <v>42.35</v>
      </c>
      <c r="BY160" s="30">
        <v>41.13</v>
      </c>
      <c r="BZ160" s="30">
        <v>41.47</v>
      </c>
      <c r="CA160" s="30">
        <v>42.29</v>
      </c>
      <c r="CB160" s="30">
        <v>48.2</v>
      </c>
      <c r="CC160" s="30">
        <v>47.95</v>
      </c>
      <c r="CD160" s="30">
        <v>47.23</v>
      </c>
      <c r="CE160" s="30">
        <v>47.88</v>
      </c>
      <c r="CF160" s="30">
        <v>-6.4399241570418653E-3</v>
      </c>
      <c r="CG160" s="30">
        <v>-7.6775380068605514E-4</v>
      </c>
      <c r="CH160" s="31">
        <v>-0.85132169383258949</v>
      </c>
      <c r="CI160" s="31">
        <v>-2</v>
      </c>
      <c r="CJ160" s="31">
        <v>-1.7272550292018167</v>
      </c>
      <c r="CK160" s="31">
        <v>-2.274216357741158</v>
      </c>
      <c r="CL160" s="31">
        <v>-2</v>
      </c>
      <c r="CM160" s="31">
        <v>-2</v>
      </c>
      <c r="CN160" s="31">
        <v>-2</v>
      </c>
      <c r="CO160" s="31">
        <v>0.66678442737430177</v>
      </c>
      <c r="CP160" s="31">
        <v>0.36700000000000005</v>
      </c>
      <c r="CQ160" s="34">
        <v>0.39125724910980364</v>
      </c>
      <c r="CR160" s="30" t="s">
        <v>606</v>
      </c>
      <c r="CS160" t="s">
        <v>81</v>
      </c>
      <c r="CT160" t="s">
        <v>82</v>
      </c>
      <c r="CU160">
        <v>0</v>
      </c>
    </row>
    <row r="161" spans="1:99" ht="19.5">
      <c r="A161" s="30" t="s">
        <v>607</v>
      </c>
      <c r="B161" s="30" t="s">
        <v>608</v>
      </c>
      <c r="C161" s="30">
        <v>41.95</v>
      </c>
      <c r="D161" s="31">
        <v>-13.120040859030837</v>
      </c>
      <c r="E161" s="31">
        <v>3.1199999999999974</v>
      </c>
      <c r="F161" s="31">
        <v>37.32</v>
      </c>
      <c r="G161" s="30">
        <v>5564</v>
      </c>
      <c r="H161" s="30">
        <v>6.52</v>
      </c>
      <c r="I161" s="31">
        <v>6.4340490797546019</v>
      </c>
      <c r="J161" s="30">
        <v>4195</v>
      </c>
      <c r="K161" s="31">
        <v>5.1083922051663997</v>
      </c>
      <c r="L161" s="31">
        <v>69.55</v>
      </c>
      <c r="M161" s="31">
        <v>1.34</v>
      </c>
      <c r="N161" s="31">
        <v>505.81818181818181</v>
      </c>
      <c r="O161" s="32">
        <v>-4.3613707165109039E-2</v>
      </c>
      <c r="P161" s="32">
        <v>1.7100000000000001E-2</v>
      </c>
      <c r="Q161" s="32">
        <v>2.6577353992848626E-3</v>
      </c>
      <c r="R161" s="30">
        <v>0.01</v>
      </c>
      <c r="S161" s="33">
        <v>0.08</v>
      </c>
      <c r="T161" s="30">
        <v>0.18</v>
      </c>
      <c r="U161" s="30">
        <v>-0.05</v>
      </c>
      <c r="V161" s="30">
        <v>0.06</v>
      </c>
      <c r="W161" s="30">
        <v>0.08</v>
      </c>
      <c r="X161" s="32">
        <v>-0.55555555555555558</v>
      </c>
      <c r="Y161" s="30">
        <v>-0.56999999999999995</v>
      </c>
      <c r="Z161" s="30">
        <v>0.03</v>
      </c>
      <c r="AA161" s="30">
        <v>0.18</v>
      </c>
      <c r="AB161" s="30">
        <v>0.16999999999999998</v>
      </c>
      <c r="AC161" s="32">
        <v>1.0526315789473684</v>
      </c>
      <c r="AD161" s="32">
        <v>5</v>
      </c>
      <c r="AE161" s="32">
        <v>-0.62222222222222223</v>
      </c>
      <c r="AF161" s="32">
        <v>0.30286343612334798</v>
      </c>
      <c r="AG161" s="34">
        <v>-7.9299999999999995E-2</v>
      </c>
      <c r="AH161" s="32">
        <v>0.23980000000000001</v>
      </c>
      <c r="AI161" s="32">
        <v>5.5199999999999999E-2</v>
      </c>
      <c r="AJ161" s="30">
        <v>1183</v>
      </c>
      <c r="AK161" s="30">
        <v>1089.1880999999998</v>
      </c>
      <c r="AL161" s="30">
        <v>37.32</v>
      </c>
      <c r="AM161" s="30">
        <v>39.200000000000003</v>
      </c>
      <c r="AN161" s="30">
        <v>36.99</v>
      </c>
      <c r="AO161" s="30">
        <v>31.57</v>
      </c>
      <c r="AP161" s="30">
        <v>41.06</v>
      </c>
      <c r="AQ161" s="30">
        <v>38.36</v>
      </c>
      <c r="AR161" s="30">
        <v>35.619999999999997</v>
      </c>
      <c r="AS161" s="30">
        <v>34.479999999999997</v>
      </c>
      <c r="AT161" s="30">
        <v>0.89</v>
      </c>
      <c r="AU161" s="30">
        <v>2.7</v>
      </c>
      <c r="AV161" s="30">
        <v>-1.8</v>
      </c>
      <c r="AW161" s="30">
        <v>-2.84</v>
      </c>
      <c r="AX161" s="30">
        <v>12.52</v>
      </c>
      <c r="AY161" s="30">
        <v>9.82</v>
      </c>
      <c r="AZ161" s="30">
        <v>3.95</v>
      </c>
      <c r="BA161" s="30">
        <v>3.22</v>
      </c>
      <c r="BB161" s="30">
        <v>5.62</v>
      </c>
      <c r="BC161" s="30">
        <v>4.78</v>
      </c>
      <c r="BD161" s="30">
        <v>-1.53</v>
      </c>
      <c r="BE161" s="30">
        <v>-2.93</v>
      </c>
      <c r="BF161" s="30">
        <v>7.28</v>
      </c>
      <c r="BG161" s="30">
        <v>3.49</v>
      </c>
      <c r="BH161" s="30">
        <v>0.11</v>
      </c>
      <c r="BI161" s="30">
        <v>1.58</v>
      </c>
      <c r="BJ161" s="30">
        <v>37.32</v>
      </c>
      <c r="BK161" s="30">
        <v>-1.8800000000000026</v>
      </c>
      <c r="BL161" s="30">
        <v>0.89</v>
      </c>
      <c r="BM161" s="30">
        <v>-1.81</v>
      </c>
      <c r="BN161" s="30">
        <v>5.62</v>
      </c>
      <c r="BO161" s="30">
        <v>0.83999999999999986</v>
      </c>
      <c r="BP161" s="31">
        <v>1.6813186813186813</v>
      </c>
      <c r="BQ161" s="31">
        <v>1.5429515418502202</v>
      </c>
      <c r="BR161" s="31">
        <v>0.82453987730061351</v>
      </c>
      <c r="BS161" s="30">
        <v>5.1954459035872258</v>
      </c>
      <c r="BT161" s="31">
        <v>5.2696534234995775</v>
      </c>
      <c r="BU161" s="31">
        <v>2.9063876651982379</v>
      </c>
      <c r="BV161" s="31">
        <v>2.0809815950920245</v>
      </c>
      <c r="BW161" s="31">
        <v>0.96939813582159939</v>
      </c>
      <c r="BX161" s="30">
        <v>67.349999999999994</v>
      </c>
      <c r="BY161" s="30">
        <v>72.14</v>
      </c>
      <c r="BZ161" s="30">
        <v>72.06</v>
      </c>
      <c r="CA161" s="30">
        <v>69.95</v>
      </c>
      <c r="CB161" s="30">
        <v>23.03</v>
      </c>
      <c r="CC161" s="30">
        <v>20.420000000000002</v>
      </c>
      <c r="CD161" s="30">
        <v>20.420000000000002</v>
      </c>
      <c r="CE161" s="30">
        <v>21.43</v>
      </c>
      <c r="CF161" s="30">
        <v>-6.3869126119616482E-2</v>
      </c>
      <c r="CG161" s="30">
        <v>4.0730900247590629E-2</v>
      </c>
      <c r="CH161" s="31">
        <v>-2</v>
      </c>
      <c r="CI161" s="31">
        <v>-2</v>
      </c>
      <c r="CJ161" s="31">
        <v>-2</v>
      </c>
      <c r="CK161" s="31">
        <v>-4</v>
      </c>
      <c r="CL161" s="31">
        <v>-2</v>
      </c>
      <c r="CM161" s="31">
        <v>0.48800000000000004</v>
      </c>
      <c r="CN161" s="31">
        <v>-2</v>
      </c>
      <c r="CO161" s="31">
        <v>0.25395914096916306</v>
      </c>
      <c r="CP161" s="31">
        <v>0.13800000000000001</v>
      </c>
      <c r="CQ161" s="34">
        <v>0.41966561967407068</v>
      </c>
      <c r="CR161" s="30" t="s">
        <v>609</v>
      </c>
      <c r="CS161" t="s">
        <v>81</v>
      </c>
      <c r="CT161" t="s">
        <v>82</v>
      </c>
      <c r="CU161">
        <v>0</v>
      </c>
    </row>
  </sheetData>
  <mergeCells count="3">
    <mergeCell ref="AL1:AS1"/>
    <mergeCell ref="AT1:BA1"/>
    <mergeCell ref="BB1:BI1"/>
  </mergeCells>
  <phoneticPr fontId="3" type="noConversion"/>
  <conditionalFormatting sqref="D1:D161">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E1:E161">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onditionalFormatting>
  <conditionalFormatting sqref="F1:F161">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F6DB-FAC4-4697-8AB4-9B2BEC4F3BC2}">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84</v>
      </c>
      <c r="B2" s="30" t="s">
        <v>85</v>
      </c>
      <c r="C2" s="30">
        <v>79.8</v>
      </c>
      <c r="D2" s="31">
        <v>6.7152326382574428</v>
      </c>
      <c r="E2" s="31">
        <v>-1.2199999999999989</v>
      </c>
      <c r="F2" s="31">
        <v>13.26</v>
      </c>
      <c r="G2" s="30">
        <v>20652</v>
      </c>
      <c r="H2" s="30">
        <v>37.28</v>
      </c>
      <c r="I2" s="31">
        <v>2.1405579399141628</v>
      </c>
      <c r="J2" s="30">
        <v>12.3</v>
      </c>
      <c r="K2" s="31">
        <v>0.3199135000491829</v>
      </c>
      <c r="L2" s="31">
        <v>7.8168054504163509</v>
      </c>
      <c r="M2" s="31">
        <v>7.1973799126637553E-2</v>
      </c>
      <c r="N2" s="31">
        <v>29.418803418803417</v>
      </c>
      <c r="O2" s="32">
        <v>0.68015226628895187</v>
      </c>
      <c r="P2" s="32">
        <v>0.1862</v>
      </c>
      <c r="Q2" s="32">
        <v>8.6986666666666684E-2</v>
      </c>
      <c r="R2" s="30">
        <v>0.56000000000000005</v>
      </c>
      <c r="S2" s="33">
        <v>0.66</v>
      </c>
      <c r="T2" s="30">
        <v>0.73</v>
      </c>
      <c r="U2" s="30">
        <v>1.29</v>
      </c>
      <c r="V2" s="30">
        <v>1.79</v>
      </c>
      <c r="W2" s="30">
        <v>2.09</v>
      </c>
      <c r="X2" s="32">
        <v>1.8630136986301369</v>
      </c>
      <c r="Y2" s="30">
        <v>4.21</v>
      </c>
      <c r="Z2" s="30">
        <v>3.66</v>
      </c>
      <c r="AA2" s="30">
        <v>3.44</v>
      </c>
      <c r="AB2" s="30">
        <v>7.26</v>
      </c>
      <c r="AC2" s="32">
        <v>-0.13064133016627075</v>
      </c>
      <c r="AD2" s="32">
        <v>-6.0109289617486392E-2</v>
      </c>
      <c r="AE2" s="32">
        <v>1.708955223880597</v>
      </c>
      <c r="AF2" s="32">
        <v>0.21620124113475181</v>
      </c>
      <c r="AG2" s="34">
        <v>0.47049999999999997</v>
      </c>
      <c r="AH2" s="32">
        <v>0.3357</v>
      </c>
      <c r="AI2" s="32">
        <v>0.2006</v>
      </c>
      <c r="AJ2" s="30">
        <v>43900</v>
      </c>
      <c r="AK2" s="30">
        <v>64554.95</v>
      </c>
      <c r="AL2" s="30">
        <v>13.26</v>
      </c>
      <c r="AM2" s="30">
        <v>13.18</v>
      </c>
      <c r="AN2" s="30">
        <v>12.95</v>
      </c>
      <c r="AO2" s="30">
        <v>12.44</v>
      </c>
      <c r="AP2" s="30">
        <v>13.12</v>
      </c>
      <c r="AQ2" s="30">
        <v>12.94</v>
      </c>
      <c r="AR2" s="30">
        <v>13.29</v>
      </c>
      <c r="AS2" s="30">
        <v>14.96</v>
      </c>
      <c r="AT2" s="30">
        <v>3.76</v>
      </c>
      <c r="AU2" s="30">
        <v>3.71</v>
      </c>
      <c r="AV2" s="30">
        <v>2.96</v>
      </c>
      <c r="AW2" s="30">
        <v>3.41</v>
      </c>
      <c r="AX2" s="30">
        <v>2.1</v>
      </c>
      <c r="AY2" s="30">
        <v>1.95</v>
      </c>
      <c r="AZ2" s="30">
        <v>1.82</v>
      </c>
      <c r="BA2" s="30">
        <v>3.59</v>
      </c>
      <c r="BB2" s="30">
        <v>2.88</v>
      </c>
      <c r="BC2" s="30">
        <v>2.93</v>
      </c>
      <c r="BD2" s="30">
        <v>2.5499999999999998</v>
      </c>
      <c r="BE2" s="30">
        <v>2.82</v>
      </c>
      <c r="BF2" s="30">
        <v>1.65</v>
      </c>
      <c r="BG2" s="30">
        <v>1.66</v>
      </c>
      <c r="BH2" s="30">
        <v>1.46</v>
      </c>
      <c r="BI2" s="30">
        <v>2.75</v>
      </c>
      <c r="BJ2" s="30">
        <v>13.26</v>
      </c>
      <c r="BK2" s="30">
        <v>8.0000000000000071E-2</v>
      </c>
      <c r="BL2" s="30">
        <v>3.76</v>
      </c>
      <c r="BM2" s="30">
        <v>4.9999999999999822E-2</v>
      </c>
      <c r="BN2" s="30">
        <v>2.88</v>
      </c>
      <c r="BO2" s="30">
        <v>-5.0000000000000266E-2</v>
      </c>
      <c r="BP2" s="31">
        <v>0.38749430523917994</v>
      </c>
      <c r="BQ2" s="31">
        <v>0.4171099290780142</v>
      </c>
      <c r="BR2" s="31">
        <v>0.44488473755385727</v>
      </c>
      <c r="BS2" s="30">
        <v>-0.17440464098764741</v>
      </c>
      <c r="BT2" s="31">
        <v>0.60653758542141234</v>
      </c>
      <c r="BU2" s="31">
        <v>0.55682070035460995</v>
      </c>
      <c r="BV2" s="31">
        <v>0.67515803377677142</v>
      </c>
      <c r="BW2" s="31">
        <v>0.47383498980174532</v>
      </c>
      <c r="BX2" s="30">
        <v>38.64</v>
      </c>
      <c r="BY2" s="30">
        <v>39.590000000000003</v>
      </c>
      <c r="BZ2" s="30">
        <v>39.43</v>
      </c>
      <c r="CA2" s="30">
        <v>39.82</v>
      </c>
      <c r="CB2" s="30">
        <v>51.26</v>
      </c>
      <c r="CC2" s="30">
        <v>50.63</v>
      </c>
      <c r="CD2" s="30">
        <v>49.85</v>
      </c>
      <c r="CE2" s="30">
        <v>49.02</v>
      </c>
      <c r="CF2" s="30">
        <v>-4.4346120510458054E-2</v>
      </c>
      <c r="CG2" s="30">
        <v>3.0435442703097504E-2</v>
      </c>
      <c r="CH2" s="31">
        <v>0.74880928197529484</v>
      </c>
      <c r="CI2" s="31">
        <v>2</v>
      </c>
      <c r="CJ2" s="31">
        <v>-0.84055793991416272</v>
      </c>
      <c r="CK2" s="31">
        <v>3.1468973332021792</v>
      </c>
      <c r="CL2" s="31">
        <v>0.95775927327781984</v>
      </c>
      <c r="CM2" s="31">
        <v>-1.1160000000000001</v>
      </c>
      <c r="CN2" s="31">
        <v>0.66399999999999992</v>
      </c>
      <c r="CO2" s="31">
        <v>0.65282468971631213</v>
      </c>
      <c r="CP2" s="31">
        <v>0.50150000000000006</v>
      </c>
      <c r="CQ2" s="34">
        <v>0.64146474745544668</v>
      </c>
      <c r="CR2" s="30" t="s">
        <v>86</v>
      </c>
      <c r="CS2" t="s">
        <v>81</v>
      </c>
      <c r="CT2" t="s">
        <v>82</v>
      </c>
      <c r="CU2">
        <v>0</v>
      </c>
    </row>
    <row r="3" spans="1:99" ht="19.5">
      <c r="A3" s="30" t="s">
        <v>87</v>
      </c>
      <c r="B3" s="30" t="s">
        <v>88</v>
      </c>
      <c r="C3" s="30">
        <v>99.5</v>
      </c>
      <c r="D3" s="31">
        <v>6.3161028818638121</v>
      </c>
      <c r="E3" s="31">
        <v>-0.28999999999998494</v>
      </c>
      <c r="F3" s="31">
        <v>44.54</v>
      </c>
      <c r="G3" s="30">
        <v>8055</v>
      </c>
      <c r="H3" s="30">
        <v>62.05</v>
      </c>
      <c r="I3" s="31">
        <v>1.6035455278001611</v>
      </c>
      <c r="J3" s="30">
        <v>10.92</v>
      </c>
      <c r="K3" s="31">
        <v>0.71812181057631619</v>
      </c>
      <c r="L3" s="31">
        <v>21.30952380952381</v>
      </c>
      <c r="M3" s="31">
        <v>1.7975891121192477E-2</v>
      </c>
      <c r="N3" s="31">
        <v>143.83928571428572</v>
      </c>
      <c r="O3" s="32">
        <v>0.35273824924536434</v>
      </c>
      <c r="P3" s="32">
        <v>0.16480000000000003</v>
      </c>
      <c r="Q3" s="32">
        <v>0.10277226130653268</v>
      </c>
      <c r="R3" s="30">
        <v>0.9</v>
      </c>
      <c r="S3" s="33">
        <v>0.42</v>
      </c>
      <c r="T3" s="30">
        <v>0.61</v>
      </c>
      <c r="U3" s="30">
        <v>1.59</v>
      </c>
      <c r="V3" s="30">
        <v>4.32</v>
      </c>
      <c r="W3" s="30">
        <v>6.03</v>
      </c>
      <c r="X3" s="32">
        <v>8.8852459016393439</v>
      </c>
      <c r="Y3" s="30">
        <v>6.25</v>
      </c>
      <c r="Z3" s="30">
        <v>5.72</v>
      </c>
      <c r="AA3" s="30">
        <v>-0.89</v>
      </c>
      <c r="AB3" s="30">
        <v>17.970000000000002</v>
      </c>
      <c r="AC3" s="32">
        <v>-8.4800000000000042E-2</v>
      </c>
      <c r="AD3" s="32">
        <v>-1.1555944055944056</v>
      </c>
      <c r="AE3" s="32">
        <v>6.0748031496063009</v>
      </c>
      <c r="AF3" s="32">
        <v>-3.0740619188272644E-2</v>
      </c>
      <c r="AG3" s="34">
        <v>0.26600000000000001</v>
      </c>
      <c r="AH3" s="32">
        <v>0.34119999999999989</v>
      </c>
      <c r="AI3" s="32">
        <v>-7.000000000000001E-4</v>
      </c>
      <c r="AJ3" s="30">
        <v>8860</v>
      </c>
      <c r="AK3" s="30">
        <v>11216.76</v>
      </c>
      <c r="AL3" s="30">
        <v>44.54</v>
      </c>
      <c r="AM3" s="30">
        <v>39.57</v>
      </c>
      <c r="AN3" s="30">
        <v>36.69</v>
      </c>
      <c r="AO3" s="30">
        <v>35.159999999999997</v>
      </c>
      <c r="AP3" s="30">
        <v>34.15</v>
      </c>
      <c r="AQ3" s="30">
        <v>37.57</v>
      </c>
      <c r="AR3" s="30">
        <v>37.14</v>
      </c>
      <c r="AS3" s="30">
        <v>39.89</v>
      </c>
      <c r="AT3" s="30">
        <v>11.54</v>
      </c>
      <c r="AU3" s="30">
        <v>11.31</v>
      </c>
      <c r="AV3" s="30">
        <v>4.7699999999999996</v>
      </c>
      <c r="AW3" s="30">
        <v>-5.15</v>
      </c>
      <c r="AX3" s="30">
        <v>2.5499999999999998</v>
      </c>
      <c r="AY3" s="30">
        <v>2.89</v>
      </c>
      <c r="AZ3" s="30">
        <v>3.91</v>
      </c>
      <c r="BA3" s="30">
        <v>9.43</v>
      </c>
      <c r="BB3" s="30">
        <v>15.9</v>
      </c>
      <c r="BC3" s="30">
        <v>11.75</v>
      </c>
      <c r="BD3" s="30">
        <v>5.85</v>
      </c>
      <c r="BE3" s="30">
        <v>-9.82</v>
      </c>
      <c r="BF3" s="30">
        <v>2.2999999999999998</v>
      </c>
      <c r="BG3" s="30">
        <v>1.81</v>
      </c>
      <c r="BH3" s="30">
        <v>3.27</v>
      </c>
      <c r="BI3" s="30">
        <v>4.7</v>
      </c>
      <c r="BJ3" s="30">
        <v>44.54</v>
      </c>
      <c r="BK3" s="30">
        <v>4.9699999999999989</v>
      </c>
      <c r="BL3" s="30">
        <v>11.54</v>
      </c>
      <c r="BM3" s="30">
        <v>0.22999999999999865</v>
      </c>
      <c r="BN3" s="30">
        <v>15.9</v>
      </c>
      <c r="BO3" s="30">
        <v>4.1500000000000004</v>
      </c>
      <c r="BP3" s="31">
        <v>0.53814898419864565</v>
      </c>
      <c r="BQ3" s="31">
        <v>0.60660759216715898</v>
      </c>
      <c r="BR3" s="31">
        <v>0.59165329052969506</v>
      </c>
      <c r="BS3" s="30">
        <v>0.33442937116320492</v>
      </c>
      <c r="BT3" s="31">
        <v>1.0781038374717833</v>
      </c>
      <c r="BU3" s="31">
        <v>0.78733180177223494</v>
      </c>
      <c r="BV3" s="31">
        <v>0.99186730872124129</v>
      </c>
      <c r="BW3" s="31">
        <v>0.66609707304293986</v>
      </c>
      <c r="BX3" s="30">
        <v>30.319999999999993</v>
      </c>
      <c r="BY3" s="30">
        <v>30.379999999999995</v>
      </c>
      <c r="BZ3" s="30">
        <v>31.180000000000007</v>
      </c>
      <c r="CA3" s="30">
        <v>31.069999999999993</v>
      </c>
      <c r="CB3" s="30">
        <v>59.27</v>
      </c>
      <c r="CC3" s="30">
        <v>59.23</v>
      </c>
      <c r="CD3" s="30">
        <v>58.97</v>
      </c>
      <c r="CE3" s="30">
        <v>58.57</v>
      </c>
      <c r="CF3" s="30">
        <v>-1.1847655132659618E-2</v>
      </c>
      <c r="CG3" s="30">
        <v>2.4784103209694486E-2</v>
      </c>
      <c r="CH3" s="31">
        <v>-0.26885874232640983</v>
      </c>
      <c r="CI3" s="31">
        <v>2</v>
      </c>
      <c r="CJ3" s="31">
        <v>-0.30354552780016109</v>
      </c>
      <c r="CK3" s="31">
        <v>2.0850085051298235</v>
      </c>
      <c r="CL3" s="31">
        <v>-0.84126984126984139</v>
      </c>
      <c r="CM3" s="31">
        <v>0.96933333333333327</v>
      </c>
      <c r="CN3" s="31">
        <v>2</v>
      </c>
      <c r="CO3" s="31">
        <v>0.67718515479706798</v>
      </c>
      <c r="CP3" s="31">
        <v>-1.7500000000000003E-3</v>
      </c>
      <c r="CQ3" s="34">
        <v>0.30604693221332169</v>
      </c>
      <c r="CR3" s="30" t="s">
        <v>89</v>
      </c>
      <c r="CS3" t="s">
        <v>81</v>
      </c>
      <c r="CT3" t="s">
        <v>82</v>
      </c>
      <c r="CU3">
        <v>0</v>
      </c>
    </row>
    <row r="4" spans="1:99" ht="19.5">
      <c r="A4" s="30" t="s">
        <v>90</v>
      </c>
      <c r="B4" s="30" t="s">
        <v>91</v>
      </c>
      <c r="C4" s="30">
        <v>81.2</v>
      </c>
      <c r="D4" s="31">
        <v>6.1974668512858981</v>
      </c>
      <c r="E4" s="31">
        <v>-1.4300000000000068</v>
      </c>
      <c r="F4" s="31">
        <v>12.72</v>
      </c>
      <c r="G4" s="30">
        <v>32140</v>
      </c>
      <c r="H4" s="30">
        <v>47.19</v>
      </c>
      <c r="I4" s="31">
        <v>1.7207035388853573</v>
      </c>
      <c r="J4" s="30">
        <v>13.27</v>
      </c>
      <c r="K4" s="31">
        <v>0.33739882116379138</v>
      </c>
      <c r="L4" s="31">
        <v>9.8437978560490045</v>
      </c>
      <c r="M4" s="31">
        <v>7.8720338983050878E-2</v>
      </c>
      <c r="N4" s="31">
        <v>26.474464579901152</v>
      </c>
      <c r="O4" s="32">
        <v>0.5229443407618839</v>
      </c>
      <c r="P4" s="32">
        <v>0.13650000000000001</v>
      </c>
      <c r="Q4" s="32">
        <v>7.9328017241379306E-2</v>
      </c>
      <c r="R4" s="30">
        <v>0.7</v>
      </c>
      <c r="S4" s="33">
        <v>0.75</v>
      </c>
      <c r="T4" s="30">
        <v>0.85</v>
      </c>
      <c r="U4" s="30">
        <v>0.77</v>
      </c>
      <c r="V4" s="30">
        <v>1.43</v>
      </c>
      <c r="W4" s="30">
        <v>3.13</v>
      </c>
      <c r="X4" s="32">
        <v>2.6823529411764704</v>
      </c>
      <c r="Y4" s="30">
        <v>3.76</v>
      </c>
      <c r="Z4" s="30">
        <v>3.76</v>
      </c>
      <c r="AA4" s="30">
        <v>3.15</v>
      </c>
      <c r="AB4" s="30">
        <v>8.4599999999999991</v>
      </c>
      <c r="AC4" s="32">
        <v>0</v>
      </c>
      <c r="AD4" s="32">
        <v>-0.16223404255319146</v>
      </c>
      <c r="AE4" s="32">
        <v>1.6857142857142851</v>
      </c>
      <c r="AF4" s="32">
        <v>7.3121677919839145E-2</v>
      </c>
      <c r="AG4" s="34">
        <v>0.41689999999999999</v>
      </c>
      <c r="AH4" s="32">
        <v>0.35229999999999989</v>
      </c>
      <c r="AI4" s="32">
        <v>1.4E-3</v>
      </c>
      <c r="AJ4" s="30">
        <v>67230</v>
      </c>
      <c r="AK4" s="30">
        <v>95258.187000000005</v>
      </c>
      <c r="AL4" s="30">
        <v>12.72</v>
      </c>
      <c r="AM4" s="30">
        <v>12.54</v>
      </c>
      <c r="AN4" s="30">
        <v>10.48</v>
      </c>
      <c r="AO4" s="30">
        <v>10.18</v>
      </c>
      <c r="AP4" s="30">
        <v>11.11</v>
      </c>
      <c r="AQ4" s="30">
        <v>11.09</v>
      </c>
      <c r="AR4" s="30">
        <v>10.89</v>
      </c>
      <c r="AS4" s="30">
        <v>10.58</v>
      </c>
      <c r="AT4" s="30">
        <v>4.57</v>
      </c>
      <c r="AU4" s="30">
        <v>3.02</v>
      </c>
      <c r="AV4" s="30">
        <v>1.23</v>
      </c>
      <c r="AW4" s="30">
        <v>1.02</v>
      </c>
      <c r="AX4" s="30">
        <v>1.45</v>
      </c>
      <c r="AY4" s="30">
        <v>1.06</v>
      </c>
      <c r="AZ4" s="30">
        <v>1.75</v>
      </c>
      <c r="BA4" s="30">
        <v>1.9</v>
      </c>
      <c r="BB4" s="30">
        <v>4.6399999999999997</v>
      </c>
      <c r="BC4" s="30">
        <v>2.77</v>
      </c>
      <c r="BD4" s="30">
        <v>1.55</v>
      </c>
      <c r="BE4" s="30">
        <v>1.74</v>
      </c>
      <c r="BF4" s="30">
        <v>1.93</v>
      </c>
      <c r="BG4" s="30">
        <v>1.88</v>
      </c>
      <c r="BH4" s="30">
        <v>1.79</v>
      </c>
      <c r="BI4" s="30">
        <v>1.99</v>
      </c>
      <c r="BJ4" s="30">
        <v>12.72</v>
      </c>
      <c r="BK4" s="30">
        <v>0.18000000000000149</v>
      </c>
      <c r="BL4" s="30">
        <v>4.57</v>
      </c>
      <c r="BM4" s="30">
        <v>1.5500000000000003</v>
      </c>
      <c r="BN4" s="30">
        <v>4.6399999999999997</v>
      </c>
      <c r="BO4" s="30">
        <v>1.8699999999999997</v>
      </c>
      <c r="BP4" s="31">
        <v>0.36748475383013535</v>
      </c>
      <c r="BQ4" s="31">
        <v>0.38715701766987504</v>
      </c>
      <c r="BR4" s="31">
        <v>0.28284061696658097</v>
      </c>
      <c r="BS4" s="30">
        <v>0.19289380988606997</v>
      </c>
      <c r="BT4" s="31">
        <v>0.54367098021716498</v>
      </c>
      <c r="BU4" s="31">
        <v>0.51726284537662215</v>
      </c>
      <c r="BV4" s="31">
        <v>0.54366966580976861</v>
      </c>
      <c r="BW4" s="31">
        <v>0.62059376615801742</v>
      </c>
      <c r="BX4" s="30">
        <v>30.620000000000005</v>
      </c>
      <c r="BY4" s="30">
        <v>30.980000000000004</v>
      </c>
      <c r="BZ4" s="30">
        <v>32.459999999999994</v>
      </c>
      <c r="CA4" s="30">
        <v>33.33</v>
      </c>
      <c r="CB4" s="30">
        <v>60.69</v>
      </c>
      <c r="CC4" s="30">
        <v>60.18</v>
      </c>
      <c r="CD4" s="30">
        <v>59.84</v>
      </c>
      <c r="CE4" s="30">
        <v>59.28</v>
      </c>
      <c r="CF4" s="30">
        <v>-2.3411367628715318E-2</v>
      </c>
      <c r="CG4" s="30">
        <v>8.6331996286314272E-2</v>
      </c>
      <c r="CH4" s="31">
        <v>1.4212380227860089E-2</v>
      </c>
      <c r="CI4" s="31">
        <v>2</v>
      </c>
      <c r="CJ4" s="31">
        <v>-0.42070353888535728</v>
      </c>
      <c r="CK4" s="31">
        <v>3.1002698102298893</v>
      </c>
      <c r="CL4" s="31">
        <v>0.68749361919346608</v>
      </c>
      <c r="CM4" s="31">
        <v>-1.1520000000000001</v>
      </c>
      <c r="CN4" s="31">
        <v>1.248</v>
      </c>
      <c r="CO4" s="31">
        <v>0.71669458052003987</v>
      </c>
      <c r="CP4" s="31">
        <v>3.5000000000000001E-3</v>
      </c>
      <c r="CQ4" s="34">
        <v>0.38094970306729148</v>
      </c>
      <c r="CR4" s="30" t="s">
        <v>92</v>
      </c>
      <c r="CS4" t="s">
        <v>81</v>
      </c>
      <c r="CT4" t="s">
        <v>82</v>
      </c>
      <c r="CU4">
        <v>0</v>
      </c>
    </row>
    <row r="5" spans="1:99" ht="19.5">
      <c r="A5" s="30" t="s">
        <v>96</v>
      </c>
      <c r="B5" s="30" t="s">
        <v>97</v>
      </c>
      <c r="C5" s="30">
        <v>29.8</v>
      </c>
      <c r="D5" s="31">
        <v>5.9273957968009707</v>
      </c>
      <c r="E5" s="31">
        <v>-0.90999999999999659</v>
      </c>
      <c r="F5" s="31">
        <v>17.29</v>
      </c>
      <c r="G5" s="30">
        <v>16143</v>
      </c>
      <c r="H5" s="30">
        <v>19.04</v>
      </c>
      <c r="I5" s="31">
        <v>1.5651260504201683</v>
      </c>
      <c r="J5" s="30">
        <v>20.55</v>
      </c>
      <c r="K5" s="31">
        <v>0.47994639299369957</v>
      </c>
      <c r="L5" s="31">
        <v>9.3474232773595833</v>
      </c>
      <c r="M5" s="31">
        <v>0.16923529411764704</v>
      </c>
      <c r="N5" s="31">
        <v>17.527687296416939</v>
      </c>
      <c r="O5" s="32">
        <v>0.34820717131474099</v>
      </c>
      <c r="P5" s="32">
        <v>7.2900000000000006E-2</v>
      </c>
      <c r="Q5" s="32">
        <v>4.657771812080537E-2</v>
      </c>
      <c r="R5" s="30">
        <v>0.21</v>
      </c>
      <c r="S5" s="33">
        <v>0.21</v>
      </c>
      <c r="T5" s="30">
        <v>0.21</v>
      </c>
      <c r="U5" s="30">
        <v>0.25</v>
      </c>
      <c r="V5" s="30">
        <v>0.45</v>
      </c>
      <c r="W5" s="30">
        <v>0.57999999999999996</v>
      </c>
      <c r="X5" s="32">
        <v>1.7619047619047619</v>
      </c>
      <c r="Y5" s="30">
        <v>0.44</v>
      </c>
      <c r="Z5" s="30">
        <v>1.03</v>
      </c>
      <c r="AA5" s="30">
        <v>0.8</v>
      </c>
      <c r="AB5" s="30">
        <v>1.8599999999999999</v>
      </c>
      <c r="AC5" s="32">
        <v>1.3409090909090911</v>
      </c>
      <c r="AD5" s="32">
        <v>-0.22330097087378639</v>
      </c>
      <c r="AE5" s="32">
        <v>1.2142857142857144</v>
      </c>
      <c r="AF5" s="32">
        <v>-0.13394050542413971</v>
      </c>
      <c r="AG5" s="34">
        <v>0.2072</v>
      </c>
      <c r="AH5" s="32">
        <v>0.31409999999999999</v>
      </c>
      <c r="AI5" s="32">
        <v>0.19620000000000001</v>
      </c>
      <c r="AJ5" s="30">
        <v>27862</v>
      </c>
      <c r="AK5" s="30">
        <v>33635.006399999998</v>
      </c>
      <c r="AL5" s="30">
        <v>17.29</v>
      </c>
      <c r="AM5" s="30">
        <v>19.16</v>
      </c>
      <c r="AN5" s="30">
        <v>18.93</v>
      </c>
      <c r="AO5" s="30">
        <v>18.899999999999999</v>
      </c>
      <c r="AP5" s="30">
        <v>17.09</v>
      </c>
      <c r="AQ5" s="30">
        <v>15.29</v>
      </c>
      <c r="AR5" s="30">
        <v>14.93</v>
      </c>
      <c r="AS5" s="30">
        <v>14.67</v>
      </c>
      <c r="AT5" s="30">
        <v>5.0599999999999996</v>
      </c>
      <c r="AU5" s="30">
        <v>5.34</v>
      </c>
      <c r="AV5" s="30">
        <v>3.93</v>
      </c>
      <c r="AW5" s="30">
        <v>3.19</v>
      </c>
      <c r="AX5" s="30">
        <v>2.64</v>
      </c>
      <c r="AY5" s="30">
        <v>2.35</v>
      </c>
      <c r="AZ5" s="30">
        <v>2.1</v>
      </c>
      <c r="BA5" s="30">
        <v>3.63</v>
      </c>
      <c r="BB5" s="30">
        <v>3.88</v>
      </c>
      <c r="BC5" s="30">
        <v>3.86</v>
      </c>
      <c r="BD5" s="30">
        <v>2.34</v>
      </c>
      <c r="BE5" s="30">
        <v>2.27</v>
      </c>
      <c r="BF5" s="30">
        <v>2.09</v>
      </c>
      <c r="BG5" s="30">
        <v>1.81</v>
      </c>
      <c r="BH5" s="30">
        <v>1.63</v>
      </c>
      <c r="BI5" s="30">
        <v>3.29</v>
      </c>
      <c r="BJ5" s="30">
        <v>17.29</v>
      </c>
      <c r="BK5" s="30">
        <v>-1.870000000000001</v>
      </c>
      <c r="BL5" s="30">
        <v>5.0599999999999996</v>
      </c>
      <c r="BM5" s="30">
        <v>-0.28000000000000025</v>
      </c>
      <c r="BN5" s="30">
        <v>3.88</v>
      </c>
      <c r="BO5" s="30">
        <v>2.0000000000000018E-2</v>
      </c>
      <c r="BP5" s="31">
        <v>0.37890316560189508</v>
      </c>
      <c r="BQ5" s="31">
        <v>0.32952037549345686</v>
      </c>
      <c r="BR5" s="31">
        <v>0.39441425502337923</v>
      </c>
      <c r="BS5" s="30">
        <v>0.45649989708520966</v>
      </c>
      <c r="BT5" s="31">
        <v>0.61438518412174292</v>
      </c>
      <c r="BU5" s="31">
        <v>0.54235180752851953</v>
      </c>
      <c r="BV5" s="31">
        <v>0.90010109945659045</v>
      </c>
      <c r="BW5" s="31">
        <v>0.53321387262325648</v>
      </c>
      <c r="BX5" s="30">
        <v>27.370000000000005</v>
      </c>
      <c r="BY5" s="30">
        <v>27.409999999999997</v>
      </c>
      <c r="BZ5" s="30">
        <v>27.58</v>
      </c>
      <c r="CA5" s="30">
        <v>27.989999999999995</v>
      </c>
      <c r="CB5" s="30">
        <v>70.95</v>
      </c>
      <c r="CC5" s="30">
        <v>70.75</v>
      </c>
      <c r="CD5" s="30">
        <v>70.569999999999993</v>
      </c>
      <c r="CE5" s="30">
        <v>70.069999999999993</v>
      </c>
      <c r="CF5" s="30">
        <v>-1.2448219818404826E-2</v>
      </c>
      <c r="CG5" s="30">
        <v>2.252941497801153E-2</v>
      </c>
      <c r="CH5" s="31">
        <v>-0.5129997941704193</v>
      </c>
      <c r="CI5" s="31">
        <v>2</v>
      </c>
      <c r="CJ5" s="31">
        <v>-0.26512605042016824</v>
      </c>
      <c r="CK5" s="31">
        <v>2.720142952016801</v>
      </c>
      <c r="CL5" s="31">
        <v>0.75367689635205559</v>
      </c>
      <c r="CM5" s="31">
        <v>-0.84733333333333338</v>
      </c>
      <c r="CN5" s="31">
        <v>0.96799999999999975</v>
      </c>
      <c r="CO5" s="31">
        <v>0.62053512635603492</v>
      </c>
      <c r="CP5" s="31">
        <v>0.49050000000000005</v>
      </c>
      <c r="CQ5" s="34">
        <v>0.90216067302781666</v>
      </c>
      <c r="CR5" s="30" t="s">
        <v>98</v>
      </c>
      <c r="CS5" t="s">
        <v>81</v>
      </c>
      <c r="CT5" t="s">
        <v>82</v>
      </c>
      <c r="CU5">
        <v>0</v>
      </c>
    </row>
    <row r="6" spans="1:99" ht="19.5">
      <c r="A6" s="30" t="s">
        <v>99</v>
      </c>
      <c r="B6" s="30" t="s">
        <v>100</v>
      </c>
      <c r="C6" s="30">
        <v>25.95</v>
      </c>
      <c r="D6" s="31">
        <v>5.7713605680884612</v>
      </c>
      <c r="E6" s="31">
        <v>-0.5</v>
      </c>
      <c r="F6" s="31">
        <v>20.47</v>
      </c>
      <c r="G6" s="30">
        <v>5743</v>
      </c>
      <c r="H6" s="30">
        <v>16.329999999999998</v>
      </c>
      <c r="I6" s="31">
        <v>1.5890998162890386</v>
      </c>
      <c r="J6" s="30">
        <v>22.37</v>
      </c>
      <c r="K6" s="31">
        <v>0.466212819081192</v>
      </c>
      <c r="L6" s="31">
        <v>11.98956158663883</v>
      </c>
      <c r="M6" s="31">
        <v>4.4740000000000002E-2</v>
      </c>
      <c r="N6" s="31">
        <v>8.3839416058394161</v>
      </c>
      <c r="O6" s="32">
        <v>0.43048327137546472</v>
      </c>
      <c r="P6" s="32">
        <v>9.3200000000000005E-2</v>
      </c>
      <c r="Q6" s="32">
        <v>5.8649556840077076E-2</v>
      </c>
      <c r="R6" s="30">
        <v>0</v>
      </c>
      <c r="S6" s="33">
        <v>0.06</v>
      </c>
      <c r="T6" s="30">
        <v>0.09</v>
      </c>
      <c r="U6" s="30">
        <v>0.23</v>
      </c>
      <c r="V6" s="30">
        <v>0.53</v>
      </c>
      <c r="W6" s="30">
        <v>0.34</v>
      </c>
      <c r="X6" s="32">
        <v>2.7777777777777777</v>
      </c>
      <c r="Y6" s="30">
        <v>0.98</v>
      </c>
      <c r="Z6" s="30">
        <v>0.87</v>
      </c>
      <c r="AA6" s="30">
        <v>0.22</v>
      </c>
      <c r="AB6" s="30">
        <v>1.44</v>
      </c>
      <c r="AC6" s="32">
        <v>-0.11224489795918366</v>
      </c>
      <c r="AD6" s="32">
        <v>-0.74712643678160917</v>
      </c>
      <c r="AE6" s="32">
        <v>5</v>
      </c>
      <c r="AF6" s="32">
        <v>-5.7987935395991452E-2</v>
      </c>
      <c r="AG6" s="34">
        <v>0.27229999999999999</v>
      </c>
      <c r="AH6" s="32">
        <v>0.35959999999999998</v>
      </c>
      <c r="AI6" s="32">
        <v>0.21060000000000001</v>
      </c>
      <c r="AJ6" s="30">
        <v>9682</v>
      </c>
      <c r="AK6" s="30">
        <v>12318.408600000001</v>
      </c>
      <c r="AL6" s="30">
        <v>20.47</v>
      </c>
      <c r="AM6" s="30">
        <v>23.46</v>
      </c>
      <c r="AN6" s="30">
        <v>23.43</v>
      </c>
      <c r="AO6" s="30">
        <v>22.94</v>
      </c>
      <c r="AP6" s="30">
        <v>22.31</v>
      </c>
      <c r="AQ6" s="30">
        <v>20.95</v>
      </c>
      <c r="AR6" s="30">
        <v>15.97</v>
      </c>
      <c r="AS6" s="30">
        <v>20.05</v>
      </c>
      <c r="AT6" s="30">
        <v>5.48</v>
      </c>
      <c r="AU6" s="30">
        <v>8.06</v>
      </c>
      <c r="AV6" s="30">
        <v>6.29</v>
      </c>
      <c r="AW6" s="30">
        <v>4.5999999999999996</v>
      </c>
      <c r="AX6" s="30">
        <v>3.63</v>
      </c>
      <c r="AY6" s="30">
        <v>2.87</v>
      </c>
      <c r="AZ6" s="30">
        <v>1.49</v>
      </c>
      <c r="BA6" s="30">
        <v>4.7</v>
      </c>
      <c r="BB6" s="30">
        <v>3.96</v>
      </c>
      <c r="BC6" s="30">
        <v>6.53</v>
      </c>
      <c r="BD6" s="30">
        <v>3.61</v>
      </c>
      <c r="BE6" s="30">
        <v>3.69</v>
      </c>
      <c r="BF6" s="30">
        <v>2.96</v>
      </c>
      <c r="BG6" s="30">
        <v>2.13</v>
      </c>
      <c r="BH6" s="30">
        <v>0.72</v>
      </c>
      <c r="BI6" s="30">
        <v>5.3</v>
      </c>
      <c r="BJ6" s="30">
        <v>20.47</v>
      </c>
      <c r="BK6" s="30">
        <v>-2.990000000000002</v>
      </c>
      <c r="BL6" s="30">
        <v>5.48</v>
      </c>
      <c r="BM6" s="30">
        <v>-2.58</v>
      </c>
      <c r="BN6" s="30">
        <v>3.96</v>
      </c>
      <c r="BO6" s="30">
        <v>-2.5700000000000003</v>
      </c>
      <c r="BP6" s="31">
        <v>0.39434001239413347</v>
      </c>
      <c r="BQ6" s="31">
        <v>0.39881299863786729</v>
      </c>
      <c r="BR6" s="31">
        <v>0.32597327135386406</v>
      </c>
      <c r="BS6" s="30">
        <v>0.43021793518490448</v>
      </c>
      <c r="BT6" s="31">
        <v>0.69603387729807886</v>
      </c>
      <c r="BU6" s="31">
        <v>0.58591165596419537</v>
      </c>
      <c r="BV6" s="31">
        <v>0.63528956033313966</v>
      </c>
      <c r="BW6" s="31">
        <v>0.66981340174270687</v>
      </c>
      <c r="BX6" s="30">
        <v>28.97</v>
      </c>
      <c r="BY6" s="30">
        <v>30.060000000000002</v>
      </c>
      <c r="BZ6" s="30">
        <v>29.97</v>
      </c>
      <c r="CA6" s="30">
        <v>30.120000000000005</v>
      </c>
      <c r="CB6" s="30">
        <v>65.930000000000007</v>
      </c>
      <c r="CC6" s="30">
        <v>66.12</v>
      </c>
      <c r="CD6" s="30">
        <v>65.86</v>
      </c>
      <c r="CE6" s="30">
        <v>65.510000000000005</v>
      </c>
      <c r="CF6" s="30">
        <v>-6.3647030908224878E-3</v>
      </c>
      <c r="CG6" s="30">
        <v>3.9636122473210023E-2</v>
      </c>
      <c r="CH6" s="31">
        <v>-0.46043587036980893</v>
      </c>
      <c r="CI6" s="31">
        <v>2</v>
      </c>
      <c r="CJ6" s="31">
        <v>-0.28909981628903858</v>
      </c>
      <c r="CK6" s="31">
        <v>2.756765815783488</v>
      </c>
      <c r="CL6" s="31">
        <v>0.40139178844815598</v>
      </c>
      <c r="CM6" s="31">
        <v>-0.63533333333333342</v>
      </c>
      <c r="CN6" s="31">
        <v>0.74000000000000021</v>
      </c>
      <c r="CO6" s="31">
        <v>0.73157198384899791</v>
      </c>
      <c r="CP6" s="31">
        <v>0.52649999999999997</v>
      </c>
      <c r="CQ6" s="34">
        <v>0.98852674066599389</v>
      </c>
      <c r="CR6" s="30" t="s">
        <v>101</v>
      </c>
      <c r="CS6" t="s">
        <v>81</v>
      </c>
      <c r="CT6" t="s">
        <v>82</v>
      </c>
      <c r="CU6">
        <v>0</v>
      </c>
    </row>
    <row r="7" spans="1:99" ht="19.5">
      <c r="A7" s="30" t="s">
        <v>102</v>
      </c>
      <c r="B7" s="30" t="s">
        <v>103</v>
      </c>
      <c r="C7" s="30">
        <v>34.549999999999997</v>
      </c>
      <c r="D7" s="31">
        <v>5.6306881642161555</v>
      </c>
      <c r="E7" s="31">
        <v>-0.85999999999999943</v>
      </c>
      <c r="F7" s="31">
        <v>25.48</v>
      </c>
      <c r="G7" s="30">
        <v>2503</v>
      </c>
      <c r="H7" s="30">
        <v>32.950000000000003</v>
      </c>
      <c r="I7" s="31">
        <v>1.0485584218512896</v>
      </c>
      <c r="J7" s="30">
        <v>7.54</v>
      </c>
      <c r="K7" s="31">
        <v>0.69479020874878827</v>
      </c>
      <c r="L7" s="31">
        <v>20.685950413223139</v>
      </c>
      <c r="M7" s="31">
        <v>6.3508960573476714E-2</v>
      </c>
      <c r="N7" s="31">
        <v>8.9713261648745526</v>
      </c>
      <c r="O7" s="32">
        <v>0.15778688524590168</v>
      </c>
      <c r="P7" s="32">
        <v>0.14610000000000001</v>
      </c>
      <c r="Q7" s="32">
        <v>0.13933415340086835</v>
      </c>
      <c r="R7" s="30">
        <v>0.28000000000000003</v>
      </c>
      <c r="S7" s="33">
        <v>0.79</v>
      </c>
      <c r="T7" s="30">
        <v>0.64</v>
      </c>
      <c r="U7" s="30">
        <v>1.24</v>
      </c>
      <c r="V7" s="30">
        <v>1.18</v>
      </c>
      <c r="W7" s="30">
        <v>1.36</v>
      </c>
      <c r="X7" s="32">
        <v>1.125</v>
      </c>
      <c r="Y7" s="30">
        <v>1.86</v>
      </c>
      <c r="Z7" s="30">
        <v>0.27</v>
      </c>
      <c r="AA7" s="30">
        <v>2.5099999999999998</v>
      </c>
      <c r="AB7" s="30">
        <v>5.1400000000000006</v>
      </c>
      <c r="AC7" s="32">
        <v>-0.85483870967741937</v>
      </c>
      <c r="AD7" s="32">
        <v>8.2962962962962941</v>
      </c>
      <c r="AE7" s="32">
        <v>1.1872340425531913</v>
      </c>
      <c r="AF7" s="32">
        <v>0.38559322033898313</v>
      </c>
      <c r="AG7" s="34">
        <v>0.22409999999999999</v>
      </c>
      <c r="AH7" s="32">
        <v>0.435</v>
      </c>
      <c r="AI7" s="32">
        <v>5.0799999999999998E-2</v>
      </c>
      <c r="AJ7" s="30">
        <v>2943</v>
      </c>
      <c r="AK7" s="30">
        <v>3602.5263</v>
      </c>
      <c r="AL7" s="30">
        <v>25.48</v>
      </c>
      <c r="AM7" s="30">
        <v>24.58</v>
      </c>
      <c r="AN7" s="30">
        <v>23.4</v>
      </c>
      <c r="AO7" s="30">
        <v>23.43</v>
      </c>
      <c r="AP7" s="30">
        <v>21.76</v>
      </c>
      <c r="AQ7" s="30">
        <v>20.96</v>
      </c>
      <c r="AR7" s="30">
        <v>19.239999999999998</v>
      </c>
      <c r="AS7" s="30">
        <v>21.1</v>
      </c>
      <c r="AT7" s="30">
        <v>10.19</v>
      </c>
      <c r="AU7" s="30">
        <v>11.6</v>
      </c>
      <c r="AV7" s="30">
        <v>8.0299999999999994</v>
      </c>
      <c r="AW7" s="30">
        <v>6.06</v>
      </c>
      <c r="AX7" s="30">
        <v>6.86</v>
      </c>
      <c r="AY7" s="30">
        <v>8.5299999999999994</v>
      </c>
      <c r="AZ7" s="30">
        <v>3.39</v>
      </c>
      <c r="BA7" s="30">
        <v>7.82</v>
      </c>
      <c r="BB7" s="30">
        <v>11.61</v>
      </c>
      <c r="BC7" s="30">
        <v>9.2100000000000009</v>
      </c>
      <c r="BD7" s="30">
        <v>11.7</v>
      </c>
      <c r="BE7" s="30">
        <v>7.54</v>
      </c>
      <c r="BF7" s="30">
        <v>5.55</v>
      </c>
      <c r="BG7" s="30">
        <v>6.88</v>
      </c>
      <c r="BH7" s="30">
        <v>3.99</v>
      </c>
      <c r="BI7" s="30">
        <v>2.8</v>
      </c>
      <c r="BJ7" s="30">
        <v>25.48</v>
      </c>
      <c r="BK7" s="30">
        <v>0.90000000000000213</v>
      </c>
      <c r="BL7" s="30">
        <v>10.19</v>
      </c>
      <c r="BM7" s="30">
        <v>-1.4100000000000001</v>
      </c>
      <c r="BN7" s="30">
        <v>11.61</v>
      </c>
      <c r="BO7" s="30">
        <v>2.3999999999999986</v>
      </c>
      <c r="BP7" s="31">
        <v>0.6659870880054366</v>
      </c>
      <c r="BQ7" s="31">
        <v>0.85781544256120523</v>
      </c>
      <c r="BR7" s="31">
        <v>0.53116735927465053</v>
      </c>
      <c r="BS7" s="30">
        <v>0.30804387095166619</v>
      </c>
      <c r="BT7" s="31">
        <v>1.0635406048250085</v>
      </c>
      <c r="BU7" s="31">
        <v>1.2655367231638419</v>
      </c>
      <c r="BV7" s="31">
        <v>0.83490744238760861</v>
      </c>
      <c r="BW7" s="31">
        <v>0.54900833459167642</v>
      </c>
      <c r="BX7" s="30">
        <v>40.82</v>
      </c>
      <c r="BY7" s="30">
        <v>40.79</v>
      </c>
      <c r="BZ7" s="30">
        <v>40.76</v>
      </c>
      <c r="CA7" s="30">
        <v>41.19</v>
      </c>
      <c r="CB7" s="30">
        <v>55.3</v>
      </c>
      <c r="CC7" s="30">
        <v>55.33</v>
      </c>
      <c r="CD7" s="30">
        <v>55.36</v>
      </c>
      <c r="CE7" s="30">
        <v>54.93</v>
      </c>
      <c r="CF7" s="30">
        <v>-6.6826442238281381E-3</v>
      </c>
      <c r="CG7" s="30">
        <v>9.0791501536502395E-3</v>
      </c>
      <c r="CH7" s="31">
        <v>-0.21608774190333235</v>
      </c>
      <c r="CI7" s="31">
        <v>2</v>
      </c>
      <c r="CJ7" s="31">
        <v>0.50288315629742097</v>
      </c>
      <c r="CK7" s="31">
        <v>2.1472261100032313</v>
      </c>
      <c r="CL7" s="31">
        <v>-0.75812672176308527</v>
      </c>
      <c r="CM7" s="31">
        <v>-0.30133333333333329</v>
      </c>
      <c r="CN7" s="31">
        <v>1.3319999999999996</v>
      </c>
      <c r="CO7" s="31">
        <v>0.79712669491525423</v>
      </c>
      <c r="CP7" s="31">
        <v>0.127</v>
      </c>
      <c r="CQ7" s="34">
        <v>0.56425238862878691</v>
      </c>
      <c r="CR7" s="30" t="s">
        <v>104</v>
      </c>
      <c r="CS7" t="s">
        <v>81</v>
      </c>
      <c r="CT7" t="s">
        <v>82</v>
      </c>
      <c r="CU7">
        <v>0</v>
      </c>
    </row>
    <row r="8" spans="1:99" ht="19.5">
      <c r="A8" s="30" t="s">
        <v>105</v>
      </c>
      <c r="B8" s="30" t="s">
        <v>106</v>
      </c>
      <c r="C8" s="30">
        <v>99.4</v>
      </c>
      <c r="D8" s="31">
        <v>5.1715560636181106</v>
      </c>
      <c r="E8" s="31">
        <v>-5.7700000000000102</v>
      </c>
      <c r="F8" s="31">
        <v>25.95</v>
      </c>
      <c r="G8" s="30">
        <v>3826</v>
      </c>
      <c r="H8" s="30">
        <v>50.37</v>
      </c>
      <c r="I8" s="31">
        <v>1.9733968632122296</v>
      </c>
      <c r="J8" s="30">
        <v>12.17</v>
      </c>
      <c r="K8" s="31">
        <v>0.69473497658310956</v>
      </c>
      <c r="L8" s="31">
        <v>14.547528517110266</v>
      </c>
      <c r="M8" s="31">
        <v>3.0461789600967352E-2</v>
      </c>
      <c r="N8" s="31">
        <v>18.847290640394089</v>
      </c>
      <c r="O8" s="32">
        <v>0.68093385214007784</v>
      </c>
      <c r="P8" s="32">
        <v>0.17689999999999997</v>
      </c>
      <c r="Q8" s="32">
        <v>8.9642384305834988E-2</v>
      </c>
      <c r="R8" s="30">
        <v>0.56000000000000005</v>
      </c>
      <c r="S8" s="33">
        <v>0.69</v>
      </c>
      <c r="T8" s="30">
        <v>0.41</v>
      </c>
      <c r="U8" s="30">
        <v>0.42</v>
      </c>
      <c r="V8" s="30">
        <v>2.74</v>
      </c>
      <c r="W8" s="30">
        <v>3.59</v>
      </c>
      <c r="X8" s="32">
        <v>7.7560975609756095</v>
      </c>
      <c r="Y8" s="30">
        <v>0.64</v>
      </c>
      <c r="Z8" s="30">
        <v>2.14</v>
      </c>
      <c r="AA8" s="30">
        <v>3.08</v>
      </c>
      <c r="AB8" s="30">
        <v>10.34</v>
      </c>
      <c r="AC8" s="32">
        <v>2.34375</v>
      </c>
      <c r="AD8" s="32">
        <v>0.43925233644859807</v>
      </c>
      <c r="AE8" s="32">
        <v>3.9951690821256038</v>
      </c>
      <c r="AF8" s="32">
        <v>0.15508021390374327</v>
      </c>
      <c r="AG8" s="34">
        <v>0.59350000000000003</v>
      </c>
      <c r="AH8" s="32">
        <v>1.6691</v>
      </c>
      <c r="AI8" s="32">
        <v>7.7000000000000002E-3</v>
      </c>
      <c r="AJ8" s="30">
        <v>3456</v>
      </c>
      <c r="AK8" s="30">
        <v>5507.1360000000004</v>
      </c>
      <c r="AL8" s="30">
        <v>25.95</v>
      </c>
      <c r="AM8" s="30">
        <v>23.8</v>
      </c>
      <c r="AN8" s="30">
        <v>22.89</v>
      </c>
      <c r="AO8" s="30">
        <v>26.05</v>
      </c>
      <c r="AP8" s="30">
        <v>19.2</v>
      </c>
      <c r="AQ8" s="30">
        <v>22.12</v>
      </c>
      <c r="AR8" s="30">
        <v>21.3</v>
      </c>
      <c r="AS8" s="30">
        <v>24.32</v>
      </c>
      <c r="AT8" s="30">
        <v>8.3800000000000008</v>
      </c>
      <c r="AU8" s="30">
        <v>9.5299999999999994</v>
      </c>
      <c r="AV8" s="30">
        <v>1.49</v>
      </c>
      <c r="AW8" s="30">
        <v>7.32</v>
      </c>
      <c r="AX8" s="30">
        <v>3.66</v>
      </c>
      <c r="AY8" s="30">
        <v>5.01</v>
      </c>
      <c r="AZ8" s="30">
        <v>0.63</v>
      </c>
      <c r="BA8" s="30">
        <v>2.0099999999999998</v>
      </c>
      <c r="BB8" s="30">
        <v>9.0500000000000007</v>
      </c>
      <c r="BC8" s="30">
        <v>7.88</v>
      </c>
      <c r="BD8" s="30">
        <v>2.2000000000000002</v>
      </c>
      <c r="BE8" s="30">
        <v>6.51</v>
      </c>
      <c r="BF8" s="30">
        <v>1.55</v>
      </c>
      <c r="BG8" s="30">
        <v>3.08</v>
      </c>
      <c r="BH8" s="30">
        <v>2.9</v>
      </c>
      <c r="BI8" s="30">
        <v>-0.08</v>
      </c>
      <c r="BJ8" s="30">
        <v>25.95</v>
      </c>
      <c r="BK8" s="30">
        <v>2.1499999999999986</v>
      </c>
      <c r="BL8" s="30">
        <v>8.3800000000000008</v>
      </c>
      <c r="BM8" s="30">
        <v>-1.1499999999999986</v>
      </c>
      <c r="BN8" s="30">
        <v>9.0500000000000007</v>
      </c>
      <c r="BO8" s="30">
        <v>1.1700000000000008</v>
      </c>
      <c r="BP8" s="31">
        <v>0.48234953703703703</v>
      </c>
      <c r="BQ8" s="31">
        <v>0.46557486631016043</v>
      </c>
      <c r="BR8" s="31">
        <v>0.24369524820812319</v>
      </c>
      <c r="BS8" s="30">
        <v>1.8508351381139145</v>
      </c>
      <c r="BT8" s="31">
        <v>1.3252314814814814</v>
      </c>
      <c r="BU8" s="31">
        <v>0.8168449197860963</v>
      </c>
      <c r="BV8" s="31">
        <v>0.84815503052827179</v>
      </c>
      <c r="BW8" s="31">
        <v>0.52423669848716747</v>
      </c>
      <c r="BX8" s="30">
        <v>34.590000000000003</v>
      </c>
      <c r="BY8" s="30">
        <v>34.06</v>
      </c>
      <c r="BZ8" s="30">
        <v>32.44</v>
      </c>
      <c r="CA8" s="30">
        <v>35.340000000000003</v>
      </c>
      <c r="CB8" s="30">
        <v>60.08</v>
      </c>
      <c r="CC8" s="30">
        <v>60</v>
      </c>
      <c r="CD8" s="30">
        <v>60.02</v>
      </c>
      <c r="CE8" s="30">
        <v>57.15</v>
      </c>
      <c r="CF8" s="30">
        <v>-4.8815618791369086E-2</v>
      </c>
      <c r="CG8" s="30">
        <v>2.6510336246603927E-2</v>
      </c>
      <c r="CH8" s="31">
        <v>-2</v>
      </c>
      <c r="CI8" s="31">
        <v>2</v>
      </c>
      <c r="CJ8" s="31">
        <v>-0.67339686321222958</v>
      </c>
      <c r="CK8" s="31">
        <v>2.1473733957783745</v>
      </c>
      <c r="CL8" s="31">
        <v>6.0329531051964598E-2</v>
      </c>
      <c r="CM8" s="31">
        <v>-0.27000000000000007</v>
      </c>
      <c r="CN8" s="31">
        <v>1.8880000000000003</v>
      </c>
      <c r="CO8" s="31">
        <v>2</v>
      </c>
      <c r="CP8" s="31">
        <v>1.925E-2</v>
      </c>
      <c r="CQ8" s="34">
        <v>2.1668142493879659</v>
      </c>
      <c r="CR8" s="30" t="s">
        <v>107</v>
      </c>
      <c r="CS8" t="s">
        <v>81</v>
      </c>
      <c r="CT8" t="s">
        <v>82</v>
      </c>
      <c r="CU8" t="s">
        <v>108</v>
      </c>
    </row>
    <row r="9" spans="1:99" ht="19.5">
      <c r="A9" s="30" t="s">
        <v>118</v>
      </c>
      <c r="B9" s="30" t="s">
        <v>119</v>
      </c>
      <c r="C9" s="30">
        <v>207.5</v>
      </c>
      <c r="D9" s="31">
        <v>4.8507392895938937</v>
      </c>
      <c r="E9" s="31">
        <v>0.84000000000000341</v>
      </c>
      <c r="F9" s="31">
        <v>17.73</v>
      </c>
      <c r="G9" s="30">
        <v>10180</v>
      </c>
      <c r="H9" s="30">
        <v>77.63</v>
      </c>
      <c r="I9" s="31">
        <v>2.6729357207265232</v>
      </c>
      <c r="J9" s="30">
        <v>11.36</v>
      </c>
      <c r="K9" s="31">
        <v>0.62366147116227344</v>
      </c>
      <c r="L9" s="31">
        <v>13.719676549865229</v>
      </c>
      <c r="M9" s="31">
        <v>7.4010794140323799E-2</v>
      </c>
      <c r="N9" s="31">
        <v>19.766990291262136</v>
      </c>
      <c r="O9" s="32">
        <v>0.8065086664308454</v>
      </c>
      <c r="P9" s="32">
        <v>0.29160000000000003</v>
      </c>
      <c r="Q9" s="32">
        <v>0.1090935325301205</v>
      </c>
      <c r="R9" s="30">
        <v>1.83</v>
      </c>
      <c r="S9" s="33">
        <v>1.68</v>
      </c>
      <c r="T9" s="30">
        <v>2.4700000000000002</v>
      </c>
      <c r="U9" s="30">
        <v>4.78</v>
      </c>
      <c r="V9" s="30">
        <v>3.98</v>
      </c>
      <c r="W9" s="30">
        <v>6.33</v>
      </c>
      <c r="X9" s="32">
        <v>1.5627530364372468</v>
      </c>
      <c r="Y9" s="30">
        <v>8.65</v>
      </c>
      <c r="Z9" s="30">
        <v>7.67</v>
      </c>
      <c r="AA9" s="30">
        <v>9.16</v>
      </c>
      <c r="AB9" s="30">
        <v>21.42</v>
      </c>
      <c r="AC9" s="32">
        <v>-0.11329479768786131</v>
      </c>
      <c r="AD9" s="32">
        <v>0.1942633637548892</v>
      </c>
      <c r="AE9" s="32">
        <v>1.5349112426035507</v>
      </c>
      <c r="AF9" s="32">
        <v>0.18207571465361827</v>
      </c>
      <c r="AG9" s="34">
        <v>0.77810000000000001</v>
      </c>
      <c r="AH9" s="32">
        <v>0.94720000000000004</v>
      </c>
      <c r="AI9" s="32">
        <v>-1.9199999999999998E-2</v>
      </c>
      <c r="AJ9" s="30">
        <v>9180</v>
      </c>
      <c r="AK9" s="30">
        <v>16322.958000000001</v>
      </c>
      <c r="AL9" s="30">
        <v>17.73</v>
      </c>
      <c r="AM9" s="30">
        <v>19.02</v>
      </c>
      <c r="AN9" s="30">
        <v>22.01</v>
      </c>
      <c r="AO9" s="30">
        <v>19.399999999999999</v>
      </c>
      <c r="AP9" s="30">
        <v>17.77</v>
      </c>
      <c r="AQ9" s="30">
        <v>17.399999999999999</v>
      </c>
      <c r="AR9" s="30">
        <v>20.58</v>
      </c>
      <c r="AS9" s="30">
        <v>20.7</v>
      </c>
      <c r="AT9" s="30">
        <v>7.75</v>
      </c>
      <c r="AU9" s="30">
        <v>6.93</v>
      </c>
      <c r="AV9" s="30">
        <v>9.26</v>
      </c>
      <c r="AW9" s="30">
        <v>6.54</v>
      </c>
      <c r="AX9" s="30">
        <v>5.68</v>
      </c>
      <c r="AY9" s="30">
        <v>4.45</v>
      </c>
      <c r="AZ9" s="30">
        <v>6.14</v>
      </c>
      <c r="BA9" s="30">
        <v>8.65</v>
      </c>
      <c r="BB9" s="30">
        <v>8.0399999999999991</v>
      </c>
      <c r="BC9" s="30">
        <v>6.98</v>
      </c>
      <c r="BD9" s="30">
        <v>9.15</v>
      </c>
      <c r="BE9" s="30">
        <v>7.26</v>
      </c>
      <c r="BF9" s="30">
        <v>5.44</v>
      </c>
      <c r="BG9" s="30">
        <v>4.6100000000000003</v>
      </c>
      <c r="BH9" s="30">
        <v>5.67</v>
      </c>
      <c r="BI9" s="30">
        <v>6.5</v>
      </c>
      <c r="BJ9" s="30">
        <v>17.73</v>
      </c>
      <c r="BK9" s="30">
        <v>-1.2899999999999991</v>
      </c>
      <c r="BL9" s="30">
        <v>7.75</v>
      </c>
      <c r="BM9" s="30">
        <v>0.82000000000000028</v>
      </c>
      <c r="BN9" s="30">
        <v>8.0399999999999991</v>
      </c>
      <c r="BO9" s="30">
        <v>1.0599999999999987</v>
      </c>
      <c r="BP9" s="31">
        <v>0.52854030501089322</v>
      </c>
      <c r="BQ9" s="31">
        <v>0.52807107906258044</v>
      </c>
      <c r="BR9" s="31">
        <v>0.47141057934508818</v>
      </c>
      <c r="BS9" s="30">
        <v>0.32296876329907853</v>
      </c>
      <c r="BT9" s="31">
        <v>1.3147058823529412</v>
      </c>
      <c r="BU9" s="31">
        <v>0.72019057429822297</v>
      </c>
      <c r="BV9" s="31">
        <v>0.76309823677581867</v>
      </c>
      <c r="BW9" s="31">
        <v>0.47437337851269124</v>
      </c>
      <c r="BX9" s="30">
        <v>44.33</v>
      </c>
      <c r="BY9" s="30">
        <v>43.62</v>
      </c>
      <c r="BZ9" s="30">
        <v>44.49</v>
      </c>
      <c r="CA9" s="30">
        <v>43.65</v>
      </c>
      <c r="CB9" s="30">
        <v>45.85</v>
      </c>
      <c r="CC9" s="30">
        <v>45.85</v>
      </c>
      <c r="CD9" s="30">
        <v>45.85</v>
      </c>
      <c r="CE9" s="30">
        <v>45.85</v>
      </c>
      <c r="CF9" s="30">
        <v>0</v>
      </c>
      <c r="CG9" s="30">
        <v>-1.4951909791910634E-2</v>
      </c>
      <c r="CH9" s="31">
        <v>-0.24593752659815704</v>
      </c>
      <c r="CI9" s="31">
        <v>2</v>
      </c>
      <c r="CJ9" s="31">
        <v>-1.3729357207265231</v>
      </c>
      <c r="CK9" s="31">
        <v>2.3369027435672707</v>
      </c>
      <c r="CL9" s="31">
        <v>0.17070979335130285</v>
      </c>
      <c r="CM9" s="31">
        <v>-0.81799999999999995</v>
      </c>
      <c r="CN9" s="31">
        <v>0.82800000000000007</v>
      </c>
      <c r="CO9" s="31">
        <v>2</v>
      </c>
      <c r="CP9" s="31">
        <v>-4.7999999999999994E-2</v>
      </c>
      <c r="CQ9" s="34">
        <v>0.98244993481373832</v>
      </c>
      <c r="CR9" s="30" t="s">
        <v>120</v>
      </c>
      <c r="CS9" t="s">
        <v>81</v>
      </c>
      <c r="CT9" t="s">
        <v>82</v>
      </c>
      <c r="CU9">
        <v>0</v>
      </c>
    </row>
    <row r="10" spans="1:99" ht="19.5">
      <c r="A10" s="30" t="s">
        <v>131</v>
      </c>
      <c r="B10" s="30" t="s">
        <v>132</v>
      </c>
      <c r="C10" s="30">
        <v>68</v>
      </c>
      <c r="D10" s="31">
        <v>4.086515181939907</v>
      </c>
      <c r="E10" s="31">
        <v>-9.9999999999980105E-3</v>
      </c>
      <c r="F10" s="31">
        <v>48.01</v>
      </c>
      <c r="G10" s="30">
        <v>2040</v>
      </c>
      <c r="H10" s="30">
        <v>28.65</v>
      </c>
      <c r="I10" s="31">
        <v>2.3734729493891797</v>
      </c>
      <c r="J10" s="30">
        <v>11.6</v>
      </c>
      <c r="K10" s="31">
        <v>1.429570225640141</v>
      </c>
      <c r="L10" s="31">
        <v>16.32</v>
      </c>
      <c r="M10" s="31">
        <v>0.27327607361963191</v>
      </c>
      <c r="N10" s="31">
        <v>4.1632653061224492</v>
      </c>
      <c r="O10" s="32">
        <v>0.19665271966527187</v>
      </c>
      <c r="P10" s="32">
        <v>0.21289999999999998</v>
      </c>
      <c r="Q10" s="32">
        <v>8.9699779411764699E-2</v>
      </c>
      <c r="R10" s="30">
        <v>0.16</v>
      </c>
      <c r="S10" s="33">
        <v>1.4</v>
      </c>
      <c r="T10" s="30">
        <v>1.1399999999999999</v>
      </c>
      <c r="U10" s="30">
        <v>0.86</v>
      </c>
      <c r="V10" s="30">
        <v>1.75</v>
      </c>
      <c r="W10" s="30">
        <v>1.43</v>
      </c>
      <c r="X10" s="32">
        <v>0.25438596491228077</v>
      </c>
      <c r="Y10" s="30">
        <v>3.66</v>
      </c>
      <c r="Z10" s="30">
        <v>4.88</v>
      </c>
      <c r="AA10" s="30">
        <v>4.7</v>
      </c>
      <c r="AB10" s="30">
        <v>5.47</v>
      </c>
      <c r="AC10" s="32">
        <v>0.33333333333333326</v>
      </c>
      <c r="AD10" s="32">
        <v>-3.6885245901639288E-2</v>
      </c>
      <c r="AE10" s="32">
        <v>0.42447916666666663</v>
      </c>
      <c r="AF10" s="32">
        <v>8.2493125572868919E-2</v>
      </c>
      <c r="AG10" s="34">
        <v>0.20830000000000001</v>
      </c>
      <c r="AH10" s="32">
        <v>0.3599</v>
      </c>
      <c r="AI10" s="32">
        <v>0.1673</v>
      </c>
      <c r="AJ10" s="30">
        <v>1181</v>
      </c>
      <c r="AK10" s="30">
        <v>1427.0022999999999</v>
      </c>
      <c r="AL10" s="30">
        <v>48.01</v>
      </c>
      <c r="AM10" s="30">
        <v>51.36</v>
      </c>
      <c r="AN10" s="30">
        <v>46.7</v>
      </c>
      <c r="AO10" s="30">
        <v>55.72</v>
      </c>
      <c r="AP10" s="30">
        <v>48.07</v>
      </c>
      <c r="AQ10" s="30">
        <v>48.52</v>
      </c>
      <c r="AR10" s="30">
        <v>41.63</v>
      </c>
      <c r="AS10" s="30">
        <v>55.32</v>
      </c>
      <c r="AT10" s="30">
        <v>13.84</v>
      </c>
      <c r="AU10" s="30">
        <v>15.33</v>
      </c>
      <c r="AV10" s="30">
        <v>8.7799999999999994</v>
      </c>
      <c r="AW10" s="30">
        <v>18.52</v>
      </c>
      <c r="AX10" s="30">
        <v>11.93</v>
      </c>
      <c r="AY10" s="30">
        <v>13.06</v>
      </c>
      <c r="AZ10" s="30">
        <v>1.4</v>
      </c>
      <c r="BA10" s="30">
        <v>15.1</v>
      </c>
      <c r="BB10" s="30">
        <v>11.58</v>
      </c>
      <c r="BC10" s="30">
        <v>14.88</v>
      </c>
      <c r="BD10" s="30">
        <v>8.1199999999999992</v>
      </c>
      <c r="BE10" s="30">
        <v>16.64</v>
      </c>
      <c r="BF10" s="30">
        <v>10.66</v>
      </c>
      <c r="BG10" s="30">
        <v>13.52</v>
      </c>
      <c r="BH10" s="30">
        <v>1.99</v>
      </c>
      <c r="BI10" s="30">
        <v>14.3</v>
      </c>
      <c r="BJ10" s="30">
        <v>48.01</v>
      </c>
      <c r="BK10" s="30">
        <v>-3.3500000000000014</v>
      </c>
      <c r="BL10" s="30">
        <v>13.84</v>
      </c>
      <c r="BM10" s="30">
        <v>-1.4900000000000002</v>
      </c>
      <c r="BN10" s="30">
        <v>11.58</v>
      </c>
      <c r="BO10" s="30">
        <v>-3.3000000000000007</v>
      </c>
      <c r="BP10" s="31">
        <v>1.2345469940728195</v>
      </c>
      <c r="BQ10" s="31">
        <v>1.4069660861594868</v>
      </c>
      <c r="BR10" s="31">
        <v>1.600206611570248</v>
      </c>
      <c r="BS10" s="30">
        <v>0.15797149278532685</v>
      </c>
      <c r="BT10" s="31">
        <v>1.8035563082133785</v>
      </c>
      <c r="BU10" s="31">
        <v>1.7378551787351053</v>
      </c>
      <c r="BV10" s="31">
        <v>1.7489669421487604</v>
      </c>
      <c r="BW10" s="31">
        <v>0.79263964154037869</v>
      </c>
      <c r="BX10" s="30">
        <v>53.9</v>
      </c>
      <c r="BY10" s="30">
        <v>53.91</v>
      </c>
      <c r="BZ10" s="30">
        <v>53.92</v>
      </c>
      <c r="CA10" s="30">
        <v>53.93</v>
      </c>
      <c r="CB10" s="30">
        <v>18.55</v>
      </c>
      <c r="CC10" s="30">
        <v>18.55</v>
      </c>
      <c r="CD10" s="30">
        <v>18.55</v>
      </c>
      <c r="CE10" s="30">
        <v>18.55</v>
      </c>
      <c r="CF10" s="30">
        <v>0</v>
      </c>
      <c r="CG10" s="30">
        <v>5.5648304003241833E-4</v>
      </c>
      <c r="CH10" s="31">
        <v>8.4057014429346322E-2</v>
      </c>
      <c r="CI10" s="31">
        <v>2</v>
      </c>
      <c r="CJ10" s="31">
        <v>-1.0734729493891797</v>
      </c>
      <c r="CK10" s="31">
        <v>0.18781273162629061</v>
      </c>
      <c r="CL10" s="31">
        <v>-0.17600000000000005</v>
      </c>
      <c r="CM10" s="31">
        <v>1.2006666666666665</v>
      </c>
      <c r="CN10" s="31">
        <v>0.76400000000000001</v>
      </c>
      <c r="CO10" s="31">
        <v>0.6812017186067828</v>
      </c>
      <c r="CP10" s="31">
        <v>0.41825000000000001</v>
      </c>
      <c r="CQ10" s="34">
        <v>0.83293216146983484</v>
      </c>
      <c r="CR10" s="30" t="s">
        <v>133</v>
      </c>
      <c r="CS10" t="s">
        <v>81</v>
      </c>
      <c r="CT10" t="s">
        <v>82</v>
      </c>
      <c r="CU10">
        <v>0</v>
      </c>
    </row>
    <row r="11" spans="1:99" ht="19.5">
      <c r="A11" s="30" t="s">
        <v>138</v>
      </c>
      <c r="B11" s="30" t="s">
        <v>139</v>
      </c>
      <c r="C11" s="30">
        <v>57.1</v>
      </c>
      <c r="D11" s="31">
        <v>3.521764215859847</v>
      </c>
      <c r="E11" s="31">
        <v>1.0000000000005116E-2</v>
      </c>
      <c r="F11" s="31">
        <v>40.26</v>
      </c>
      <c r="G11" s="30">
        <v>2828</v>
      </c>
      <c r="H11" s="30">
        <v>35.69</v>
      </c>
      <c r="I11" s="31">
        <v>1.599887923788176</v>
      </c>
      <c r="J11" s="30">
        <v>7.15</v>
      </c>
      <c r="K11" s="31">
        <v>1.4459651564324156</v>
      </c>
      <c r="L11" s="31">
        <v>29.768421052631577</v>
      </c>
      <c r="M11" s="31">
        <v>3.5750000000000004E-2</v>
      </c>
      <c r="N11" s="31">
        <v>188.53333333333333</v>
      </c>
      <c r="O11" s="32">
        <v>0.19144602851323822</v>
      </c>
      <c r="P11" s="32">
        <v>0.24609999999999999</v>
      </c>
      <c r="Q11" s="32">
        <v>0.15382327495621714</v>
      </c>
      <c r="R11" s="30">
        <v>0.31</v>
      </c>
      <c r="S11" s="33">
        <v>0.04</v>
      </c>
      <c r="T11" s="30">
        <v>1.78</v>
      </c>
      <c r="U11" s="30">
        <v>0.8</v>
      </c>
      <c r="V11" s="30">
        <v>3.77</v>
      </c>
      <c r="W11" s="30">
        <v>3.58</v>
      </c>
      <c r="X11" s="32">
        <v>1.0112359550561798</v>
      </c>
      <c r="Y11" s="30">
        <v>2.67</v>
      </c>
      <c r="Z11" s="30">
        <v>0.48</v>
      </c>
      <c r="AA11" s="30">
        <v>1.98</v>
      </c>
      <c r="AB11" s="30">
        <v>11.73</v>
      </c>
      <c r="AC11" s="32">
        <v>-0.8202247191011236</v>
      </c>
      <c r="AD11" s="32">
        <v>3.125</v>
      </c>
      <c r="AE11" s="32">
        <v>2</v>
      </c>
      <c r="AF11" s="32">
        <v>0.36196911196911197</v>
      </c>
      <c r="AG11" s="34">
        <v>0.3861</v>
      </c>
      <c r="AH11" s="32">
        <v>0.54899999999999993</v>
      </c>
      <c r="AI11" s="32">
        <v>-9.8599999999999993E-2</v>
      </c>
      <c r="AJ11" s="30">
        <v>1411</v>
      </c>
      <c r="AK11" s="30">
        <v>1955.7870999999998</v>
      </c>
      <c r="AL11" s="30">
        <v>40.26</v>
      </c>
      <c r="AM11" s="30">
        <v>38.43</v>
      </c>
      <c r="AN11" s="30">
        <v>38.1</v>
      </c>
      <c r="AO11" s="30">
        <v>32.15</v>
      </c>
      <c r="AP11" s="30">
        <v>37.9</v>
      </c>
      <c r="AQ11" s="30">
        <v>33.32</v>
      </c>
      <c r="AR11" s="30">
        <v>26.31</v>
      </c>
      <c r="AS11" s="30">
        <v>23.6</v>
      </c>
      <c r="AT11" s="30">
        <v>25.5</v>
      </c>
      <c r="AU11" s="30">
        <v>25.79</v>
      </c>
      <c r="AV11" s="30">
        <v>14.45</v>
      </c>
      <c r="AW11" s="30">
        <v>5.43</v>
      </c>
      <c r="AX11" s="30">
        <v>20.39</v>
      </c>
      <c r="AY11" s="30">
        <v>5.46</v>
      </c>
      <c r="AZ11" s="30">
        <v>1.25</v>
      </c>
      <c r="BA11" s="30">
        <v>-10.81</v>
      </c>
      <c r="BB11" s="30">
        <v>31.04</v>
      </c>
      <c r="BC11" s="30">
        <v>29.46</v>
      </c>
      <c r="BD11" s="30">
        <v>10.91</v>
      </c>
      <c r="BE11" s="30">
        <v>-2.36</v>
      </c>
      <c r="BF11" s="30">
        <v>18.39</v>
      </c>
      <c r="BG11" s="30">
        <v>0.66</v>
      </c>
      <c r="BH11" s="30">
        <v>4.96</v>
      </c>
      <c r="BI11" s="30">
        <v>-18.53</v>
      </c>
      <c r="BJ11" s="30">
        <v>40.26</v>
      </c>
      <c r="BK11" s="30">
        <v>1.8299999999999983</v>
      </c>
      <c r="BL11" s="30">
        <v>25.5</v>
      </c>
      <c r="BM11" s="30">
        <v>-0.28999999999999915</v>
      </c>
      <c r="BN11" s="30">
        <v>31.04</v>
      </c>
      <c r="BO11" s="30">
        <v>1.5799999999999983</v>
      </c>
      <c r="BP11" s="31">
        <v>1.2636428065201983</v>
      </c>
      <c r="BQ11" s="31">
        <v>1.7972972972972974</v>
      </c>
      <c r="BR11" s="31">
        <v>1.2468706536856746</v>
      </c>
      <c r="BS11" s="30">
        <v>0.15967534576118991</v>
      </c>
      <c r="BT11" s="31">
        <v>2.7278525868178596</v>
      </c>
      <c r="BU11" s="31">
        <v>2.3552123552123554</v>
      </c>
      <c r="BV11" s="31">
        <v>2.3115438108484008</v>
      </c>
      <c r="BW11" s="31">
        <v>0.53007452214241069</v>
      </c>
      <c r="BX11" s="30">
        <v>14.909999999999997</v>
      </c>
      <c r="BY11" s="30">
        <v>14.920000000000002</v>
      </c>
      <c r="BZ11" s="30">
        <v>14.920000000000002</v>
      </c>
      <c r="CA11" s="30">
        <v>14.909999999999997</v>
      </c>
      <c r="CB11" s="30">
        <v>68.040000000000006</v>
      </c>
      <c r="CC11" s="30">
        <v>68.040000000000006</v>
      </c>
      <c r="CD11" s="30">
        <v>68.040000000000006</v>
      </c>
      <c r="CE11" s="30">
        <v>68.040000000000006</v>
      </c>
      <c r="CF11" s="30">
        <v>0</v>
      </c>
      <c r="CG11" s="30">
        <v>4.4952467259662399E-7</v>
      </c>
      <c r="CH11" s="31">
        <v>8.0649308477620196E-2</v>
      </c>
      <c r="CI11" s="31">
        <v>2</v>
      </c>
      <c r="CJ11" s="31">
        <v>-0.29988792378817597</v>
      </c>
      <c r="CK11" s="31">
        <v>0.14409291618022499</v>
      </c>
      <c r="CL11" s="31">
        <v>-1.9691228070175437</v>
      </c>
      <c r="CM11" s="31">
        <v>0.68399999999999983</v>
      </c>
      <c r="CN11" s="31">
        <v>2</v>
      </c>
      <c r="CO11" s="31">
        <v>1.1285327220077219</v>
      </c>
      <c r="CP11" s="31">
        <v>-0.2465</v>
      </c>
      <c r="CQ11" s="34">
        <v>-0.26186162414079528</v>
      </c>
      <c r="CR11" s="30" t="s">
        <v>140</v>
      </c>
      <c r="CS11" t="s">
        <v>81</v>
      </c>
      <c r="CT11" t="s">
        <v>82</v>
      </c>
      <c r="CU11">
        <v>0</v>
      </c>
    </row>
    <row r="12" spans="1:99" ht="19.5">
      <c r="A12" s="30" t="s">
        <v>147</v>
      </c>
      <c r="B12" s="30" t="s">
        <v>148</v>
      </c>
      <c r="C12" s="30">
        <v>98</v>
      </c>
      <c r="D12" s="31">
        <v>2.9518200651818289</v>
      </c>
      <c r="E12" s="31">
        <v>-0.22000000000000597</v>
      </c>
      <c r="F12" s="31">
        <v>20</v>
      </c>
      <c r="G12" s="30">
        <v>13288</v>
      </c>
      <c r="H12" s="30">
        <v>47.92</v>
      </c>
      <c r="I12" s="31">
        <v>2.045075125208681</v>
      </c>
      <c r="J12" s="30">
        <v>6.21</v>
      </c>
      <c r="K12" s="31">
        <v>0.62028426645783896</v>
      </c>
      <c r="L12" s="31">
        <v>17.86021505376344</v>
      </c>
      <c r="M12" s="31">
        <v>6.0507692307692304E-2</v>
      </c>
      <c r="N12" s="31">
        <v>349.68421052631578</v>
      </c>
      <c r="O12" s="32">
        <v>0.35712354690456882</v>
      </c>
      <c r="P12" s="32">
        <v>0.39350000000000002</v>
      </c>
      <c r="Q12" s="32">
        <v>0.19241346938775514</v>
      </c>
      <c r="R12" s="30">
        <v>2.23</v>
      </c>
      <c r="S12" s="33">
        <v>2.77</v>
      </c>
      <c r="T12" s="30">
        <v>1.87</v>
      </c>
      <c r="U12" s="30">
        <v>3.64</v>
      </c>
      <c r="V12" s="30">
        <v>4.59</v>
      </c>
      <c r="W12" s="30">
        <v>4.74</v>
      </c>
      <c r="X12" s="32">
        <v>1.53475935828877</v>
      </c>
      <c r="Y12" s="30">
        <v>4.55</v>
      </c>
      <c r="Z12" s="30">
        <v>5.03</v>
      </c>
      <c r="AA12" s="30">
        <v>10.01</v>
      </c>
      <c r="AB12" s="30">
        <v>17.71</v>
      </c>
      <c r="AC12" s="32">
        <v>0.10549450549450559</v>
      </c>
      <c r="AD12" s="32">
        <v>0.99005964214711717</v>
      </c>
      <c r="AE12" s="32">
        <v>1.0263157894736843</v>
      </c>
      <c r="AF12" s="32">
        <v>0.40024844720496899</v>
      </c>
      <c r="AG12" s="34">
        <v>0.26700000000000002</v>
      </c>
      <c r="AH12" s="32">
        <v>0.29880000000000001</v>
      </c>
      <c r="AI12" s="32">
        <v>8.7599999999999997E-2</v>
      </c>
      <c r="AJ12" s="30">
        <v>16908</v>
      </c>
      <c r="AK12" s="30">
        <v>21422.435999999998</v>
      </c>
      <c r="AL12" s="30">
        <v>20</v>
      </c>
      <c r="AM12" s="30">
        <v>18.98</v>
      </c>
      <c r="AN12" s="30">
        <v>18.37</v>
      </c>
      <c r="AO12" s="30">
        <v>19.16</v>
      </c>
      <c r="AP12" s="30">
        <v>18.02</v>
      </c>
      <c r="AQ12" s="30">
        <v>20.059999999999999</v>
      </c>
      <c r="AR12" s="30">
        <v>18.66</v>
      </c>
      <c r="AS12" s="30">
        <v>21.08</v>
      </c>
      <c r="AT12" s="30">
        <v>12.1</v>
      </c>
      <c r="AU12" s="30">
        <v>12.45</v>
      </c>
      <c r="AV12" s="30">
        <v>11.32</v>
      </c>
      <c r="AW12" s="30">
        <v>12.41</v>
      </c>
      <c r="AX12" s="30">
        <v>9.15</v>
      </c>
      <c r="AY12" s="30">
        <v>12.89</v>
      </c>
      <c r="AZ12" s="30">
        <v>11.1</v>
      </c>
      <c r="BA12" s="30">
        <v>12.96</v>
      </c>
      <c r="BB12" s="30">
        <v>14.03</v>
      </c>
      <c r="BC12" s="30">
        <v>12.19</v>
      </c>
      <c r="BD12" s="30">
        <v>10.46</v>
      </c>
      <c r="BE12" s="30">
        <v>9.3000000000000007</v>
      </c>
      <c r="BF12" s="30">
        <v>7.8</v>
      </c>
      <c r="BG12" s="30">
        <v>9.1999999999999993</v>
      </c>
      <c r="BH12" s="30">
        <v>7.77</v>
      </c>
      <c r="BI12" s="30">
        <v>7.49</v>
      </c>
      <c r="BJ12" s="30">
        <v>20</v>
      </c>
      <c r="BK12" s="30">
        <v>1.0199999999999996</v>
      </c>
      <c r="BL12" s="30">
        <v>12.1</v>
      </c>
      <c r="BM12" s="30">
        <v>-0.34999999999999964</v>
      </c>
      <c r="BN12" s="30">
        <v>14.03</v>
      </c>
      <c r="BO12" s="30">
        <v>1.8399999999999999</v>
      </c>
      <c r="BP12" s="31">
        <v>0.58581736456115452</v>
      </c>
      <c r="BQ12" s="31">
        <v>0.43759834368530021</v>
      </c>
      <c r="BR12" s="31">
        <v>0.32108531087862552</v>
      </c>
      <c r="BS12" s="30">
        <v>0.93183632337610911</v>
      </c>
      <c r="BT12" s="31">
        <v>0.88431511710432931</v>
      </c>
      <c r="BU12" s="31">
        <v>1.0421532091097307</v>
      </c>
      <c r="BV12" s="31">
        <v>0.50523092625669819</v>
      </c>
      <c r="BW12" s="31">
        <v>0.59519489172587459</v>
      </c>
      <c r="BX12" s="30">
        <v>34.069999999999993</v>
      </c>
      <c r="BY12" s="30">
        <v>34.629999999999995</v>
      </c>
      <c r="BZ12" s="30">
        <v>34.08</v>
      </c>
      <c r="CA12" s="30">
        <v>34.370000000000005</v>
      </c>
      <c r="CB12" s="30">
        <v>51.29</v>
      </c>
      <c r="CC12" s="30">
        <v>51.07</v>
      </c>
      <c r="CD12" s="30">
        <v>51.26</v>
      </c>
      <c r="CE12" s="30">
        <v>51.33</v>
      </c>
      <c r="CF12" s="30">
        <v>7.9663583640510183E-4</v>
      </c>
      <c r="CG12" s="30">
        <v>9.063954465133861E-3</v>
      </c>
      <c r="CH12" s="31">
        <v>-1.4636726467522183</v>
      </c>
      <c r="CI12" s="31">
        <v>2</v>
      </c>
      <c r="CJ12" s="31">
        <v>-0.74507512520868091</v>
      </c>
      <c r="CK12" s="31">
        <v>2.345908622779096</v>
      </c>
      <c r="CL12" s="31">
        <v>-0.38136200716845869</v>
      </c>
      <c r="CM12" s="31">
        <v>-0.66666666666666663</v>
      </c>
      <c r="CN12" s="31">
        <v>1.1799999999999997</v>
      </c>
      <c r="CO12" s="31">
        <v>0.46368788819875784</v>
      </c>
      <c r="CP12" s="31">
        <v>0.219</v>
      </c>
      <c r="CQ12" s="34">
        <v>-1.5877153052084036E-3</v>
      </c>
      <c r="CR12" s="30" t="s">
        <v>149</v>
      </c>
      <c r="CS12" t="s">
        <v>81</v>
      </c>
      <c r="CT12" t="s">
        <v>82</v>
      </c>
      <c r="CU12">
        <v>0</v>
      </c>
    </row>
    <row r="13" spans="1:99" ht="19.5">
      <c r="A13" s="30" t="s">
        <v>158</v>
      </c>
      <c r="B13" s="30" t="s">
        <v>159</v>
      </c>
      <c r="C13" s="30">
        <v>26.15</v>
      </c>
      <c r="D13" s="31">
        <v>2.7485435117600723</v>
      </c>
      <c r="E13" s="31">
        <v>0.41000000000000369</v>
      </c>
      <c r="F13" s="31">
        <v>17.66</v>
      </c>
      <c r="G13" s="30">
        <v>3330</v>
      </c>
      <c r="H13" s="30">
        <v>15.36</v>
      </c>
      <c r="I13" s="31">
        <v>1.7024739583333333</v>
      </c>
      <c r="J13" s="30">
        <v>14.37</v>
      </c>
      <c r="K13" s="31">
        <v>0.68889045193696141</v>
      </c>
      <c r="L13" s="31">
        <v>18</v>
      </c>
      <c r="M13" s="31">
        <v>6.6221198156682175E-4</v>
      </c>
      <c r="N13" s="31">
        <v>13.110236220472441</v>
      </c>
      <c r="O13" s="32">
        <v>0.3884955752212389</v>
      </c>
      <c r="P13" s="32">
        <v>0.12280000000000001</v>
      </c>
      <c r="Q13" s="32">
        <v>7.2130325047801161E-2</v>
      </c>
      <c r="R13" s="30">
        <v>0.08</v>
      </c>
      <c r="S13" s="33">
        <v>-0.28999999999999998</v>
      </c>
      <c r="T13" s="30">
        <v>0.11</v>
      </c>
      <c r="U13" s="30">
        <v>0.22</v>
      </c>
      <c r="V13" s="30">
        <v>0.34</v>
      </c>
      <c r="W13" s="30">
        <v>0.81</v>
      </c>
      <c r="X13" s="32">
        <v>6.3636363636363642</v>
      </c>
      <c r="Y13" s="30">
        <v>-1.48</v>
      </c>
      <c r="Z13" s="30">
        <v>-0.1</v>
      </c>
      <c r="AA13" s="30">
        <v>0.35</v>
      </c>
      <c r="AB13" s="30">
        <v>2.1800000000000002</v>
      </c>
      <c r="AC13" s="32">
        <v>0.93243243243243235</v>
      </c>
      <c r="AD13" s="32">
        <v>4.4999999999999991</v>
      </c>
      <c r="AE13" s="32">
        <v>216.99999999999949</v>
      </c>
      <c r="AF13" s="32">
        <v>6.2598632298790147E-2</v>
      </c>
      <c r="AG13" s="34">
        <v>0.19650000000000001</v>
      </c>
      <c r="AH13" s="32">
        <v>0.2581</v>
      </c>
      <c r="AI13" s="32">
        <v>5.3600000000000002E-2</v>
      </c>
      <c r="AJ13" s="30">
        <v>4040</v>
      </c>
      <c r="AK13" s="30">
        <v>4833.8599999999997</v>
      </c>
      <c r="AL13" s="30">
        <v>17.66</v>
      </c>
      <c r="AM13" s="30">
        <v>17.809999999999999</v>
      </c>
      <c r="AN13" s="30">
        <v>12.57</v>
      </c>
      <c r="AO13" s="30">
        <v>16.12</v>
      </c>
      <c r="AP13" s="30">
        <v>15.91</v>
      </c>
      <c r="AQ13" s="30">
        <v>14.64</v>
      </c>
      <c r="AR13" s="30">
        <v>15.26</v>
      </c>
      <c r="AS13" s="30">
        <v>16.239999999999998</v>
      </c>
      <c r="AT13" s="30">
        <v>6.24</v>
      </c>
      <c r="AU13" s="30">
        <v>6.45</v>
      </c>
      <c r="AV13" s="30">
        <v>-2.2400000000000002</v>
      </c>
      <c r="AW13" s="30">
        <v>0.73</v>
      </c>
      <c r="AX13" s="30">
        <v>2.12</v>
      </c>
      <c r="AY13" s="30">
        <v>0.59</v>
      </c>
      <c r="AZ13" s="30">
        <v>2.0499999999999998</v>
      </c>
      <c r="BA13" s="30">
        <v>3.36</v>
      </c>
      <c r="BB13" s="30">
        <v>7.79</v>
      </c>
      <c r="BC13" s="30">
        <v>3.52</v>
      </c>
      <c r="BD13" s="30">
        <v>3.14</v>
      </c>
      <c r="BE13" s="30">
        <v>5.93</v>
      </c>
      <c r="BF13" s="30">
        <v>1.4</v>
      </c>
      <c r="BG13" s="30">
        <v>-3.81</v>
      </c>
      <c r="BH13" s="30">
        <v>0.89</v>
      </c>
      <c r="BI13" s="30">
        <v>2.0699999999999998</v>
      </c>
      <c r="BJ13" s="30">
        <v>17.66</v>
      </c>
      <c r="BK13" s="30">
        <v>-0.14999999999999858</v>
      </c>
      <c r="BL13" s="30">
        <v>6.24</v>
      </c>
      <c r="BM13" s="30">
        <v>-0.20999999999999996</v>
      </c>
      <c r="BN13" s="30">
        <v>7.79</v>
      </c>
      <c r="BO13" s="30">
        <v>4.2699999999999996</v>
      </c>
      <c r="BP13" s="31">
        <v>0.55173267326732678</v>
      </c>
      <c r="BQ13" s="31">
        <v>0.55102577590741719</v>
      </c>
      <c r="BR13" s="31">
        <v>0.28045092108880948</v>
      </c>
      <c r="BS13" s="30">
        <v>1.456367229112479</v>
      </c>
      <c r="BT13" s="31">
        <v>0.95049504950495045</v>
      </c>
      <c r="BU13" s="31">
        <v>1.0986322987901105</v>
      </c>
      <c r="BV13" s="31">
        <v>0.93153698102832005</v>
      </c>
      <c r="BW13" s="31">
        <v>0.62704369122919013</v>
      </c>
      <c r="BX13" s="30">
        <v>42.59</v>
      </c>
      <c r="BY13" s="30">
        <v>43.51</v>
      </c>
      <c r="BZ13" s="30">
        <v>43.38</v>
      </c>
      <c r="CA13" s="30">
        <v>42.97</v>
      </c>
      <c r="CB13" s="30">
        <v>51.24</v>
      </c>
      <c r="CC13" s="30">
        <v>51.15</v>
      </c>
      <c r="CD13" s="30">
        <v>51.18</v>
      </c>
      <c r="CE13" s="30">
        <v>51.18</v>
      </c>
      <c r="CF13" s="30">
        <v>-1.1699300171006399E-3</v>
      </c>
      <c r="CG13" s="30">
        <v>9.1621358966680333E-3</v>
      </c>
      <c r="CH13" s="31">
        <v>-2</v>
      </c>
      <c r="CI13" s="31">
        <v>2</v>
      </c>
      <c r="CJ13" s="31">
        <v>-0.40247395833333321</v>
      </c>
      <c r="CK13" s="31">
        <v>2.1629587948347697</v>
      </c>
      <c r="CL13" s="31">
        <v>-0.4</v>
      </c>
      <c r="CM13" s="31">
        <v>-0.82266666666666666</v>
      </c>
      <c r="CN13" s="31">
        <v>1.6480000000000001</v>
      </c>
      <c r="CO13" s="31">
        <v>0.42872534192530243</v>
      </c>
      <c r="CP13" s="31">
        <v>0.13400000000000001</v>
      </c>
      <c r="CQ13" s="34">
        <v>0.38796606747260687</v>
      </c>
      <c r="CR13" s="30" t="s">
        <v>160</v>
      </c>
      <c r="CS13" t="s">
        <v>81</v>
      </c>
      <c r="CT13" t="s">
        <v>82</v>
      </c>
      <c r="CU13">
        <v>0</v>
      </c>
    </row>
    <row r="14" spans="1:99" ht="19.5">
      <c r="A14" s="30" t="s">
        <v>177</v>
      </c>
      <c r="B14" s="30" t="s">
        <v>178</v>
      </c>
      <c r="C14" s="30">
        <v>29.75</v>
      </c>
      <c r="D14" s="31">
        <v>2.3845524616060083</v>
      </c>
      <c r="E14" s="31">
        <v>0.28000000000000114</v>
      </c>
      <c r="F14" s="31">
        <v>12.08</v>
      </c>
      <c r="G14" s="30">
        <v>35895</v>
      </c>
      <c r="H14" s="30">
        <v>47.4</v>
      </c>
      <c r="I14" s="31">
        <v>0.62763713080168781</v>
      </c>
      <c r="J14" s="30">
        <v>3.5</v>
      </c>
      <c r="K14" s="31">
        <v>0.75039659385045576</v>
      </c>
      <c r="L14" s="31">
        <v>14.771604938271604</v>
      </c>
      <c r="M14" s="31">
        <v>1.34</v>
      </c>
      <c r="N14" s="31">
        <v>79.063876651982383</v>
      </c>
      <c r="O14" s="32">
        <v>0.32522261337751091</v>
      </c>
      <c r="P14" s="32">
        <v>3.2000000000000028E-3</v>
      </c>
      <c r="Q14" s="32">
        <v>5.098487394957987E-3</v>
      </c>
      <c r="R14" s="30">
        <v>0.56999999999999995</v>
      </c>
      <c r="S14" s="33">
        <v>2.4700000000000002</v>
      </c>
      <c r="T14" s="30">
        <v>6.52</v>
      </c>
      <c r="U14" s="30">
        <v>0.44</v>
      </c>
      <c r="V14" s="30">
        <v>0.44</v>
      </c>
      <c r="W14" s="30">
        <v>7.17</v>
      </c>
      <c r="X14" s="32">
        <v>9.9693251533742394E-2</v>
      </c>
      <c r="Y14" s="30">
        <v>2.65</v>
      </c>
      <c r="Z14" s="30">
        <v>2.4500000000000002</v>
      </c>
      <c r="AA14" s="30">
        <v>10.01</v>
      </c>
      <c r="AB14" s="30">
        <v>15.219999999999999</v>
      </c>
      <c r="AC14" s="32">
        <v>-7.5471698113207447E-2</v>
      </c>
      <c r="AD14" s="32">
        <v>3.0857142857142854</v>
      </c>
      <c r="AE14" s="32">
        <v>-5.3482587064676589E-2</v>
      </c>
      <c r="AF14" s="32">
        <v>2.5275846983910943E-2</v>
      </c>
      <c r="AG14" s="34">
        <v>0.13389999999999999</v>
      </c>
      <c r="AH14" s="32">
        <v>0.33950000000000002</v>
      </c>
      <c r="AI14" s="32">
        <v>0.12659999999999999</v>
      </c>
      <c r="AJ14" s="30">
        <v>42186</v>
      </c>
      <c r="AK14" s="30">
        <v>47834.705399999999</v>
      </c>
      <c r="AL14" s="30">
        <v>12.08</v>
      </c>
      <c r="AM14" s="30">
        <v>9.17</v>
      </c>
      <c r="AN14" s="30">
        <v>10.52</v>
      </c>
      <c r="AO14" s="30">
        <v>12.37</v>
      </c>
      <c r="AP14" s="30">
        <v>10.85</v>
      </c>
      <c r="AQ14" s="30">
        <v>9.49</v>
      </c>
      <c r="AR14" s="30">
        <v>9.15</v>
      </c>
      <c r="AS14" s="30">
        <v>9.39</v>
      </c>
      <c r="AT14" s="30">
        <v>1.81</v>
      </c>
      <c r="AU14" s="30">
        <v>-0.81</v>
      </c>
      <c r="AV14" s="30">
        <v>0.6</v>
      </c>
      <c r="AW14" s="30">
        <v>0.74</v>
      </c>
      <c r="AX14" s="30">
        <v>-0.68</v>
      </c>
      <c r="AY14" s="30">
        <v>0.47</v>
      </c>
      <c r="AZ14" s="30">
        <v>-0.18</v>
      </c>
      <c r="BA14" s="30">
        <v>-1.1499999999999999</v>
      </c>
      <c r="BB14" s="30">
        <v>69.53</v>
      </c>
      <c r="BC14" s="30">
        <v>4.5599999999999996</v>
      </c>
      <c r="BD14" s="30">
        <v>4.71</v>
      </c>
      <c r="BE14" s="30">
        <v>5.72</v>
      </c>
      <c r="BF14" s="30">
        <v>83.99</v>
      </c>
      <c r="BG14" s="30">
        <v>24.48</v>
      </c>
      <c r="BH14" s="30">
        <v>5.92</v>
      </c>
      <c r="BI14" s="30">
        <v>9.08</v>
      </c>
      <c r="BJ14" s="30">
        <v>12.08</v>
      </c>
      <c r="BK14" s="30">
        <v>2.91</v>
      </c>
      <c r="BL14" s="30">
        <v>1.81</v>
      </c>
      <c r="BM14" s="30">
        <v>2.62</v>
      </c>
      <c r="BN14" s="30">
        <v>69.53</v>
      </c>
      <c r="BO14" s="30">
        <v>64.97</v>
      </c>
      <c r="BP14" s="31">
        <v>0.74790214763191576</v>
      </c>
      <c r="BQ14" s="31">
        <v>0.7521508773635347</v>
      </c>
      <c r="BR14" s="31">
        <v>0.70350524670685421</v>
      </c>
      <c r="BS14" s="30">
        <v>6.6653869836937885E-2</v>
      </c>
      <c r="BT14" s="31">
        <v>0.98672545394206612</v>
      </c>
      <c r="BU14" s="31">
        <v>1.0322024012054636</v>
      </c>
      <c r="BV14" s="31">
        <v>1.0691002455905336</v>
      </c>
      <c r="BW14" s="31">
        <v>0.70189544614309096</v>
      </c>
      <c r="BX14" s="30">
        <v>46.82</v>
      </c>
      <c r="BY14" s="30">
        <v>46.33</v>
      </c>
      <c r="BZ14" s="30">
        <v>46.29</v>
      </c>
      <c r="CA14" s="30">
        <v>46.14</v>
      </c>
      <c r="CB14" s="30">
        <v>48.19</v>
      </c>
      <c r="CC14" s="30">
        <v>49.27</v>
      </c>
      <c r="CD14" s="30">
        <v>49.22</v>
      </c>
      <c r="CE14" s="30">
        <v>49.35</v>
      </c>
      <c r="CF14" s="30">
        <v>2.4037675093955269E-2</v>
      </c>
      <c r="CG14" s="30">
        <v>-1.4569425151411686E-2</v>
      </c>
      <c r="CH14" s="31">
        <v>0.26669226032612425</v>
      </c>
      <c r="CI14" s="31">
        <v>-2</v>
      </c>
      <c r="CJ14" s="31">
        <v>1.3447257383966245</v>
      </c>
      <c r="CK14" s="31">
        <v>1.9989424163987846</v>
      </c>
      <c r="CL14" s="31">
        <v>3.0452674897119416E-2</v>
      </c>
      <c r="CM14" s="31">
        <v>-1.1946666666666668</v>
      </c>
      <c r="CN14" s="31">
        <v>0.99600000000000011</v>
      </c>
      <c r="CO14" s="31">
        <v>0.62590603825402236</v>
      </c>
      <c r="CP14" s="31">
        <v>0.3165</v>
      </c>
      <c r="CQ14" s="34">
        <v>5.9342247589683872E-2</v>
      </c>
      <c r="CR14" s="30" t="s">
        <v>179</v>
      </c>
      <c r="CS14" t="s">
        <v>81</v>
      </c>
      <c r="CT14" t="s">
        <v>82</v>
      </c>
      <c r="CU14">
        <v>0</v>
      </c>
    </row>
    <row r="15" spans="1:99" ht="19.5">
      <c r="A15" s="30" t="s">
        <v>221</v>
      </c>
      <c r="B15" s="30" t="s">
        <v>222</v>
      </c>
      <c r="C15" s="30">
        <v>26.3</v>
      </c>
      <c r="D15" s="31">
        <v>0.85196333699538829</v>
      </c>
      <c r="E15" s="31">
        <v>0</v>
      </c>
      <c r="F15" s="31">
        <v>19.96</v>
      </c>
      <c r="G15" s="30">
        <v>1025</v>
      </c>
      <c r="H15" s="30">
        <v>2.2400000000000002</v>
      </c>
      <c r="I15" s="31">
        <v>11.741071428571427</v>
      </c>
      <c r="J15" s="30">
        <v>47.82</v>
      </c>
      <c r="K15" s="31">
        <v>0.81680778448897151</v>
      </c>
      <c r="L15" s="31">
        <v>22.282608695652176</v>
      </c>
      <c r="M15" s="31">
        <v>0.11522891566265059</v>
      </c>
      <c r="N15" s="31">
        <v>20.918367346938776</v>
      </c>
      <c r="O15" s="32">
        <v>0.5072992700729928</v>
      </c>
      <c r="P15" s="32">
        <v>0.76370000000000005</v>
      </c>
      <c r="Q15" s="32">
        <v>6.5045171102661614E-2</v>
      </c>
      <c r="R15" s="30">
        <v>-0.01</v>
      </c>
      <c r="S15" s="33">
        <v>0.03</v>
      </c>
      <c r="T15" s="30">
        <v>-0.11</v>
      </c>
      <c r="U15" s="30">
        <v>0.04</v>
      </c>
      <c r="V15" s="30">
        <v>0.27</v>
      </c>
      <c r="W15" s="30">
        <v>0.16</v>
      </c>
      <c r="X15" s="32">
        <v>2.4545454545454546</v>
      </c>
      <c r="Y15" s="30">
        <v>0.39</v>
      </c>
      <c r="Z15" s="30">
        <v>-0.25</v>
      </c>
      <c r="AA15" s="30">
        <v>-0.01</v>
      </c>
      <c r="AB15" s="30">
        <v>0.63000000000000012</v>
      </c>
      <c r="AC15" s="32">
        <v>-1.641025641025641</v>
      </c>
      <c r="AD15" s="32">
        <v>0.96</v>
      </c>
      <c r="AE15" s="32">
        <v>4.1500000000000004</v>
      </c>
      <c r="AF15" s="32">
        <v>-3.9461020211742026E-2</v>
      </c>
      <c r="AG15" s="34">
        <v>0.25740000000000002</v>
      </c>
      <c r="AH15" s="32">
        <v>0.38469999999999999</v>
      </c>
      <c r="AI15" s="32">
        <v>-4.6199999999999998E-2</v>
      </c>
      <c r="AJ15" s="30">
        <v>998</v>
      </c>
      <c r="AK15" s="30">
        <v>1254.8852000000002</v>
      </c>
      <c r="AL15" s="30">
        <v>19.96</v>
      </c>
      <c r="AM15" s="30">
        <v>22.56</v>
      </c>
      <c r="AN15" s="30">
        <v>23.33</v>
      </c>
      <c r="AO15" s="30">
        <v>13.34</v>
      </c>
      <c r="AP15" s="30">
        <v>13.26</v>
      </c>
      <c r="AQ15" s="30">
        <v>18.63</v>
      </c>
      <c r="AR15" s="30">
        <v>22.22</v>
      </c>
      <c r="AS15" s="30">
        <v>17.21</v>
      </c>
      <c r="AT15" s="30">
        <v>2.36</v>
      </c>
      <c r="AU15" s="30">
        <v>2.69</v>
      </c>
      <c r="AV15" s="30">
        <v>-7.07</v>
      </c>
      <c r="AW15" s="30">
        <v>-8.44</v>
      </c>
      <c r="AX15" s="30">
        <v>-9.02</v>
      </c>
      <c r="AY15" s="30">
        <v>-3.14</v>
      </c>
      <c r="AZ15" s="30">
        <v>-4.5</v>
      </c>
      <c r="BA15" s="30">
        <v>-5.61</v>
      </c>
      <c r="BB15" s="30">
        <v>6.45</v>
      </c>
      <c r="BC15" s="30">
        <v>16.93</v>
      </c>
      <c r="BD15" s="30">
        <v>4.2300000000000004</v>
      </c>
      <c r="BE15" s="30">
        <v>5.75</v>
      </c>
      <c r="BF15" s="30">
        <v>-7.74</v>
      </c>
      <c r="BG15" s="30">
        <v>2.46</v>
      </c>
      <c r="BH15" s="30">
        <v>-1.63</v>
      </c>
      <c r="BI15" s="30">
        <v>-13.18</v>
      </c>
      <c r="BJ15" s="30">
        <v>19.96</v>
      </c>
      <c r="BK15" s="30">
        <v>-2.5999999999999979</v>
      </c>
      <c r="BL15" s="30">
        <v>2.36</v>
      </c>
      <c r="BM15" s="30">
        <v>-0.33000000000000007</v>
      </c>
      <c r="BN15" s="30">
        <v>6.45</v>
      </c>
      <c r="BO15" s="30">
        <v>-10.48</v>
      </c>
      <c r="BP15" s="31">
        <v>0.71643286573146292</v>
      </c>
      <c r="BQ15" s="31">
        <v>0.65447545717035616</v>
      </c>
      <c r="BR15" s="31">
        <v>0.19354838709677419</v>
      </c>
      <c r="BS15" s="30">
        <v>3.2201735531930193</v>
      </c>
      <c r="BT15" s="31">
        <v>1.6593186372745492</v>
      </c>
      <c r="BU15" s="31">
        <v>1.0317613089509143</v>
      </c>
      <c r="BV15" s="31">
        <v>2.1918941273779984</v>
      </c>
      <c r="BW15" s="31">
        <v>0.3726492873385534</v>
      </c>
      <c r="BX15" s="30">
        <v>0</v>
      </c>
      <c r="BY15" s="30">
        <v>88.09</v>
      </c>
      <c r="BZ15" s="30">
        <v>88.09</v>
      </c>
      <c r="CA15" s="30">
        <v>88.09</v>
      </c>
      <c r="CB15" s="30">
        <v>100</v>
      </c>
      <c r="CC15" s="30">
        <v>7.62</v>
      </c>
      <c r="CD15" s="30">
        <v>7.62</v>
      </c>
      <c r="CE15" s="30">
        <v>7.62</v>
      </c>
      <c r="CF15" s="30">
        <v>-0.92379999999999995</v>
      </c>
      <c r="CG15" s="30" t="e">
        <v>#DIV/0!</v>
      </c>
      <c r="CH15" s="31">
        <v>-2</v>
      </c>
      <c r="CI15" s="31">
        <v>2</v>
      </c>
      <c r="CJ15" s="31">
        <v>-2</v>
      </c>
      <c r="CK15" s="31">
        <v>1.8218459080294094</v>
      </c>
      <c r="CL15" s="31">
        <v>-0.97101449275362339</v>
      </c>
      <c r="CM15" s="31">
        <v>-0.66933333333333322</v>
      </c>
      <c r="CN15" s="31">
        <v>2</v>
      </c>
      <c r="CO15" s="31">
        <v>0.78596525505293546</v>
      </c>
      <c r="CP15" s="31">
        <v>-0.11549999999999999</v>
      </c>
      <c r="CQ15" s="34">
        <v>0.66044007431467455</v>
      </c>
      <c r="CR15" s="30" t="s">
        <v>223</v>
      </c>
      <c r="CS15" t="s">
        <v>81</v>
      </c>
      <c r="CT15" t="s">
        <v>82</v>
      </c>
      <c r="CU15">
        <v>0</v>
      </c>
    </row>
    <row r="16" spans="1:99" ht="19.5">
      <c r="A16" s="30" t="s">
        <v>255</v>
      </c>
      <c r="B16" s="30" t="s">
        <v>256</v>
      </c>
      <c r="C16" s="30">
        <v>27.95</v>
      </c>
      <c r="D16" s="31">
        <v>0.10820329891589048</v>
      </c>
      <c r="E16" s="31">
        <v>0.23000000000000398</v>
      </c>
      <c r="F16" s="31">
        <v>8.5399999999999991</v>
      </c>
      <c r="G16" s="30">
        <v>11030</v>
      </c>
      <c r="H16" s="30">
        <v>36.07</v>
      </c>
      <c r="I16" s="31">
        <v>0.77488217355142774</v>
      </c>
      <c r="J16" s="30">
        <v>17.920000000000002</v>
      </c>
      <c r="K16" s="31">
        <v>0.39483769085229725</v>
      </c>
      <c r="L16" s="31">
        <v>12.678160919540231</v>
      </c>
      <c r="M16" s="31">
        <v>1.34</v>
      </c>
      <c r="N16" s="31">
        <v>32.251461988304094</v>
      </c>
      <c r="O16" s="32">
        <v>0.41058906030855535</v>
      </c>
      <c r="P16" s="32">
        <v>4.1899999999999993E-2</v>
      </c>
      <c r="Q16" s="32">
        <v>5.407273703041144E-2</v>
      </c>
      <c r="R16" s="30">
        <v>0.36</v>
      </c>
      <c r="S16" s="33">
        <v>0.51</v>
      </c>
      <c r="T16" s="30">
        <v>0.28000000000000003</v>
      </c>
      <c r="U16" s="30">
        <v>0.17</v>
      </c>
      <c r="V16" s="30">
        <v>0.14000000000000001</v>
      </c>
      <c r="W16" s="30">
        <v>0.56999999999999995</v>
      </c>
      <c r="X16" s="32">
        <v>1.0357142857142854</v>
      </c>
      <c r="Y16" s="30">
        <v>0.56999999999999995</v>
      </c>
      <c r="Z16" s="30">
        <v>3.86</v>
      </c>
      <c r="AA16" s="30">
        <v>1.89</v>
      </c>
      <c r="AB16" s="30">
        <v>1.4499999999999997</v>
      </c>
      <c r="AC16" s="32">
        <v>5.7719298245614041</v>
      </c>
      <c r="AD16" s="32">
        <v>-0.51036269430051817</v>
      </c>
      <c r="AE16" s="32">
        <v>1.3986013986013686E-2</v>
      </c>
      <c r="AF16" s="32">
        <v>0.14973154699182101</v>
      </c>
      <c r="AG16" s="34">
        <v>0.21920000000000001</v>
      </c>
      <c r="AH16" s="32">
        <v>0.2437</v>
      </c>
      <c r="AI16" s="32">
        <v>-0.1583</v>
      </c>
      <c r="AJ16" s="30">
        <v>22913</v>
      </c>
      <c r="AK16" s="30">
        <v>27935.529600000002</v>
      </c>
      <c r="AL16" s="30">
        <v>8.5399999999999991</v>
      </c>
      <c r="AM16" s="30">
        <v>9.41</v>
      </c>
      <c r="AN16" s="30">
        <v>9.2799999999999994</v>
      </c>
      <c r="AO16" s="30">
        <v>8.4499999999999993</v>
      </c>
      <c r="AP16" s="30">
        <v>8.69</v>
      </c>
      <c r="AQ16" s="30">
        <v>8.94</v>
      </c>
      <c r="AR16" s="30">
        <v>9.9600000000000009</v>
      </c>
      <c r="AS16" s="30">
        <v>10.96</v>
      </c>
      <c r="AT16" s="30">
        <v>1.48</v>
      </c>
      <c r="AU16" s="30">
        <v>1.49</v>
      </c>
      <c r="AV16" s="30">
        <v>0.03</v>
      </c>
      <c r="AW16" s="30">
        <v>-0.1</v>
      </c>
      <c r="AX16" s="30">
        <v>1.18</v>
      </c>
      <c r="AY16" s="30">
        <v>2.59</v>
      </c>
      <c r="AZ16" s="30">
        <v>2.4300000000000002</v>
      </c>
      <c r="BA16" s="30">
        <v>1.8</v>
      </c>
      <c r="BB16" s="30">
        <v>3</v>
      </c>
      <c r="BC16" s="30">
        <v>1.38</v>
      </c>
      <c r="BD16" s="30">
        <v>2.4500000000000002</v>
      </c>
      <c r="BE16" s="30">
        <v>4.83</v>
      </c>
      <c r="BF16" s="30">
        <v>1.81</v>
      </c>
      <c r="BG16" s="30">
        <v>2.78</v>
      </c>
      <c r="BH16" s="30">
        <v>2.46</v>
      </c>
      <c r="BI16" s="30">
        <v>2.23</v>
      </c>
      <c r="BJ16" s="30">
        <v>8.5399999999999991</v>
      </c>
      <c r="BK16" s="30">
        <v>-0.87000000000000099</v>
      </c>
      <c r="BL16" s="30">
        <v>1.48</v>
      </c>
      <c r="BM16" s="30">
        <v>-1.0000000000000009E-2</v>
      </c>
      <c r="BN16" s="30">
        <v>3</v>
      </c>
      <c r="BO16" s="30">
        <v>1.62</v>
      </c>
      <c r="BP16" s="31">
        <v>0.44180159734648455</v>
      </c>
      <c r="BQ16" s="31">
        <v>0.44889357218124343</v>
      </c>
      <c r="BR16" s="31">
        <v>0.29251813701057761</v>
      </c>
      <c r="BS16" s="30">
        <v>0.34978875117757124</v>
      </c>
      <c r="BT16" s="31">
        <v>0.56496312137214677</v>
      </c>
      <c r="BU16" s="31">
        <v>0.65311857092679015</v>
      </c>
      <c r="BV16" s="31">
        <v>0.61095420058702998</v>
      </c>
      <c r="BW16" s="31">
        <v>0.60454212822644682</v>
      </c>
      <c r="BX16" s="30">
        <v>68.98</v>
      </c>
      <c r="BY16" s="30">
        <v>69.33</v>
      </c>
      <c r="BZ16" s="30">
        <v>69.11</v>
      </c>
      <c r="CA16" s="30">
        <v>68.88</v>
      </c>
      <c r="CB16" s="30">
        <v>25.19</v>
      </c>
      <c r="CC16" s="30">
        <v>24.67</v>
      </c>
      <c r="CD16" s="30">
        <v>24.78</v>
      </c>
      <c r="CE16" s="30">
        <v>24.78</v>
      </c>
      <c r="CF16" s="30">
        <v>-1.6184255434940731E-2</v>
      </c>
      <c r="CG16" s="30">
        <v>-1.4273227902235064E-3</v>
      </c>
      <c r="CH16" s="31">
        <v>-0.29957750235514247</v>
      </c>
      <c r="CI16" s="31">
        <v>-2</v>
      </c>
      <c r="CJ16" s="31">
        <v>1.0502356528971446</v>
      </c>
      <c r="CK16" s="31">
        <v>2.9470994910605408</v>
      </c>
      <c r="CL16" s="31">
        <v>0.30957854406130259</v>
      </c>
      <c r="CM16" s="31">
        <v>-2</v>
      </c>
      <c r="CN16" s="31">
        <v>0.12000000000000002</v>
      </c>
      <c r="CO16" s="31">
        <v>0.37661711325204478</v>
      </c>
      <c r="CP16" s="31">
        <v>-0.39574999999999999</v>
      </c>
      <c r="CQ16" s="34">
        <v>0.47913680402419989</v>
      </c>
      <c r="CR16" s="30" t="s">
        <v>257</v>
      </c>
      <c r="CS16" t="s">
        <v>81</v>
      </c>
      <c r="CT16" t="s">
        <v>82</v>
      </c>
      <c r="CU16">
        <v>0</v>
      </c>
    </row>
    <row r="17" spans="1:99" ht="19.5">
      <c r="A17" s="30" t="s">
        <v>280</v>
      </c>
      <c r="B17" s="30" t="s">
        <v>281</v>
      </c>
      <c r="C17" s="30">
        <v>90</v>
      </c>
      <c r="D17" s="31">
        <v>-0.56455808517723582</v>
      </c>
      <c r="E17" s="31">
        <v>3.0000000000001137E-2</v>
      </c>
      <c r="F17" s="31">
        <v>29.82</v>
      </c>
      <c r="G17" s="30">
        <v>6069</v>
      </c>
      <c r="H17" s="30">
        <v>49.64</v>
      </c>
      <c r="I17" s="31">
        <v>1.8130539887187751</v>
      </c>
      <c r="J17" s="30">
        <v>8.73</v>
      </c>
      <c r="K17" s="31">
        <v>1.0532623799981151</v>
      </c>
      <c r="L17" s="31">
        <v>16.952513966480446</v>
      </c>
      <c r="M17" s="31">
        <v>1.2615464788732411</v>
      </c>
      <c r="N17" s="31">
        <v>6.991935483870968</v>
      </c>
      <c r="O17" s="32">
        <v>0.37946428571428581</v>
      </c>
      <c r="P17" s="32">
        <v>0.22330000000000003</v>
      </c>
      <c r="Q17" s="32">
        <v>0.12316235555555557</v>
      </c>
      <c r="R17" s="30">
        <v>2</v>
      </c>
      <c r="S17" s="33">
        <v>2.56</v>
      </c>
      <c r="T17" s="30">
        <v>2.85</v>
      </c>
      <c r="U17" s="30">
        <v>2.21</v>
      </c>
      <c r="V17" s="30">
        <v>2.36</v>
      </c>
      <c r="W17" s="30">
        <v>3.2</v>
      </c>
      <c r="X17" s="32">
        <v>0.12280701754385967</v>
      </c>
      <c r="Y17" s="30">
        <v>1.17</v>
      </c>
      <c r="Z17" s="30">
        <v>6.35</v>
      </c>
      <c r="AA17" s="30">
        <v>10.15</v>
      </c>
      <c r="AB17" s="30">
        <v>10.969999999999999</v>
      </c>
      <c r="AC17" s="32">
        <v>4.4273504273504276</v>
      </c>
      <c r="AD17" s="32">
        <v>0.59842519685039386</v>
      </c>
      <c r="AE17" s="32">
        <v>6.9200779727095429E-2</v>
      </c>
      <c r="AF17" s="32">
        <v>0.44506627393225329</v>
      </c>
      <c r="AG17" s="34">
        <v>0.17449999999999999</v>
      </c>
      <c r="AH17" s="32">
        <v>0.248</v>
      </c>
      <c r="AI17" s="32">
        <v>0.14510000000000001</v>
      </c>
      <c r="AJ17" s="30">
        <v>4906</v>
      </c>
      <c r="AK17" s="30">
        <v>5762.0970000000007</v>
      </c>
      <c r="AL17" s="30">
        <v>29.82</v>
      </c>
      <c r="AM17" s="30">
        <v>27.06</v>
      </c>
      <c r="AN17" s="30">
        <v>32.06</v>
      </c>
      <c r="AO17" s="30">
        <v>33.869999999999997</v>
      </c>
      <c r="AP17" s="30">
        <v>32.799999999999997</v>
      </c>
      <c r="AQ17" s="30">
        <v>31.44</v>
      </c>
      <c r="AR17" s="30">
        <v>32.19</v>
      </c>
      <c r="AS17" s="30">
        <v>31.45</v>
      </c>
      <c r="AT17" s="30">
        <v>17.11</v>
      </c>
      <c r="AU17" s="30">
        <v>13.43</v>
      </c>
      <c r="AV17" s="30">
        <v>15.12</v>
      </c>
      <c r="AW17" s="30">
        <v>18.04</v>
      </c>
      <c r="AX17" s="30">
        <v>16.84</v>
      </c>
      <c r="AY17" s="30">
        <v>17.260000000000002</v>
      </c>
      <c r="AZ17" s="30">
        <v>14.59</v>
      </c>
      <c r="BA17" s="30">
        <v>19.37</v>
      </c>
      <c r="BB17" s="30">
        <v>14.24</v>
      </c>
      <c r="BC17" s="30">
        <v>11.6</v>
      </c>
      <c r="BD17" s="30">
        <v>12.38</v>
      </c>
      <c r="BE17" s="30">
        <v>14.65</v>
      </c>
      <c r="BF17" s="30">
        <v>13.44</v>
      </c>
      <c r="BG17" s="30">
        <v>12.94</v>
      </c>
      <c r="BH17" s="30">
        <v>11.79</v>
      </c>
      <c r="BI17" s="30">
        <v>14.25</v>
      </c>
      <c r="BJ17" s="30">
        <v>29.82</v>
      </c>
      <c r="BK17" s="30">
        <v>2.7600000000000016</v>
      </c>
      <c r="BL17" s="30">
        <v>17.11</v>
      </c>
      <c r="BM17" s="30">
        <v>3.6799999999999997</v>
      </c>
      <c r="BN17" s="30">
        <v>14.24</v>
      </c>
      <c r="BO17" s="30">
        <v>2.6400000000000006</v>
      </c>
      <c r="BP17" s="31">
        <v>1.0046881369751326</v>
      </c>
      <c r="BQ17" s="31">
        <v>1.4438880706921944</v>
      </c>
      <c r="BR17" s="31">
        <v>0.80862533692722371</v>
      </c>
      <c r="BS17" s="30">
        <v>0.30253447659766897</v>
      </c>
      <c r="BT17" s="31">
        <v>1.7291072156543008</v>
      </c>
      <c r="BU17" s="31">
        <v>2.2403534609720177</v>
      </c>
      <c r="BV17" s="31">
        <v>1.8163746630727762</v>
      </c>
      <c r="BW17" s="31">
        <v>0.4701322350898765</v>
      </c>
      <c r="BX17" s="30">
        <v>65.02000000000001</v>
      </c>
      <c r="BY17" s="30">
        <v>64.92</v>
      </c>
      <c r="BZ17" s="30">
        <v>64.849999999999994</v>
      </c>
      <c r="CA17" s="30">
        <v>64.849999999999994</v>
      </c>
      <c r="CB17" s="30">
        <v>23.48</v>
      </c>
      <c r="CC17" s="30">
        <v>23.57</v>
      </c>
      <c r="CD17" s="30">
        <v>23.63</v>
      </c>
      <c r="CE17" s="30">
        <v>23.66</v>
      </c>
      <c r="CF17" s="30">
        <v>7.6482308057577164E-3</v>
      </c>
      <c r="CG17" s="30">
        <v>-2.6162384653245496E-3</v>
      </c>
      <c r="CH17" s="31">
        <v>-0.20506895319533791</v>
      </c>
      <c r="CI17" s="31">
        <v>-1.5385086992543595</v>
      </c>
      <c r="CJ17" s="31">
        <v>-0.51305398871877506</v>
      </c>
      <c r="CK17" s="31">
        <v>1.1913003200050263</v>
      </c>
      <c r="CL17" s="31">
        <v>-0.26033519553072609</v>
      </c>
      <c r="CM17" s="31">
        <v>-1.1999999999999981E-2</v>
      </c>
      <c r="CN17" s="31">
        <v>0.10799999999999983</v>
      </c>
      <c r="CO17" s="31">
        <v>0.30235843151693664</v>
      </c>
      <c r="CP17" s="31">
        <v>0.36275000000000002</v>
      </c>
      <c r="CQ17" s="34">
        <v>0.23269623946153306</v>
      </c>
      <c r="CR17" s="30" t="s">
        <v>282</v>
      </c>
      <c r="CS17" t="s">
        <v>81</v>
      </c>
      <c r="CT17" t="s">
        <v>82</v>
      </c>
      <c r="CU17">
        <v>0</v>
      </c>
    </row>
    <row r="18" spans="1:99"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9"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9"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9"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9"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9"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9"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9"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9"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9"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9"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9"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9"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9"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9"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142"/>
      <c r="E766" s="294"/>
      <c r="F766" s="144"/>
      <c r="G766" s="41"/>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49"/>
      <c r="AK766" s="50"/>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73"/>
      <c r="E767" s="295"/>
      <c r="F767" s="296"/>
      <c r="G767" s="42"/>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35"/>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42"/>
      <c r="E768" s="297"/>
      <c r="F768" s="40"/>
      <c r="G768" s="41"/>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50"/>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66"/>
      <c r="E769" s="298"/>
      <c r="F769" s="106"/>
      <c r="G769" s="42"/>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61"/>
      <c r="AK769" s="35"/>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142"/>
      <c r="E770" s="299"/>
      <c r="F770" s="300"/>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49"/>
      <c r="AK770" s="50"/>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301"/>
      <c r="E771" s="302"/>
      <c r="F771" s="72"/>
      <c r="G771" s="41"/>
      <c r="H771" s="42"/>
      <c r="I771" s="42"/>
      <c r="J771" s="42"/>
      <c r="K771" s="42"/>
      <c r="L771" s="42"/>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61"/>
      <c r="AK771" s="35"/>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276"/>
      <c r="E772" s="193"/>
      <c r="F772" s="237"/>
      <c r="G772" s="41"/>
      <c r="H772" s="42"/>
      <c r="I772" s="42"/>
      <c r="J772" s="42"/>
      <c r="K772" s="42"/>
      <c r="L772" s="68"/>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49"/>
      <c r="AK772" s="50"/>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13"/>
      <c r="E773" s="209"/>
      <c r="F773" s="303"/>
      <c r="G773" s="41"/>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42"/>
      <c r="AU773" s="42"/>
      <c r="AV773" s="42"/>
      <c r="AW773" s="42"/>
      <c r="AX773" s="42"/>
      <c r="AY773" s="42"/>
      <c r="AZ773" s="42"/>
      <c r="BA773" s="42"/>
      <c r="BB773" s="42"/>
      <c r="BC773" s="42"/>
      <c r="BD773" s="42"/>
      <c r="BE773" s="42"/>
      <c r="BF773" s="42"/>
      <c r="BG773" s="42"/>
      <c r="BH773" s="42"/>
      <c r="BI773" s="42"/>
      <c r="BJ773" s="42"/>
      <c r="BK773" s="42"/>
      <c r="BL773" s="42"/>
      <c r="BM773" s="42"/>
      <c r="BN773" s="42"/>
      <c r="BO773" s="42"/>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63"/>
      <c r="E774" s="117"/>
      <c r="F774" s="142"/>
      <c r="G774" s="42"/>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61"/>
      <c r="AK774" s="35"/>
      <c r="AL774" s="42"/>
      <c r="AM774" s="42"/>
      <c r="AN774" s="42"/>
      <c r="AO774" s="42"/>
      <c r="AP774" s="42"/>
      <c r="AQ774" s="42"/>
      <c r="AR774" s="42"/>
      <c r="AS774" s="42"/>
      <c r="AT774" s="68"/>
      <c r="AU774" s="68"/>
      <c r="AV774" s="68"/>
      <c r="AW774" s="68"/>
      <c r="AX774" s="68"/>
      <c r="AY774" s="42"/>
      <c r="AZ774" s="68"/>
      <c r="BA774" s="68"/>
      <c r="BB774" s="68"/>
      <c r="BC774" s="68"/>
      <c r="BD774" s="68"/>
      <c r="BE774" s="68"/>
      <c r="BF774" s="68"/>
      <c r="BG774" s="42"/>
      <c r="BH774" s="68"/>
      <c r="BI774" s="68"/>
      <c r="BJ774" s="42"/>
      <c r="BK774" s="42"/>
      <c r="BL774" s="68"/>
      <c r="BM774" s="68"/>
      <c r="BN774" s="68"/>
      <c r="BO774" s="68"/>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356">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onditionalFormatting>
  <conditionalFormatting sqref="E861:E909">
    <cfRule type="colorScale" priority="355">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onditionalFormatting>
  <conditionalFormatting sqref="F861:F909">
    <cfRule type="colorScale" priority="354">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onditionalFormatting>
  <conditionalFormatting sqref="D850:D860">
    <cfRule type="colorScale" priority="353">
      <colorScale>
        <cfvo type="min"/>
        <cfvo type="percentile" val="50"/>
        <cfvo type="max"/>
        <color rgb="FF63BE7B"/>
        <color rgb="FFFCFCFF"/>
        <color rgb="FFF8696B"/>
      </colorScale>
    </cfRule>
  </conditionalFormatting>
  <conditionalFormatting sqref="E850:E860">
    <cfRule type="colorScale" priority="352">
      <colorScale>
        <cfvo type="min"/>
        <cfvo type="percentile" val="50"/>
        <cfvo type="max"/>
        <color rgb="FF63BE7B"/>
        <color rgb="FFFCFCFF"/>
        <color rgb="FFF8696B"/>
      </colorScale>
    </cfRule>
  </conditionalFormatting>
  <conditionalFormatting sqref="F850:F860">
    <cfRule type="colorScale" priority="351">
      <colorScale>
        <cfvo type="min"/>
        <cfvo type="percentile" val="50"/>
        <cfvo type="max"/>
        <color rgb="FF63BE7B"/>
        <color rgb="FFFCFCFF"/>
        <color rgb="FFF8696B"/>
      </colorScale>
    </cfRule>
  </conditionalFormatting>
  <conditionalFormatting sqref="D844:D849">
    <cfRule type="colorScale" priority="350">
      <colorScale>
        <cfvo type="min"/>
        <cfvo type="percentile" val="50"/>
        <cfvo type="max"/>
        <color rgb="FF63BE7B"/>
        <color rgb="FFFCFCFF"/>
        <color rgb="FFF8696B"/>
      </colorScale>
    </cfRule>
  </conditionalFormatting>
  <conditionalFormatting sqref="E844:E849">
    <cfRule type="colorScale" priority="349">
      <colorScale>
        <cfvo type="min"/>
        <cfvo type="percentile" val="50"/>
        <cfvo type="max"/>
        <color rgb="FF63BE7B"/>
        <color rgb="FFFCFCFF"/>
        <color rgb="FFF8696B"/>
      </colorScale>
    </cfRule>
  </conditionalFormatting>
  <conditionalFormatting sqref="F844:F849">
    <cfRule type="colorScale" priority="348">
      <colorScale>
        <cfvo type="min"/>
        <cfvo type="percentile" val="50"/>
        <cfvo type="max"/>
        <color rgb="FF63BE7B"/>
        <color rgb="FFFCFCFF"/>
        <color rgb="FFF8696B"/>
      </colorScale>
    </cfRule>
  </conditionalFormatting>
  <conditionalFormatting sqref="D782:D843">
    <cfRule type="colorScale" priority="347">
      <colorScale>
        <cfvo type="min"/>
        <cfvo type="percentile" val="50"/>
        <cfvo type="max"/>
        <color rgb="FF63BE7B"/>
        <color rgb="FFFCFCFF"/>
        <color rgb="FFF8696B"/>
      </colorScale>
    </cfRule>
  </conditionalFormatting>
  <conditionalFormatting sqref="E782:E843">
    <cfRule type="colorScale" priority="346">
      <colorScale>
        <cfvo type="min"/>
        <cfvo type="percentile" val="50"/>
        <cfvo type="max"/>
        <color rgb="FF63BE7B"/>
        <color rgb="FFFCFCFF"/>
        <color rgb="FFF8696B"/>
      </colorScale>
    </cfRule>
  </conditionalFormatting>
  <conditionalFormatting sqref="F782:F843">
    <cfRule type="colorScale" priority="345">
      <colorScale>
        <cfvo type="min"/>
        <cfvo type="percentile" val="50"/>
        <cfvo type="max"/>
        <color rgb="FF63BE7B"/>
        <color rgb="FFFCFCFF"/>
        <color rgb="FFF8696B"/>
      </colorScale>
    </cfRule>
  </conditionalFormatting>
  <conditionalFormatting sqref="D766:D781">
    <cfRule type="colorScale" priority="344">
      <colorScale>
        <cfvo type="min"/>
        <cfvo type="percentile" val="50"/>
        <cfvo type="max"/>
        <color rgb="FF63BE7B"/>
        <color rgb="FFFCFCFF"/>
        <color rgb="FFF8696B"/>
      </colorScale>
    </cfRule>
  </conditionalFormatting>
  <conditionalFormatting sqref="E766:E781">
    <cfRule type="colorScale" priority="343">
      <colorScale>
        <cfvo type="min"/>
        <cfvo type="percentile" val="50"/>
        <cfvo type="max"/>
        <color rgb="FF63BE7B"/>
        <color rgb="FFFCFCFF"/>
        <color rgb="FFF8696B"/>
      </colorScale>
    </cfRule>
  </conditionalFormatting>
  <conditionalFormatting sqref="F766:F781">
    <cfRule type="colorScale" priority="342">
      <colorScale>
        <cfvo type="min"/>
        <cfvo type="percentile" val="50"/>
        <cfvo type="max"/>
        <color rgb="FF63BE7B"/>
        <color rgb="FFFCFCFF"/>
        <color rgb="FFF8696B"/>
      </colorScale>
    </cfRule>
  </conditionalFormatting>
  <conditionalFormatting sqref="D718:D765">
    <cfRule type="colorScale" priority="341">
      <colorScale>
        <cfvo type="min"/>
        <cfvo type="percentile" val="50"/>
        <cfvo type="max"/>
        <color rgb="FF63BE7B"/>
        <color rgb="FFFCFCFF"/>
        <color rgb="FFF8696B"/>
      </colorScale>
    </cfRule>
  </conditionalFormatting>
  <conditionalFormatting sqref="E718:E765">
    <cfRule type="colorScale" priority="340">
      <colorScale>
        <cfvo type="min"/>
        <cfvo type="percentile" val="50"/>
        <cfvo type="max"/>
        <color rgb="FF63BE7B"/>
        <color rgb="FFFCFCFF"/>
        <color rgb="FFF8696B"/>
      </colorScale>
    </cfRule>
  </conditionalFormatting>
  <conditionalFormatting sqref="F718:F765">
    <cfRule type="colorScale" priority="339">
      <colorScale>
        <cfvo type="min"/>
        <cfvo type="percentile" val="50"/>
        <cfvo type="max"/>
        <color rgb="FF63BE7B"/>
        <color rgb="FFFCFCFF"/>
        <color rgb="FFF8696B"/>
      </colorScale>
    </cfRule>
  </conditionalFormatting>
  <conditionalFormatting sqref="D708:D717">
    <cfRule type="colorScale" priority="338">
      <colorScale>
        <cfvo type="min"/>
        <cfvo type="percentile" val="50"/>
        <cfvo type="max"/>
        <color rgb="FF63BE7B"/>
        <color rgb="FFFCFCFF"/>
        <color rgb="FFF8696B"/>
      </colorScale>
    </cfRule>
  </conditionalFormatting>
  <conditionalFormatting sqref="E708:E717">
    <cfRule type="colorScale" priority="337">
      <colorScale>
        <cfvo type="min"/>
        <cfvo type="percentile" val="50"/>
        <cfvo type="max"/>
        <color rgb="FF63BE7B"/>
        <color rgb="FFFCFCFF"/>
        <color rgb="FFF8696B"/>
      </colorScale>
    </cfRule>
  </conditionalFormatting>
  <conditionalFormatting sqref="F708:F717">
    <cfRule type="colorScale" priority="336">
      <colorScale>
        <cfvo type="min"/>
        <cfvo type="percentile" val="50"/>
        <cfvo type="max"/>
        <color rgb="FF63BE7B"/>
        <color rgb="FFFCFCFF"/>
        <color rgb="FFF8696B"/>
      </colorScale>
    </cfRule>
  </conditionalFormatting>
  <conditionalFormatting sqref="D704:D707">
    <cfRule type="colorScale" priority="335">
      <colorScale>
        <cfvo type="min"/>
        <cfvo type="percentile" val="50"/>
        <cfvo type="max"/>
        <color rgb="FF63BE7B"/>
        <color rgb="FFFCFCFF"/>
        <color rgb="FFF8696B"/>
      </colorScale>
    </cfRule>
  </conditionalFormatting>
  <conditionalFormatting sqref="E704:E707">
    <cfRule type="colorScale" priority="334">
      <colorScale>
        <cfvo type="min"/>
        <cfvo type="percentile" val="50"/>
        <cfvo type="max"/>
        <color rgb="FF63BE7B"/>
        <color rgb="FFFCFCFF"/>
        <color rgb="FFF8696B"/>
      </colorScale>
    </cfRule>
  </conditionalFormatting>
  <conditionalFormatting sqref="F704:F707">
    <cfRule type="colorScale" priority="333">
      <colorScale>
        <cfvo type="min"/>
        <cfvo type="percentile" val="50"/>
        <cfvo type="max"/>
        <color rgb="FF63BE7B"/>
        <color rgb="FFFCFCFF"/>
        <color rgb="FFF8696B"/>
      </colorScale>
    </cfRule>
  </conditionalFormatting>
  <conditionalFormatting sqref="D704:D707">
    <cfRule type="colorScale" priority="332">
      <colorScale>
        <cfvo type="min"/>
        <cfvo type="percentile" val="50"/>
        <cfvo type="max"/>
        <color rgb="FF63BE7B"/>
        <color rgb="FFFCFCFF"/>
        <color rgb="FFF8696B"/>
      </colorScale>
    </cfRule>
  </conditionalFormatting>
  <conditionalFormatting sqref="E704:E707">
    <cfRule type="colorScale" priority="331">
      <colorScale>
        <cfvo type="min"/>
        <cfvo type="percentile" val="50"/>
        <cfvo type="max"/>
        <color rgb="FF63BE7B"/>
        <color rgb="FFFCFCFF"/>
        <color rgb="FFF8696B"/>
      </colorScale>
    </cfRule>
  </conditionalFormatting>
  <conditionalFormatting sqref="F704:F707">
    <cfRule type="colorScale" priority="330">
      <colorScale>
        <cfvo type="min"/>
        <cfvo type="percentile" val="50"/>
        <cfvo type="max"/>
        <color rgb="FF63BE7B"/>
        <color rgb="FFFCFCFF"/>
        <color rgb="FFF8696B"/>
      </colorScale>
    </cfRule>
  </conditionalFormatting>
  <conditionalFormatting sqref="D633:D703">
    <cfRule type="colorScale" priority="326">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onditionalFormatting>
  <conditionalFormatting sqref="E633:E703">
    <cfRule type="colorScale" priority="325">
      <colorScale>
        <cfvo type="min"/>
        <cfvo type="percentile" val="50"/>
        <cfvo type="max"/>
        <color rgb="FF63BE7B"/>
        <color rgb="FFFCFCFF"/>
        <color rgb="FFF8696B"/>
      </colorScale>
    </cfRule>
    <cfRule type="colorScale" priority="328">
      <colorScale>
        <cfvo type="min"/>
        <cfvo type="percentile" val="50"/>
        <cfvo type="max"/>
        <color rgb="FF63BE7B"/>
        <color rgb="FFFCFCFF"/>
        <color rgb="FFF8696B"/>
      </colorScale>
    </cfRule>
  </conditionalFormatting>
  <conditionalFormatting sqref="F633:F703">
    <cfRule type="colorScale" priority="324">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onditionalFormatting>
  <conditionalFormatting sqref="D631:D632">
    <cfRule type="colorScale" priority="309">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onditionalFormatting>
  <conditionalFormatting sqref="E631:E632">
    <cfRule type="colorScale" priority="308">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onditionalFormatting>
  <conditionalFormatting sqref="F631:F632">
    <cfRule type="colorScale" priority="307">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onditionalFormatting>
  <conditionalFormatting sqref="F631:F632">
    <cfRule type="colorScale" priority="314">
      <colorScale>
        <cfvo type="min"/>
        <cfvo type="percentile" val="50"/>
        <cfvo type="max"/>
        <color rgb="FF63BE7B"/>
        <color rgb="FFFCFCFF"/>
        <color rgb="FFF8696B"/>
      </colorScale>
    </cfRule>
  </conditionalFormatting>
  <conditionalFormatting sqref="D631:D632">
    <cfRule type="colorScale" priority="319">
      <colorScale>
        <cfvo type="min"/>
        <cfvo type="percentile" val="50"/>
        <cfvo type="max"/>
        <color rgb="FF63BE7B"/>
        <color rgb="FFFCFCFF"/>
        <color rgb="FFF8696B"/>
      </colorScale>
    </cfRule>
  </conditionalFormatting>
  <conditionalFormatting sqref="E631:E632">
    <cfRule type="colorScale" priority="320">
      <colorScale>
        <cfvo type="min"/>
        <cfvo type="percentile" val="50"/>
        <cfvo type="max"/>
        <color rgb="FF63BE7B"/>
        <color rgb="FFFCFCFF"/>
        <color rgb="FFF8696B"/>
      </colorScale>
    </cfRule>
  </conditionalFormatting>
  <conditionalFormatting sqref="F631:F632">
    <cfRule type="colorScale" priority="321">
      <colorScale>
        <cfvo type="min"/>
        <cfvo type="percentile" val="50"/>
        <cfvo type="max"/>
        <color rgb="FF63BE7B"/>
        <color rgb="FFFCFCFF"/>
        <color rgb="FFF8696B"/>
      </colorScale>
    </cfRule>
  </conditionalFormatting>
  <conditionalFormatting sqref="E631:E632">
    <cfRule type="colorScale" priority="311">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onditionalFormatting>
  <conditionalFormatting sqref="D631:D632">
    <cfRule type="colorScale" priority="306">
      <colorScale>
        <cfvo type="min"/>
        <cfvo type="percentile" val="50"/>
        <cfvo type="max"/>
        <color rgb="FF63BE7B"/>
        <color rgb="FFFCFCFF"/>
        <color rgb="FFF8696B"/>
      </colorScale>
    </cfRule>
  </conditionalFormatting>
  <conditionalFormatting sqref="E631:E632">
    <cfRule type="colorScale" priority="305">
      <colorScale>
        <cfvo type="min"/>
        <cfvo type="percentile" val="50"/>
        <cfvo type="max"/>
        <color rgb="FF63BE7B"/>
        <color rgb="FFFCFCFF"/>
        <color rgb="FFF8696B"/>
      </colorScale>
    </cfRule>
  </conditionalFormatting>
  <conditionalFormatting sqref="F631:F632">
    <cfRule type="colorScale" priority="304">
      <colorScale>
        <cfvo type="min"/>
        <cfvo type="percentile" val="50"/>
        <cfvo type="max"/>
        <color rgb="FF63BE7B"/>
        <color rgb="FFFCFCFF"/>
        <color rgb="FFF8696B"/>
      </colorScale>
    </cfRule>
  </conditionalFormatting>
  <conditionalFormatting sqref="D631:D632">
    <cfRule type="colorScale" priority="303">
      <colorScale>
        <cfvo type="min"/>
        <cfvo type="percentile" val="50"/>
        <cfvo type="max"/>
        <color rgb="FF63BE7B"/>
        <color rgb="FFFCFCFF"/>
        <color rgb="FFF8696B"/>
      </colorScale>
    </cfRule>
  </conditionalFormatting>
  <conditionalFormatting sqref="E631:E632">
    <cfRule type="colorScale" priority="302">
      <colorScale>
        <cfvo type="min"/>
        <cfvo type="percentile" val="50"/>
        <cfvo type="max"/>
        <color rgb="FF63BE7B"/>
        <color rgb="FFFCFCFF"/>
        <color rgb="FFF8696B"/>
      </colorScale>
    </cfRule>
  </conditionalFormatting>
  <conditionalFormatting sqref="F631:F632">
    <cfRule type="colorScale" priority="301">
      <colorScale>
        <cfvo type="min"/>
        <cfvo type="percentile" val="50"/>
        <cfvo type="max"/>
        <color rgb="FF63BE7B"/>
        <color rgb="FFFCFCFF"/>
        <color rgb="FFF8696B"/>
      </colorScale>
    </cfRule>
  </conditionalFormatting>
  <conditionalFormatting sqref="D522:D630">
    <cfRule type="colorScale" priority="264">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onditionalFormatting>
  <conditionalFormatting sqref="E522:E630">
    <cfRule type="colorScale" priority="263">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onditionalFormatting>
  <conditionalFormatting sqref="F522:F630">
    <cfRule type="colorScale" priority="262">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onditionalFormatting>
  <conditionalFormatting sqref="F522:F630">
    <cfRule type="colorScale" priority="269">
      <colorScale>
        <cfvo type="min"/>
        <cfvo type="percentile" val="50"/>
        <cfvo type="max"/>
        <color rgb="FF63BE7B"/>
        <color rgb="FFFCFCFF"/>
        <color rgb="FFF8696B"/>
      </colorScale>
    </cfRule>
  </conditionalFormatting>
  <conditionalFormatting sqref="D522:D630">
    <cfRule type="colorScale" priority="274">
      <colorScale>
        <cfvo type="min"/>
        <cfvo type="percentile" val="50"/>
        <cfvo type="max"/>
        <color rgb="FF63BE7B"/>
        <color rgb="FFFCFCFF"/>
        <color rgb="FFF8696B"/>
      </colorScale>
    </cfRule>
  </conditionalFormatting>
  <conditionalFormatting sqref="E522:E630">
    <cfRule type="colorScale" priority="275">
      <colorScale>
        <cfvo type="min"/>
        <cfvo type="percentile" val="50"/>
        <cfvo type="max"/>
        <color rgb="FF63BE7B"/>
        <color rgb="FFFCFCFF"/>
        <color rgb="FFF8696B"/>
      </colorScale>
    </cfRule>
  </conditionalFormatting>
  <conditionalFormatting sqref="F522:F630">
    <cfRule type="colorScale" priority="276">
      <colorScale>
        <cfvo type="min"/>
        <cfvo type="percentile" val="50"/>
        <cfvo type="max"/>
        <color rgb="FF63BE7B"/>
        <color rgb="FFFCFCFF"/>
        <color rgb="FFF8696B"/>
      </colorScale>
    </cfRule>
  </conditionalFormatting>
  <conditionalFormatting sqref="E522:E630">
    <cfRule type="colorScale" priority="266">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onditionalFormatting>
  <conditionalFormatting sqref="D522:D630">
    <cfRule type="colorScale" priority="261">
      <colorScale>
        <cfvo type="min"/>
        <cfvo type="percentile" val="50"/>
        <cfvo type="max"/>
        <color rgb="FF63BE7B"/>
        <color rgb="FFFCFCFF"/>
        <color rgb="FFF8696B"/>
      </colorScale>
    </cfRule>
  </conditionalFormatting>
  <conditionalFormatting sqref="E522:E630">
    <cfRule type="colorScale" priority="260">
      <colorScale>
        <cfvo type="min"/>
        <cfvo type="percentile" val="50"/>
        <cfvo type="max"/>
        <color rgb="FF63BE7B"/>
        <color rgb="FFFCFCFF"/>
        <color rgb="FFF8696B"/>
      </colorScale>
    </cfRule>
  </conditionalFormatting>
  <conditionalFormatting sqref="F522:F630">
    <cfRule type="colorScale" priority="259">
      <colorScale>
        <cfvo type="min"/>
        <cfvo type="percentile" val="50"/>
        <cfvo type="max"/>
        <color rgb="FF63BE7B"/>
        <color rgb="FFFCFCFF"/>
        <color rgb="FFF8696B"/>
      </colorScale>
    </cfRule>
  </conditionalFormatting>
  <conditionalFormatting sqref="D482:D521">
    <cfRule type="colorScale" priority="244">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onditionalFormatting>
  <conditionalFormatting sqref="E482:E521">
    <cfRule type="colorScale" priority="243">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onditionalFormatting>
  <conditionalFormatting sqref="F482:F521">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onditionalFormatting>
  <conditionalFormatting sqref="F482:F521">
    <cfRule type="colorScale" priority="249">
      <colorScale>
        <cfvo type="min"/>
        <cfvo type="percentile" val="50"/>
        <cfvo type="max"/>
        <color rgb="FF63BE7B"/>
        <color rgb="FFFCFCFF"/>
        <color rgb="FFF8696B"/>
      </colorScale>
    </cfRule>
  </conditionalFormatting>
  <conditionalFormatting sqref="D482:D521">
    <cfRule type="colorScale" priority="254">
      <colorScale>
        <cfvo type="min"/>
        <cfvo type="percentile" val="50"/>
        <cfvo type="max"/>
        <color rgb="FF63BE7B"/>
        <color rgb="FFFCFCFF"/>
        <color rgb="FFF8696B"/>
      </colorScale>
    </cfRule>
  </conditionalFormatting>
  <conditionalFormatting sqref="E482:E521">
    <cfRule type="colorScale" priority="255">
      <colorScale>
        <cfvo type="min"/>
        <cfvo type="percentile" val="50"/>
        <cfvo type="max"/>
        <color rgb="FF63BE7B"/>
        <color rgb="FFFCFCFF"/>
        <color rgb="FFF8696B"/>
      </colorScale>
    </cfRule>
  </conditionalFormatting>
  <conditionalFormatting sqref="F482:F521">
    <cfRule type="colorScale" priority="256">
      <colorScale>
        <cfvo type="min"/>
        <cfvo type="percentile" val="50"/>
        <cfvo type="max"/>
        <color rgb="FF63BE7B"/>
        <color rgb="FFFCFCFF"/>
        <color rgb="FFF8696B"/>
      </colorScale>
    </cfRule>
  </conditionalFormatting>
  <conditionalFormatting sqref="E482:E521">
    <cfRule type="colorScale" priority="246">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onditionalFormatting>
  <conditionalFormatting sqref="D455:D630">
    <cfRule type="colorScale" priority="236">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onditionalFormatting>
  <conditionalFormatting sqref="E455:E630">
    <cfRule type="colorScale" priority="240">
      <colorScale>
        <cfvo type="min"/>
        <cfvo type="percentile" val="50"/>
        <cfvo type="max"/>
        <color rgb="FF63BE7B"/>
        <color rgb="FFFCFCFF"/>
        <color rgb="FFF8696B"/>
      </colorScale>
    </cfRule>
  </conditionalFormatting>
  <conditionalFormatting sqref="F455:F630">
    <cfRule type="colorScale" priority="239">
      <colorScale>
        <cfvo type="min"/>
        <cfvo type="percentile" val="50"/>
        <cfvo type="max"/>
        <color rgb="FF63BE7B"/>
        <color rgb="FFFCFCFF"/>
        <color rgb="FFF8696B"/>
      </colorScale>
    </cfRule>
  </conditionalFormatting>
  <conditionalFormatting sqref="D455:D630">
    <cfRule type="colorScale" priority="238">
      <colorScale>
        <cfvo type="min"/>
        <cfvo type="percentile" val="50"/>
        <cfvo type="max"/>
        <color rgb="FF63BE7B"/>
        <color rgb="FFFCFCFF"/>
        <color rgb="FFF8696B"/>
      </colorScale>
    </cfRule>
  </conditionalFormatting>
  <conditionalFormatting sqref="F455:F630">
    <cfRule type="colorScale" priority="235">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onditionalFormatting>
  <conditionalFormatting sqref="D455:D521">
    <cfRule type="colorScale" priority="279">
      <colorScale>
        <cfvo type="min"/>
        <cfvo type="percentile" val="50"/>
        <cfvo type="max"/>
        <color rgb="FF63BE7B"/>
        <color rgb="FFFCFCFF"/>
        <color rgb="FFF8696B"/>
      </colorScale>
    </cfRule>
  </conditionalFormatting>
  <conditionalFormatting sqref="E455:E521">
    <cfRule type="colorScale" priority="280">
      <colorScale>
        <cfvo type="min"/>
        <cfvo type="percentile" val="50"/>
        <cfvo type="max"/>
        <color rgb="FF63BE7B"/>
        <color rgb="FFFCFCFF"/>
        <color rgb="FFF8696B"/>
      </colorScale>
    </cfRule>
  </conditionalFormatting>
  <conditionalFormatting sqref="F455:F521">
    <cfRule type="colorScale" priority="281">
      <colorScale>
        <cfvo type="min"/>
        <cfvo type="percentile" val="50"/>
        <cfvo type="max"/>
        <color rgb="FF63BE7B"/>
        <color rgb="FFFCFCFF"/>
        <color rgb="FFF8696B"/>
      </colorScale>
    </cfRule>
  </conditionalFormatting>
  <conditionalFormatting sqref="D455:D481">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onditionalFormatting>
  <conditionalFormatting sqref="E455:E481">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onditionalFormatting>
  <conditionalFormatting sqref="F455:F481">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onditionalFormatting>
  <conditionalFormatting sqref="F455:F481">
    <cfRule type="colorScale" priority="294">
      <colorScale>
        <cfvo type="min"/>
        <cfvo type="percentile" val="50"/>
        <cfvo type="max"/>
        <color rgb="FF63BE7B"/>
        <color rgb="FFFCFCFF"/>
        <color rgb="FFF8696B"/>
      </colorScale>
    </cfRule>
  </conditionalFormatting>
  <conditionalFormatting sqref="D455:D481">
    <cfRule type="colorScale" priority="295">
      <colorScale>
        <cfvo type="min"/>
        <cfvo type="percentile" val="50"/>
        <cfvo type="max"/>
        <color rgb="FF63BE7B"/>
        <color rgb="FFFCFCFF"/>
        <color rgb="FFF8696B"/>
      </colorScale>
    </cfRule>
  </conditionalFormatting>
  <conditionalFormatting sqref="E455:E481">
    <cfRule type="colorScale" priority="296">
      <colorScale>
        <cfvo type="min"/>
        <cfvo type="percentile" val="50"/>
        <cfvo type="max"/>
        <color rgb="FF63BE7B"/>
        <color rgb="FFFCFCFF"/>
        <color rgb="FFF8696B"/>
      </colorScale>
    </cfRule>
  </conditionalFormatting>
  <conditionalFormatting sqref="E455:E481">
    <cfRule type="colorScale" priority="297">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onditionalFormatting>
  <conditionalFormatting sqref="D280:D454">
    <cfRule type="colorScale" priority="198">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onditionalFormatting>
  <conditionalFormatting sqref="E280:E454">
    <cfRule type="colorScale" priority="197">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onditionalFormatting>
  <conditionalFormatting sqref="F280:F454">
    <cfRule type="colorScale" priority="196">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onditionalFormatting>
  <conditionalFormatting sqref="F280:F454">
    <cfRule type="colorScale" priority="203">
      <colorScale>
        <cfvo type="min"/>
        <cfvo type="percentile" val="50"/>
        <cfvo type="max"/>
        <color rgb="FF63BE7B"/>
        <color rgb="FFFCFCFF"/>
        <color rgb="FFF8696B"/>
      </colorScale>
    </cfRule>
  </conditionalFormatting>
  <conditionalFormatting sqref="D280:D454">
    <cfRule type="colorScale" priority="208">
      <colorScale>
        <cfvo type="min"/>
        <cfvo type="percentile" val="50"/>
        <cfvo type="max"/>
        <color rgb="FF63BE7B"/>
        <color rgb="FFFCFCFF"/>
        <color rgb="FFF8696B"/>
      </colorScale>
    </cfRule>
  </conditionalFormatting>
  <conditionalFormatting sqref="E280:E454">
    <cfRule type="colorScale" priority="209">
      <colorScale>
        <cfvo type="min"/>
        <cfvo type="percentile" val="50"/>
        <cfvo type="max"/>
        <color rgb="FF63BE7B"/>
        <color rgb="FFFCFCFF"/>
        <color rgb="FFF8696B"/>
      </colorScale>
    </cfRule>
  </conditionalFormatting>
  <conditionalFormatting sqref="F280:F454">
    <cfRule type="colorScale" priority="210">
      <colorScale>
        <cfvo type="min"/>
        <cfvo type="percentile" val="50"/>
        <cfvo type="max"/>
        <color rgb="FF63BE7B"/>
        <color rgb="FFFCFCFF"/>
        <color rgb="FFF8696B"/>
      </colorScale>
    </cfRule>
  </conditionalFormatting>
  <conditionalFormatting sqref="E280:E454">
    <cfRule type="colorScale" priority="200">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onditionalFormatting>
  <conditionalFormatting sqref="D280:D454">
    <cfRule type="colorScale" priority="195">
      <colorScale>
        <cfvo type="min"/>
        <cfvo type="percentile" val="50"/>
        <cfvo type="max"/>
        <color rgb="FF63BE7B"/>
        <color rgb="FFFCFCFF"/>
        <color rgb="FFF8696B"/>
      </colorScale>
    </cfRule>
  </conditionalFormatting>
  <conditionalFormatting sqref="E280:E454">
    <cfRule type="colorScale" priority="194">
      <colorScale>
        <cfvo type="min"/>
        <cfvo type="percentile" val="50"/>
        <cfvo type="max"/>
        <color rgb="FF63BE7B"/>
        <color rgb="FFFCFCFF"/>
        <color rgb="FFF8696B"/>
      </colorScale>
    </cfRule>
  </conditionalFormatting>
  <conditionalFormatting sqref="F280:F454">
    <cfRule type="colorScale" priority="193">
      <colorScale>
        <cfvo type="min"/>
        <cfvo type="percentile" val="50"/>
        <cfvo type="max"/>
        <color rgb="FF63BE7B"/>
        <color rgb="FFFCFCFF"/>
        <color rgb="FFF8696B"/>
      </colorScale>
    </cfRule>
  </conditionalFormatting>
  <conditionalFormatting sqref="D240:D279">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onditionalFormatting>
  <conditionalFormatting sqref="E240:E279">
    <cfRule type="colorScale" priority="177">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onditionalFormatting>
  <conditionalFormatting sqref="F240:F279">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onditionalFormatting>
  <conditionalFormatting sqref="F240:F279">
    <cfRule type="colorScale" priority="183">
      <colorScale>
        <cfvo type="min"/>
        <cfvo type="percentile" val="50"/>
        <cfvo type="max"/>
        <color rgb="FF63BE7B"/>
        <color rgb="FFFCFCFF"/>
        <color rgb="FFF8696B"/>
      </colorScale>
    </cfRule>
  </conditionalFormatting>
  <conditionalFormatting sqref="D240:D279">
    <cfRule type="colorScale" priority="188">
      <colorScale>
        <cfvo type="min"/>
        <cfvo type="percentile" val="50"/>
        <cfvo type="max"/>
        <color rgb="FF63BE7B"/>
        <color rgb="FFFCFCFF"/>
        <color rgb="FFF8696B"/>
      </colorScale>
    </cfRule>
  </conditionalFormatting>
  <conditionalFormatting sqref="E240:E279">
    <cfRule type="colorScale" priority="189">
      <colorScale>
        <cfvo type="min"/>
        <cfvo type="percentile" val="50"/>
        <cfvo type="max"/>
        <color rgb="FF63BE7B"/>
        <color rgb="FFFCFCFF"/>
        <color rgb="FFF8696B"/>
      </colorScale>
    </cfRule>
  </conditionalFormatting>
  <conditionalFormatting sqref="F240:F279">
    <cfRule type="colorScale" priority="190">
      <colorScale>
        <cfvo type="min"/>
        <cfvo type="percentile" val="50"/>
        <cfvo type="max"/>
        <color rgb="FF63BE7B"/>
        <color rgb="FFFCFCFF"/>
        <color rgb="FFF8696B"/>
      </colorScale>
    </cfRule>
  </conditionalFormatting>
  <conditionalFormatting sqref="E240:E279">
    <cfRule type="colorScale" priority="180">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onditionalFormatting>
  <conditionalFormatting sqref="D68:D454">
    <cfRule type="colorScale" priority="170">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onditionalFormatting>
  <conditionalFormatting sqref="E68:E454">
    <cfRule type="colorScale" priority="174">
      <colorScale>
        <cfvo type="min"/>
        <cfvo type="percentile" val="50"/>
        <cfvo type="max"/>
        <color rgb="FF63BE7B"/>
        <color rgb="FFFCFCFF"/>
        <color rgb="FFF8696B"/>
      </colorScale>
    </cfRule>
  </conditionalFormatting>
  <conditionalFormatting sqref="F68:F454">
    <cfRule type="colorScale" priority="173">
      <colorScale>
        <cfvo type="min"/>
        <cfvo type="percentile" val="50"/>
        <cfvo type="max"/>
        <color rgb="FF63BE7B"/>
        <color rgb="FFFCFCFF"/>
        <color rgb="FFF8696B"/>
      </colorScale>
    </cfRule>
  </conditionalFormatting>
  <conditionalFormatting sqref="D68:D454">
    <cfRule type="colorScale" priority="172">
      <colorScale>
        <cfvo type="min"/>
        <cfvo type="percentile" val="50"/>
        <cfvo type="max"/>
        <color rgb="FF63BE7B"/>
        <color rgb="FFFCFCFF"/>
        <color rgb="FFF8696B"/>
      </colorScale>
    </cfRule>
  </conditionalFormatting>
  <conditionalFormatting sqref="F68:F454">
    <cfRule type="colorScale" priority="169">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onditionalFormatting>
  <conditionalFormatting sqref="D68:D279">
    <cfRule type="colorScale" priority="213">
      <colorScale>
        <cfvo type="min"/>
        <cfvo type="percentile" val="50"/>
        <cfvo type="max"/>
        <color rgb="FF63BE7B"/>
        <color rgb="FFFCFCFF"/>
        <color rgb="FFF8696B"/>
      </colorScale>
    </cfRule>
  </conditionalFormatting>
  <conditionalFormatting sqref="E68:E279">
    <cfRule type="colorScale" priority="214">
      <colorScale>
        <cfvo type="min"/>
        <cfvo type="percentile" val="50"/>
        <cfvo type="max"/>
        <color rgb="FF63BE7B"/>
        <color rgb="FFFCFCFF"/>
        <color rgb="FFF8696B"/>
      </colorScale>
    </cfRule>
  </conditionalFormatting>
  <conditionalFormatting sqref="F68:F279">
    <cfRule type="colorScale" priority="215">
      <colorScale>
        <cfvo type="min"/>
        <cfvo type="percentile" val="50"/>
        <cfvo type="max"/>
        <color rgb="FF63BE7B"/>
        <color rgb="FFFCFCFF"/>
        <color rgb="FFF8696B"/>
      </colorScale>
    </cfRule>
  </conditionalFormatting>
  <conditionalFormatting sqref="D68:D239">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onditionalFormatting>
  <conditionalFormatting sqref="E68:E239">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onditionalFormatting>
  <conditionalFormatting sqref="F68:F239">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onditionalFormatting>
  <conditionalFormatting sqref="F68:F239">
    <cfRule type="colorScale" priority="228">
      <colorScale>
        <cfvo type="min"/>
        <cfvo type="percentile" val="50"/>
        <cfvo type="max"/>
        <color rgb="FF63BE7B"/>
        <color rgb="FFFCFCFF"/>
        <color rgb="FFF8696B"/>
      </colorScale>
    </cfRule>
  </conditionalFormatting>
  <conditionalFormatting sqref="D68:D239">
    <cfRule type="colorScale" priority="229">
      <colorScale>
        <cfvo type="min"/>
        <cfvo type="percentile" val="50"/>
        <cfvo type="max"/>
        <color rgb="FF63BE7B"/>
        <color rgb="FFFCFCFF"/>
        <color rgb="FFF8696B"/>
      </colorScale>
    </cfRule>
  </conditionalFormatting>
  <conditionalFormatting sqref="E68:E239">
    <cfRule type="colorScale" priority="230">
      <colorScale>
        <cfvo type="min"/>
        <cfvo type="percentile" val="50"/>
        <cfvo type="max"/>
        <color rgb="FF63BE7B"/>
        <color rgb="FFFCFCFF"/>
        <color rgb="FFF8696B"/>
      </colorScale>
    </cfRule>
  </conditionalFormatting>
  <conditionalFormatting sqref="E68:E239">
    <cfRule type="colorScale" priority="231">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onditionalFormatting>
  <conditionalFormatting sqref="D42:D67">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onditionalFormatting>
  <conditionalFormatting sqref="E42:E67">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onditionalFormatting>
  <conditionalFormatting sqref="F42:F67">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onditionalFormatting>
  <conditionalFormatting sqref="D18:D41">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onditionalFormatting>
  <conditionalFormatting sqref="E18:E41">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onditionalFormatting>
  <conditionalFormatting sqref="F18:F41">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onditionalFormatting>
  <conditionalFormatting sqref="D1:D17">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E1:E17">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onditionalFormatting>
  <conditionalFormatting sqref="F1:F17">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66DE-6365-4330-AA9F-F3F05CF94421}">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31.9</v>
      </c>
      <c r="D2" s="31">
        <v>6.7687221743439681</v>
      </c>
      <c r="E2" s="31">
        <v>-7.0000000000000284E-2</v>
      </c>
      <c r="F2" s="31">
        <v>38.770000000000003</v>
      </c>
      <c r="G2" s="30">
        <v>7744</v>
      </c>
      <c r="H2" s="30">
        <v>27.96</v>
      </c>
      <c r="I2" s="31">
        <v>1.1409155937052933</v>
      </c>
      <c r="J2" s="30">
        <v>5.68</v>
      </c>
      <c r="K2" s="31">
        <v>0.89045923296182039</v>
      </c>
      <c r="L2" s="31">
        <v>100</v>
      </c>
      <c r="M2" s="31">
        <v>2.2045006321112517E-2</v>
      </c>
      <c r="N2" s="31">
        <v>3.2106135986733002</v>
      </c>
      <c r="O2" s="32">
        <v>1.88580674988442</v>
      </c>
      <c r="P2" s="32">
        <v>0.23979999999999996</v>
      </c>
      <c r="Q2" s="32">
        <v>0.21018206896551719</v>
      </c>
      <c r="R2" s="30">
        <v>3.62</v>
      </c>
      <c r="S2" s="33">
        <v>-0.19</v>
      </c>
      <c r="T2" s="30">
        <v>-0.18</v>
      </c>
      <c r="U2" s="30">
        <v>-0.24</v>
      </c>
      <c r="V2" s="30">
        <v>1.58</v>
      </c>
      <c r="W2" s="30">
        <v>4.82</v>
      </c>
      <c r="X2" s="32">
        <v>27.777777777777779</v>
      </c>
      <c r="Y2" s="30">
        <v>2.25</v>
      </c>
      <c r="Z2" s="30">
        <v>4.9000000000000004</v>
      </c>
      <c r="AA2" s="30">
        <v>3.01</v>
      </c>
      <c r="AB2" s="30">
        <v>10.98</v>
      </c>
      <c r="AC2" s="32">
        <v>1.177777777777778</v>
      </c>
      <c r="AD2" s="32">
        <v>-0.38571428571428579</v>
      </c>
      <c r="AE2" s="32">
        <v>2.5765472312703581</v>
      </c>
      <c r="AF2" s="32">
        <v>-0.2215581643543223</v>
      </c>
      <c r="AG2" s="34">
        <v>1.3846000000000001</v>
      </c>
      <c r="AH2" s="32">
        <v>10.2242</v>
      </c>
      <c r="AI2" s="32">
        <v>-0.24099999999999999</v>
      </c>
      <c r="AJ2" s="30">
        <v>3647</v>
      </c>
      <c r="AK2" s="30">
        <v>8696.636199999999</v>
      </c>
      <c r="AL2" s="30">
        <v>38.770000000000003</v>
      </c>
      <c r="AM2" s="30">
        <v>21.32</v>
      </c>
      <c r="AN2" s="30">
        <v>15.43</v>
      </c>
      <c r="AO2" s="30">
        <v>11.99</v>
      </c>
      <c r="AP2" s="30">
        <v>9.32</v>
      </c>
      <c r="AQ2" s="30">
        <v>9.17</v>
      </c>
      <c r="AR2" s="30">
        <v>29.36</v>
      </c>
      <c r="AS2" s="30">
        <v>36.479999999999997</v>
      </c>
      <c r="AT2" s="30">
        <v>36.1</v>
      </c>
      <c r="AU2" s="30">
        <v>18.12</v>
      </c>
      <c r="AV2" s="30">
        <v>-347.51</v>
      </c>
      <c r="AW2" s="30">
        <v>-215.63</v>
      </c>
      <c r="AX2" s="30">
        <v>-200.46</v>
      </c>
      <c r="AY2" s="30">
        <v>-189.28</v>
      </c>
      <c r="AZ2" s="30">
        <v>26.73</v>
      </c>
      <c r="BA2" s="30">
        <v>33.380000000000003</v>
      </c>
      <c r="BB2" s="30">
        <v>29.43</v>
      </c>
      <c r="BC2" s="30">
        <v>16.079999999999998</v>
      </c>
      <c r="BD2" s="30">
        <v>-257.72000000000003</v>
      </c>
      <c r="BE2" s="30">
        <v>-152.08000000000001</v>
      </c>
      <c r="BF2" s="30">
        <v>-170.92</v>
      </c>
      <c r="BG2" s="30">
        <v>-161.51</v>
      </c>
      <c r="BH2" s="30">
        <v>21.37</v>
      </c>
      <c r="BI2" s="30">
        <v>26.61</v>
      </c>
      <c r="BJ2" s="30">
        <v>38.770000000000003</v>
      </c>
      <c r="BK2" s="30">
        <v>17.450000000000003</v>
      </c>
      <c r="BL2" s="30">
        <v>36.1</v>
      </c>
      <c r="BM2" s="30">
        <v>17.98</v>
      </c>
      <c r="BN2" s="30">
        <v>29.43</v>
      </c>
      <c r="BO2" s="30">
        <v>13.350000000000001</v>
      </c>
      <c r="BP2" s="31">
        <v>1.7038661913901838</v>
      </c>
      <c r="BQ2" s="31">
        <v>1.6149413020277481</v>
      </c>
      <c r="BR2" s="31">
        <v>1.1437733832175307</v>
      </c>
      <c r="BS2" s="30">
        <v>-0.22147232482637103</v>
      </c>
      <c r="BT2" s="31">
        <v>2.3438442555525087</v>
      </c>
      <c r="BU2" s="31">
        <v>2.0110992529348986</v>
      </c>
      <c r="BV2" s="31">
        <v>2.2624265098877605</v>
      </c>
      <c r="BW2" s="31">
        <v>0.37991399422224603</v>
      </c>
      <c r="BX2" s="30">
        <v>50.87</v>
      </c>
      <c r="BY2" s="30">
        <v>51.25</v>
      </c>
      <c r="BZ2" s="30">
        <v>50.86</v>
      </c>
      <c r="CA2" s="30">
        <v>51.1</v>
      </c>
      <c r="CB2" s="30">
        <v>39.89</v>
      </c>
      <c r="CC2" s="30">
        <v>39.92</v>
      </c>
      <c r="CD2" s="30">
        <v>39.869999999999997</v>
      </c>
      <c r="CE2" s="30">
        <v>40.04</v>
      </c>
      <c r="CF2" s="30">
        <v>3.7634207144909837E-3</v>
      </c>
      <c r="CG2" s="30">
        <v>4.5791015466343232E-3</v>
      </c>
      <c r="CH2" s="31">
        <v>0.84294464965274207</v>
      </c>
      <c r="CI2" s="31">
        <v>2</v>
      </c>
      <c r="CJ2" s="31">
        <v>0.31816881258941354</v>
      </c>
      <c r="CK2" s="31">
        <v>1.6254420454351457</v>
      </c>
      <c r="CL2" s="31">
        <v>-2</v>
      </c>
      <c r="CM2" s="31">
        <v>0.58466666666666689</v>
      </c>
      <c r="CN2" s="31">
        <v>2</v>
      </c>
      <c r="CO2" s="31">
        <v>2</v>
      </c>
      <c r="CP2" s="31">
        <v>-0.60250000000000004</v>
      </c>
      <c r="CQ2" s="34">
        <v>8.8439967329158726</v>
      </c>
      <c r="CR2" s="30" t="s">
        <v>80</v>
      </c>
      <c r="CS2" t="s">
        <v>81</v>
      </c>
      <c r="CT2" t="s">
        <v>82</v>
      </c>
      <c r="CU2" t="s">
        <v>83</v>
      </c>
    </row>
    <row r="3" spans="1:99" ht="19.5">
      <c r="A3" s="30" t="s">
        <v>102</v>
      </c>
      <c r="B3" s="30" t="s">
        <v>103</v>
      </c>
      <c r="C3" s="30">
        <v>34.549999999999997</v>
      </c>
      <c r="D3" s="31">
        <v>5.6306881642161555</v>
      </c>
      <c r="E3" s="31">
        <v>-0.85999999999999943</v>
      </c>
      <c r="F3" s="31">
        <v>25.48</v>
      </c>
      <c r="G3" s="30">
        <v>2503</v>
      </c>
      <c r="H3" s="30">
        <v>32.950000000000003</v>
      </c>
      <c r="I3" s="31">
        <v>1.0485584218512896</v>
      </c>
      <c r="J3" s="30">
        <v>7.54</v>
      </c>
      <c r="K3" s="31">
        <v>0.69479020874878827</v>
      </c>
      <c r="L3" s="31">
        <v>20.685950413223139</v>
      </c>
      <c r="M3" s="31">
        <v>6.3508960573476714E-2</v>
      </c>
      <c r="N3" s="31">
        <v>8.9713261648745526</v>
      </c>
      <c r="O3" s="32">
        <v>0.15778688524590168</v>
      </c>
      <c r="P3" s="32">
        <v>0.14610000000000001</v>
      </c>
      <c r="Q3" s="32">
        <v>0.13933415340086835</v>
      </c>
      <c r="R3" s="30">
        <v>0.28000000000000003</v>
      </c>
      <c r="S3" s="33">
        <v>0.79</v>
      </c>
      <c r="T3" s="30">
        <v>0.64</v>
      </c>
      <c r="U3" s="30">
        <v>1.24</v>
      </c>
      <c r="V3" s="30">
        <v>1.18</v>
      </c>
      <c r="W3" s="30">
        <v>1.36</v>
      </c>
      <c r="X3" s="32">
        <v>1.125</v>
      </c>
      <c r="Y3" s="30">
        <v>1.86</v>
      </c>
      <c r="Z3" s="30">
        <v>0.27</v>
      </c>
      <c r="AA3" s="30">
        <v>2.5099999999999998</v>
      </c>
      <c r="AB3" s="30">
        <v>5.1400000000000006</v>
      </c>
      <c r="AC3" s="32">
        <v>-0.85483870967741937</v>
      </c>
      <c r="AD3" s="32">
        <v>8.2962962962962941</v>
      </c>
      <c r="AE3" s="32">
        <v>1.1872340425531913</v>
      </c>
      <c r="AF3" s="32">
        <v>0.38559322033898313</v>
      </c>
      <c r="AG3" s="34">
        <v>0.22409999999999999</v>
      </c>
      <c r="AH3" s="32">
        <v>0.435</v>
      </c>
      <c r="AI3" s="32">
        <v>5.0799999999999998E-2</v>
      </c>
      <c r="AJ3" s="30">
        <v>2943</v>
      </c>
      <c r="AK3" s="30">
        <v>3602.5263</v>
      </c>
      <c r="AL3" s="30">
        <v>25.48</v>
      </c>
      <c r="AM3" s="30">
        <v>24.58</v>
      </c>
      <c r="AN3" s="30">
        <v>23.4</v>
      </c>
      <c r="AO3" s="30">
        <v>23.43</v>
      </c>
      <c r="AP3" s="30">
        <v>21.76</v>
      </c>
      <c r="AQ3" s="30">
        <v>20.96</v>
      </c>
      <c r="AR3" s="30">
        <v>19.239999999999998</v>
      </c>
      <c r="AS3" s="30">
        <v>21.1</v>
      </c>
      <c r="AT3" s="30">
        <v>10.19</v>
      </c>
      <c r="AU3" s="30">
        <v>11.6</v>
      </c>
      <c r="AV3" s="30">
        <v>8.0299999999999994</v>
      </c>
      <c r="AW3" s="30">
        <v>6.06</v>
      </c>
      <c r="AX3" s="30">
        <v>6.86</v>
      </c>
      <c r="AY3" s="30">
        <v>8.5299999999999994</v>
      </c>
      <c r="AZ3" s="30">
        <v>3.39</v>
      </c>
      <c r="BA3" s="30">
        <v>7.82</v>
      </c>
      <c r="BB3" s="30">
        <v>11.61</v>
      </c>
      <c r="BC3" s="30">
        <v>9.2100000000000009</v>
      </c>
      <c r="BD3" s="30">
        <v>11.7</v>
      </c>
      <c r="BE3" s="30">
        <v>7.54</v>
      </c>
      <c r="BF3" s="30">
        <v>5.55</v>
      </c>
      <c r="BG3" s="30">
        <v>6.88</v>
      </c>
      <c r="BH3" s="30">
        <v>3.99</v>
      </c>
      <c r="BI3" s="30">
        <v>2.8</v>
      </c>
      <c r="BJ3" s="30">
        <v>25.48</v>
      </c>
      <c r="BK3" s="30">
        <v>0.90000000000000213</v>
      </c>
      <c r="BL3" s="30">
        <v>10.19</v>
      </c>
      <c r="BM3" s="30">
        <v>-1.4100000000000001</v>
      </c>
      <c r="BN3" s="30">
        <v>11.61</v>
      </c>
      <c r="BO3" s="30">
        <v>2.3999999999999986</v>
      </c>
      <c r="BP3" s="31">
        <v>0.6659870880054366</v>
      </c>
      <c r="BQ3" s="31">
        <v>0.85781544256120523</v>
      </c>
      <c r="BR3" s="31">
        <v>0.53116735927465053</v>
      </c>
      <c r="BS3" s="30">
        <v>0.30804387095166619</v>
      </c>
      <c r="BT3" s="31">
        <v>1.0635406048250085</v>
      </c>
      <c r="BU3" s="31">
        <v>1.2655367231638419</v>
      </c>
      <c r="BV3" s="31">
        <v>0.83490744238760861</v>
      </c>
      <c r="BW3" s="31">
        <v>0.54900833459167642</v>
      </c>
      <c r="BX3" s="30">
        <v>40.82</v>
      </c>
      <c r="BY3" s="30">
        <v>40.79</v>
      </c>
      <c r="BZ3" s="30">
        <v>40.76</v>
      </c>
      <c r="CA3" s="30">
        <v>41.19</v>
      </c>
      <c r="CB3" s="30">
        <v>55.3</v>
      </c>
      <c r="CC3" s="30">
        <v>55.33</v>
      </c>
      <c r="CD3" s="30">
        <v>55.36</v>
      </c>
      <c r="CE3" s="30">
        <v>54.93</v>
      </c>
      <c r="CF3" s="30">
        <v>-6.6826442238281381E-3</v>
      </c>
      <c r="CG3" s="30">
        <v>9.0791501536502395E-3</v>
      </c>
      <c r="CH3" s="31">
        <v>-0.21608774190333235</v>
      </c>
      <c r="CI3" s="31">
        <v>2</v>
      </c>
      <c r="CJ3" s="31">
        <v>0.50288315629742097</v>
      </c>
      <c r="CK3" s="31">
        <v>2.1472261100032313</v>
      </c>
      <c r="CL3" s="31">
        <v>-0.75812672176308527</v>
      </c>
      <c r="CM3" s="31">
        <v>-0.30133333333333329</v>
      </c>
      <c r="CN3" s="31">
        <v>1.3319999999999996</v>
      </c>
      <c r="CO3" s="31">
        <v>0.79712669491525423</v>
      </c>
      <c r="CP3" s="31">
        <v>0.127</v>
      </c>
      <c r="CQ3" s="34">
        <v>0.56425238862878691</v>
      </c>
      <c r="CR3" s="30" t="s">
        <v>104</v>
      </c>
      <c r="CS3" t="s">
        <v>81</v>
      </c>
      <c r="CT3" t="s">
        <v>82</v>
      </c>
      <c r="CU3">
        <v>0</v>
      </c>
    </row>
    <row r="4" spans="1:99" ht="19.5">
      <c r="A4" s="30" t="s">
        <v>121</v>
      </c>
      <c r="B4" s="30" t="s">
        <v>122</v>
      </c>
      <c r="C4" s="30">
        <v>17.649999999999999</v>
      </c>
      <c r="D4" s="31">
        <v>4.5560775433245198</v>
      </c>
      <c r="E4" s="31">
        <v>1.0900000000000034</v>
      </c>
      <c r="F4" s="31">
        <v>10.73</v>
      </c>
      <c r="G4" s="30">
        <v>1274</v>
      </c>
      <c r="H4" s="30">
        <v>17.39</v>
      </c>
      <c r="I4" s="31">
        <v>1.0149511213341</v>
      </c>
      <c r="J4" s="30">
        <v>10.26</v>
      </c>
      <c r="K4" s="31">
        <v>0.51800359300953747</v>
      </c>
      <c r="L4" s="31">
        <v>100</v>
      </c>
      <c r="M4" s="31">
        <v>4.3474576271186435E-2</v>
      </c>
      <c r="N4" s="31">
        <v>3.6609195402298851</v>
      </c>
      <c r="O4" s="32">
        <v>-1.1111111111111072E-2</v>
      </c>
      <c r="P4" s="32">
        <v>0.1032</v>
      </c>
      <c r="Q4" s="32">
        <v>0.10167977337110481</v>
      </c>
      <c r="R4" s="30">
        <v>0.02</v>
      </c>
      <c r="S4" s="33">
        <v>0.06</v>
      </c>
      <c r="T4" s="30">
        <v>0.21</v>
      </c>
      <c r="U4" s="30">
        <v>0.35</v>
      </c>
      <c r="V4" s="30">
        <v>0.43</v>
      </c>
      <c r="W4" s="30">
        <v>0.45</v>
      </c>
      <c r="X4" s="32">
        <v>1.142857142857143</v>
      </c>
      <c r="Y4" s="30">
        <v>2.44</v>
      </c>
      <c r="Z4" s="30">
        <v>0.23</v>
      </c>
      <c r="AA4" s="30">
        <v>0.79</v>
      </c>
      <c r="AB4" s="30">
        <v>1.6800000000000002</v>
      </c>
      <c r="AC4" s="32">
        <v>-0.90573770491803274</v>
      </c>
      <c r="AD4" s="32">
        <v>2.4347826086956523</v>
      </c>
      <c r="AE4" s="32">
        <v>2.3600000000000003</v>
      </c>
      <c r="AF4" s="32">
        <v>-2.1786492374727628E-2</v>
      </c>
      <c r="AG4" s="34">
        <v>0.36940000000000001</v>
      </c>
      <c r="AH4" s="32">
        <v>0.51249999999999996</v>
      </c>
      <c r="AI4" s="32">
        <v>0.22420000000000001</v>
      </c>
      <c r="AJ4" s="30">
        <v>1796</v>
      </c>
      <c r="AK4" s="30">
        <v>2459.4423999999999</v>
      </c>
      <c r="AL4" s="30">
        <v>10.73</v>
      </c>
      <c r="AM4" s="30">
        <v>8.3800000000000008</v>
      </c>
      <c r="AN4" s="30">
        <v>7.38</v>
      </c>
      <c r="AO4" s="30">
        <v>10.050000000000001</v>
      </c>
      <c r="AP4" s="30">
        <v>6.16</v>
      </c>
      <c r="AQ4" s="30">
        <v>5.89</v>
      </c>
      <c r="AR4" s="30">
        <v>4.96</v>
      </c>
      <c r="AS4" s="30">
        <v>7.5</v>
      </c>
      <c r="AT4" s="30">
        <v>5.98</v>
      </c>
      <c r="AU4" s="30">
        <v>5.27</v>
      </c>
      <c r="AV4" s="30">
        <v>4.09</v>
      </c>
      <c r="AW4" s="30">
        <v>6.18</v>
      </c>
      <c r="AX4" s="30">
        <v>2.8</v>
      </c>
      <c r="AY4" s="30">
        <v>2.36</v>
      </c>
      <c r="AZ4" s="30">
        <v>0.34</v>
      </c>
      <c r="BA4" s="30">
        <v>1.79</v>
      </c>
      <c r="BB4" s="30">
        <v>5.92</v>
      </c>
      <c r="BC4" s="30">
        <v>5.42</v>
      </c>
      <c r="BD4" s="30">
        <v>4.8499999999999996</v>
      </c>
      <c r="BE4" s="30">
        <v>5.55</v>
      </c>
      <c r="BF4" s="30">
        <v>3.15</v>
      </c>
      <c r="BG4" s="30">
        <v>1.0900000000000001</v>
      </c>
      <c r="BH4" s="30">
        <v>0.52</v>
      </c>
      <c r="BI4" s="30">
        <v>2.0699999999999998</v>
      </c>
      <c r="BJ4" s="30">
        <v>10.73</v>
      </c>
      <c r="BK4" s="30">
        <v>2.3499999999999996</v>
      </c>
      <c r="BL4" s="30">
        <v>5.98</v>
      </c>
      <c r="BM4" s="30">
        <v>0.71000000000000085</v>
      </c>
      <c r="BN4" s="30">
        <v>5.92</v>
      </c>
      <c r="BO4" s="30">
        <v>0.5</v>
      </c>
      <c r="BP4" s="31">
        <v>0.47104677060133632</v>
      </c>
      <c r="BQ4" s="31">
        <v>0.38235294117647056</v>
      </c>
      <c r="BR4" s="31">
        <v>0.38525441329179649</v>
      </c>
      <c r="BS4" s="30">
        <v>0.35477862787109804</v>
      </c>
      <c r="BT4" s="31">
        <v>0.79231625835189312</v>
      </c>
      <c r="BU4" s="31">
        <v>0.49564270152505446</v>
      </c>
      <c r="BV4" s="31">
        <v>0.61578400830737279</v>
      </c>
      <c r="BW4" s="31">
        <v>0.65378387424113094</v>
      </c>
      <c r="BX4" s="30">
        <v>52.34</v>
      </c>
      <c r="BY4" s="30">
        <v>51.33</v>
      </c>
      <c r="BZ4" s="30">
        <v>53.25</v>
      </c>
      <c r="CA4" s="30">
        <v>52.15</v>
      </c>
      <c r="CB4" s="30">
        <v>25.56</v>
      </c>
      <c r="CC4" s="30">
        <v>26.97</v>
      </c>
      <c r="CD4" s="30">
        <v>26.99</v>
      </c>
      <c r="CE4" s="30">
        <v>26.98</v>
      </c>
      <c r="CF4" s="30">
        <v>5.553537635494088E-2</v>
      </c>
      <c r="CG4" s="30">
        <v>-2.5491555477810124E-3</v>
      </c>
      <c r="CH4" s="31">
        <v>-0.30955725574219606</v>
      </c>
      <c r="CI4" s="31">
        <v>2</v>
      </c>
      <c r="CJ4" s="31">
        <v>0.57009775733180001</v>
      </c>
      <c r="CK4" s="31">
        <v>2.6186570853079001</v>
      </c>
      <c r="CL4" s="31">
        <v>-2</v>
      </c>
      <c r="CM4" s="31">
        <v>-1.2846666666666666</v>
      </c>
      <c r="CN4" s="31">
        <v>1.2720000000000002</v>
      </c>
      <c r="CO4" s="31">
        <v>1.1290466230936818</v>
      </c>
      <c r="CP4" s="31">
        <v>0.5605</v>
      </c>
      <c r="CQ4" s="34">
        <v>1.0622182684442745</v>
      </c>
      <c r="CR4" s="30" t="s">
        <v>123</v>
      </c>
      <c r="CS4" t="s">
        <v>81</v>
      </c>
      <c r="CT4" t="s">
        <v>82</v>
      </c>
      <c r="CU4">
        <v>0</v>
      </c>
    </row>
    <row r="5" spans="1:99" ht="19.5">
      <c r="A5" s="30" t="s">
        <v>127</v>
      </c>
      <c r="B5" s="30" t="s">
        <v>128</v>
      </c>
      <c r="C5" s="30">
        <v>22.3</v>
      </c>
      <c r="D5" s="31">
        <v>4.1693372511985212</v>
      </c>
      <c r="E5" s="31">
        <v>-2.0000000000010232E-2</v>
      </c>
      <c r="F5" s="31">
        <v>26.98</v>
      </c>
      <c r="G5" s="30">
        <v>2416</v>
      </c>
      <c r="H5" s="30">
        <v>27.08</v>
      </c>
      <c r="I5" s="31">
        <v>0.82348596750369285</v>
      </c>
      <c r="J5" s="30">
        <v>6.06</v>
      </c>
      <c r="K5" s="31">
        <v>1.1458616419495395</v>
      </c>
      <c r="L5" s="31">
        <v>142.11764705882354</v>
      </c>
      <c r="M5" s="31">
        <v>5.0741626794258386E-3</v>
      </c>
      <c r="N5" s="31">
        <v>96.64</v>
      </c>
      <c r="O5" s="32">
        <v>0.32857142857142851</v>
      </c>
      <c r="P5" s="32">
        <v>-2.3099999999999999E-2</v>
      </c>
      <c r="Q5" s="32">
        <v>-2.8051479820627799E-2</v>
      </c>
      <c r="R5" s="30">
        <v>0.56999999999999995</v>
      </c>
      <c r="S5" s="33">
        <v>-0.68</v>
      </c>
      <c r="T5" s="30">
        <v>-0.12</v>
      </c>
      <c r="U5" s="30">
        <v>3.89</v>
      </c>
      <c r="V5" s="30">
        <v>-0.34</v>
      </c>
      <c r="W5" s="30">
        <v>0.14000000000000001</v>
      </c>
      <c r="X5" s="32">
        <v>2.166666666666667</v>
      </c>
      <c r="Y5" s="30">
        <v>0.15</v>
      </c>
      <c r="Z5" s="30">
        <v>0</v>
      </c>
      <c r="AA5" s="30">
        <v>-0.25</v>
      </c>
      <c r="AB5" s="30">
        <v>3.83</v>
      </c>
      <c r="AC5" s="32">
        <v>-1</v>
      </c>
      <c r="AD5" s="32" t="s">
        <v>129</v>
      </c>
      <c r="AE5" s="32">
        <v>11.94285714285714</v>
      </c>
      <c r="AF5" s="32">
        <v>7.2083078802687828E-2</v>
      </c>
      <c r="AG5" s="34">
        <v>0.2014</v>
      </c>
      <c r="AH5" s="32">
        <v>0.21440000000000001</v>
      </c>
      <c r="AI5" s="32">
        <v>0.6835</v>
      </c>
      <c r="AJ5" s="30">
        <v>1755</v>
      </c>
      <c r="AK5" s="30">
        <v>2108.4569999999999</v>
      </c>
      <c r="AL5" s="30">
        <v>26.98</v>
      </c>
      <c r="AM5" s="30">
        <v>21.36</v>
      </c>
      <c r="AN5" s="30">
        <v>27.41</v>
      </c>
      <c r="AO5" s="30">
        <v>26.8</v>
      </c>
      <c r="AP5" s="30">
        <v>23.71</v>
      </c>
      <c r="AQ5" s="30">
        <v>15.21</v>
      </c>
      <c r="AR5" s="30">
        <v>31.81</v>
      </c>
      <c r="AS5" s="30">
        <v>32.14</v>
      </c>
      <c r="AT5" s="30">
        <v>2.29</v>
      </c>
      <c r="AU5" s="30">
        <v>-9.9</v>
      </c>
      <c r="AV5" s="30">
        <v>0.83</v>
      </c>
      <c r="AW5" s="30">
        <v>-0.82</v>
      </c>
      <c r="AX5" s="30">
        <v>-4.62</v>
      </c>
      <c r="AY5" s="30">
        <v>-28.14</v>
      </c>
      <c r="AZ5" s="30">
        <v>9.94</v>
      </c>
      <c r="BA5" s="30">
        <v>2.9</v>
      </c>
      <c r="BB5" s="30">
        <v>2.8</v>
      </c>
      <c r="BC5" s="30">
        <v>-9.5399999999999991</v>
      </c>
      <c r="BD5" s="30">
        <v>77.459999999999994</v>
      </c>
      <c r="BE5" s="30">
        <v>-0.28999999999999998</v>
      </c>
      <c r="BF5" s="30">
        <v>-3.32</v>
      </c>
      <c r="BG5" s="30">
        <v>-26.11</v>
      </c>
      <c r="BH5" s="30">
        <v>11.33</v>
      </c>
      <c r="BI5" s="30">
        <v>3.16</v>
      </c>
      <c r="BJ5" s="30">
        <v>26.98</v>
      </c>
      <c r="BK5" s="30">
        <v>5.620000000000001</v>
      </c>
      <c r="BL5" s="30">
        <v>2.29</v>
      </c>
      <c r="BM5" s="30">
        <v>12.190000000000001</v>
      </c>
      <c r="BN5" s="30">
        <v>2.8</v>
      </c>
      <c r="BO5" s="30">
        <v>12.34</v>
      </c>
      <c r="BP5" s="31">
        <v>1.0894586894586895</v>
      </c>
      <c r="BQ5" s="31">
        <v>0.86010995723885153</v>
      </c>
      <c r="BR5" s="31">
        <v>0.5796246648793566</v>
      </c>
      <c r="BS5" s="30">
        <v>0.97690283278065793</v>
      </c>
      <c r="BT5" s="31">
        <v>1.8826210826210825</v>
      </c>
      <c r="BU5" s="31">
        <v>2.1478313989004274</v>
      </c>
      <c r="BV5" s="31">
        <v>0.8246648793565684</v>
      </c>
      <c r="BW5" s="31">
        <v>0.53349701589061327</v>
      </c>
      <c r="BX5" s="30">
        <v>19.579999999999998</v>
      </c>
      <c r="BY5" s="30">
        <v>19.579999999999998</v>
      </c>
      <c r="BZ5" s="30">
        <v>19.579999999999998</v>
      </c>
      <c r="CA5" s="30">
        <v>19.590000000000003</v>
      </c>
      <c r="CB5" s="30">
        <v>78.53</v>
      </c>
      <c r="CC5" s="30">
        <v>78.53</v>
      </c>
      <c r="CD5" s="30">
        <v>78.53</v>
      </c>
      <c r="CE5" s="30">
        <v>78.52</v>
      </c>
      <c r="CF5" s="30">
        <v>-1.2733987011337433E-4</v>
      </c>
      <c r="CG5" s="30">
        <v>5.1072522982664736E-4</v>
      </c>
      <c r="CH5" s="31">
        <v>-1.5538056655613159</v>
      </c>
      <c r="CI5" s="31">
        <v>2</v>
      </c>
      <c r="CJ5" s="31">
        <v>0.95302806499261439</v>
      </c>
      <c r="CK5" s="31">
        <v>0.94436895480122784</v>
      </c>
      <c r="CL5" s="31">
        <v>-2</v>
      </c>
      <c r="CM5" s="31">
        <v>-0.20133333333333331</v>
      </c>
      <c r="CN5" s="31">
        <v>2</v>
      </c>
      <c r="CO5" s="31">
        <v>0.31832923029932808</v>
      </c>
      <c r="CP5" s="31">
        <v>1.70875</v>
      </c>
      <c r="CQ5" s="34">
        <v>0.12779297122799105</v>
      </c>
      <c r="CR5" s="30" t="s">
        <v>130</v>
      </c>
      <c r="CS5" t="s">
        <v>81</v>
      </c>
      <c r="CT5" t="s">
        <v>82</v>
      </c>
      <c r="CU5">
        <v>0</v>
      </c>
    </row>
    <row r="6" spans="1:99" ht="19.5">
      <c r="A6" s="30" t="s">
        <v>144</v>
      </c>
      <c r="B6" s="30" t="s">
        <v>145</v>
      </c>
      <c r="C6" s="30">
        <v>18.149999999999999</v>
      </c>
      <c r="D6" s="31">
        <v>3.1531105885854074</v>
      </c>
      <c r="E6" s="31">
        <v>0.36999999999999744</v>
      </c>
      <c r="F6" s="31">
        <v>11.67</v>
      </c>
      <c r="G6" s="30">
        <v>2830</v>
      </c>
      <c r="H6" s="30">
        <v>15.26</v>
      </c>
      <c r="I6" s="31">
        <v>1.1893840104849278</v>
      </c>
      <c r="J6" s="30">
        <v>25.56</v>
      </c>
      <c r="K6" s="31">
        <v>0.43390144013114557</v>
      </c>
      <c r="L6" s="31">
        <v>47.966101694915253</v>
      </c>
      <c r="M6" s="31">
        <v>8.9137815126050429E-2</v>
      </c>
      <c r="N6" s="31" t="e">
        <v>#DIV/0!</v>
      </c>
      <c r="O6" s="32" t="e">
        <v>#DIV/0!</v>
      </c>
      <c r="P6" s="32">
        <v>4.2199999999999994E-2</v>
      </c>
      <c r="Q6" s="32">
        <v>3.5480550964187327E-2</v>
      </c>
      <c r="R6" s="30">
        <v>0.08</v>
      </c>
      <c r="S6" s="33">
        <v>-0.27</v>
      </c>
      <c r="T6" s="30">
        <v>-0.32</v>
      </c>
      <c r="U6" s="30">
        <v>0.04</v>
      </c>
      <c r="V6" s="30">
        <v>0.19</v>
      </c>
      <c r="W6" s="30">
        <v>0.66</v>
      </c>
      <c r="X6" s="32">
        <v>3.0625</v>
      </c>
      <c r="Y6" s="30">
        <v>0.82</v>
      </c>
      <c r="Z6" s="30">
        <v>0.4</v>
      </c>
      <c r="AA6" s="30">
        <v>-0.74</v>
      </c>
      <c r="AB6" s="30">
        <v>1.55</v>
      </c>
      <c r="AC6" s="32">
        <v>-0.51219512195121941</v>
      </c>
      <c r="AD6" s="32">
        <v>-2.85</v>
      </c>
      <c r="AE6" s="32">
        <v>2.867469879518072</v>
      </c>
      <c r="AF6" s="32">
        <v>-0.13714285714285712</v>
      </c>
      <c r="AG6" s="34">
        <v>0.2341</v>
      </c>
      <c r="AH6" s="32">
        <v>0.223</v>
      </c>
      <c r="AI6" s="32">
        <v>-0.1023</v>
      </c>
      <c r="AJ6" s="30">
        <v>5285</v>
      </c>
      <c r="AK6" s="30">
        <v>6522.2184999999999</v>
      </c>
      <c r="AL6" s="30">
        <v>11.67</v>
      </c>
      <c r="AM6" s="30">
        <v>6.19</v>
      </c>
      <c r="AN6" s="30">
        <v>7.39</v>
      </c>
      <c r="AO6" s="30">
        <v>5.53</v>
      </c>
      <c r="AP6" s="30">
        <v>2.56</v>
      </c>
      <c r="AQ6" s="30">
        <v>3.8</v>
      </c>
      <c r="AR6" s="30">
        <v>8.23</v>
      </c>
      <c r="AS6" s="30">
        <v>5.75</v>
      </c>
      <c r="AT6" s="30">
        <v>5.15</v>
      </c>
      <c r="AU6" s="30">
        <v>-1.25</v>
      </c>
      <c r="AV6" s="30">
        <v>-0.84</v>
      </c>
      <c r="AW6" s="30">
        <v>-0.7</v>
      </c>
      <c r="AX6" s="30">
        <v>-4.54</v>
      </c>
      <c r="AY6" s="30">
        <v>-4.3899999999999997</v>
      </c>
      <c r="AZ6" s="30">
        <v>0.11</v>
      </c>
      <c r="BA6" s="30">
        <v>-0.25</v>
      </c>
      <c r="BB6" s="30">
        <v>7.65</v>
      </c>
      <c r="BC6" s="30">
        <v>2.84</v>
      </c>
      <c r="BD6" s="30">
        <v>0.62</v>
      </c>
      <c r="BE6" s="30">
        <v>-1.99</v>
      </c>
      <c r="BF6" s="30">
        <v>-3.61</v>
      </c>
      <c r="BG6" s="30">
        <v>-3.91</v>
      </c>
      <c r="BH6" s="30">
        <v>1.22</v>
      </c>
      <c r="BI6" s="30">
        <v>-1.86</v>
      </c>
      <c r="BJ6" s="30">
        <v>11.67</v>
      </c>
      <c r="BK6" s="30">
        <v>5.4799999999999995</v>
      </c>
      <c r="BL6" s="30">
        <v>5.15</v>
      </c>
      <c r="BM6" s="30">
        <v>6.4</v>
      </c>
      <c r="BN6" s="30">
        <v>7.65</v>
      </c>
      <c r="BO6" s="30">
        <v>4.8100000000000005</v>
      </c>
      <c r="BP6" s="31">
        <v>0.37180700094607377</v>
      </c>
      <c r="BQ6" s="31">
        <v>0.30938775510204081</v>
      </c>
      <c r="BR6" s="31">
        <v>0.26836954718858846</v>
      </c>
      <c r="BS6" s="30">
        <v>0.61680579885703146</v>
      </c>
      <c r="BT6" s="31">
        <v>0.65506149479659415</v>
      </c>
      <c r="BU6" s="31">
        <v>0.43787755102040815</v>
      </c>
      <c r="BV6" s="31">
        <v>0.40471056559960195</v>
      </c>
      <c r="BW6" s="31">
        <v>0.66238275883682962</v>
      </c>
      <c r="BX6" s="30">
        <v>30.519999999999996</v>
      </c>
      <c r="BY6" s="30">
        <v>31.03</v>
      </c>
      <c r="BZ6" s="30">
        <v>32.39</v>
      </c>
      <c r="CA6" s="30">
        <v>32.620000000000005</v>
      </c>
      <c r="CB6" s="30">
        <v>61.59</v>
      </c>
      <c r="CC6" s="30">
        <v>61.31</v>
      </c>
      <c r="CD6" s="30">
        <v>61.69</v>
      </c>
      <c r="CE6" s="30">
        <v>62.29</v>
      </c>
      <c r="CF6" s="30">
        <v>1.1377867151667775E-2</v>
      </c>
      <c r="CG6" s="30">
        <v>6.7639863965050395E-2</v>
      </c>
      <c r="CH6" s="31">
        <v>-0.8336115977140629</v>
      </c>
      <c r="CI6" s="31">
        <v>2</v>
      </c>
      <c r="CJ6" s="31">
        <v>0.22123197903014447</v>
      </c>
      <c r="CK6" s="31">
        <v>2.8429294929836115</v>
      </c>
      <c r="CL6" s="31">
        <v>-2</v>
      </c>
      <c r="CM6" s="31">
        <v>-1.222</v>
      </c>
      <c r="CN6" s="31">
        <v>2</v>
      </c>
      <c r="CO6" s="31">
        <v>0.4003107142857143</v>
      </c>
      <c r="CP6" s="31">
        <v>-0.25575000000000003</v>
      </c>
      <c r="CQ6" s="34">
        <v>0.76727294085400466</v>
      </c>
      <c r="CR6" s="30" t="s">
        <v>146</v>
      </c>
      <c r="CS6" t="s">
        <v>81</v>
      </c>
      <c r="CT6" t="s">
        <v>82</v>
      </c>
      <c r="CU6">
        <v>0</v>
      </c>
    </row>
    <row r="7" spans="1:99" ht="19.5">
      <c r="A7" s="30" t="s">
        <v>170</v>
      </c>
      <c r="B7" s="30" t="s">
        <v>171</v>
      </c>
      <c r="C7" s="30">
        <v>29.35</v>
      </c>
      <c r="D7" s="31">
        <v>2.4793695705792094</v>
      </c>
      <c r="E7" s="31">
        <v>3.0000000000001137E-2</v>
      </c>
      <c r="F7" s="31">
        <v>17.850000000000001</v>
      </c>
      <c r="G7" s="30">
        <v>3729</v>
      </c>
      <c r="H7" s="30">
        <v>27.59</v>
      </c>
      <c r="I7" s="31">
        <v>1.0637912287060529</v>
      </c>
      <c r="J7" s="30">
        <v>11.83</v>
      </c>
      <c r="K7" s="31">
        <v>0.8760899408170586</v>
      </c>
      <c r="L7" s="31">
        <v>44.927710843373497</v>
      </c>
      <c r="M7" s="31">
        <v>0.14399631147540984</v>
      </c>
      <c r="N7" s="31" t="e">
        <v>#DIV/0!</v>
      </c>
      <c r="O7" s="32" t="e">
        <v>#DIV/0!</v>
      </c>
      <c r="P7" s="32">
        <v>9.1699999999999976E-2</v>
      </c>
      <c r="Q7" s="32">
        <v>8.6201124361158413E-2</v>
      </c>
      <c r="R7" s="30">
        <v>0.31</v>
      </c>
      <c r="S7" s="33">
        <v>-0.1</v>
      </c>
      <c r="T7" s="30">
        <v>1.38</v>
      </c>
      <c r="U7" s="30">
        <v>0.22</v>
      </c>
      <c r="V7" s="30">
        <v>0.59</v>
      </c>
      <c r="W7" s="30">
        <v>2.2999999999999998</v>
      </c>
      <c r="X7" s="32">
        <v>0.66666666666666663</v>
      </c>
      <c r="Y7" s="30">
        <v>1.45</v>
      </c>
      <c r="Z7" s="30">
        <v>1.5</v>
      </c>
      <c r="AA7" s="30">
        <v>1.5</v>
      </c>
      <c r="AB7" s="30">
        <v>5.4099999999999993</v>
      </c>
      <c r="AC7" s="32">
        <v>3.4482758620689689E-2</v>
      </c>
      <c r="AD7" s="32">
        <v>0</v>
      </c>
      <c r="AE7" s="32">
        <v>0.82154882154882147</v>
      </c>
      <c r="AF7" s="32">
        <v>0.16205882352941181</v>
      </c>
      <c r="AG7" s="34">
        <v>7.7300000000000008E-2</v>
      </c>
      <c r="AH7" s="32">
        <v>0.61649999999999994</v>
      </c>
      <c r="AI7" s="32">
        <v>-0.1656</v>
      </c>
      <c r="AJ7" s="30">
        <v>3951</v>
      </c>
      <c r="AK7" s="30">
        <v>4256.4123</v>
      </c>
      <c r="AL7" s="30">
        <v>17.850000000000001</v>
      </c>
      <c r="AM7" s="30">
        <v>18.899999999999999</v>
      </c>
      <c r="AN7" s="30">
        <v>11.8</v>
      </c>
      <c r="AO7" s="30">
        <v>13.1</v>
      </c>
      <c r="AP7" s="30">
        <v>13.6</v>
      </c>
      <c r="AQ7" s="30">
        <v>13.79</v>
      </c>
      <c r="AR7" s="30">
        <v>12.25</v>
      </c>
      <c r="AS7" s="30">
        <v>13.09</v>
      </c>
      <c r="AT7" s="30">
        <v>8.31</v>
      </c>
      <c r="AU7" s="30">
        <v>11.18</v>
      </c>
      <c r="AV7" s="30">
        <v>4.42</v>
      </c>
      <c r="AW7" s="30">
        <v>1.85</v>
      </c>
      <c r="AX7" s="30">
        <v>3.92</v>
      </c>
      <c r="AY7" s="30">
        <v>9.08</v>
      </c>
      <c r="AZ7" s="30">
        <v>3.83</v>
      </c>
      <c r="BA7" s="30">
        <v>4.72</v>
      </c>
      <c r="BB7" s="30">
        <v>22.13</v>
      </c>
      <c r="BC7" s="30">
        <v>6.1</v>
      </c>
      <c r="BD7" s="30">
        <v>2.77</v>
      </c>
      <c r="BE7" s="30">
        <v>0.19</v>
      </c>
      <c r="BF7" s="30">
        <v>13.36</v>
      </c>
      <c r="BG7" s="30">
        <v>-1.07</v>
      </c>
      <c r="BH7" s="30">
        <v>4.26</v>
      </c>
      <c r="BI7" s="30">
        <v>4.49</v>
      </c>
      <c r="BJ7" s="30">
        <v>17.850000000000001</v>
      </c>
      <c r="BK7" s="30">
        <v>-1.0499999999999972</v>
      </c>
      <c r="BL7" s="30">
        <v>8.31</v>
      </c>
      <c r="BM7" s="30">
        <v>-2.8699999999999992</v>
      </c>
      <c r="BN7" s="30">
        <v>22.13</v>
      </c>
      <c r="BO7" s="30">
        <v>16.03</v>
      </c>
      <c r="BP7" s="31">
        <v>0.65122753733232097</v>
      </c>
      <c r="BQ7" s="31">
        <v>0.69882352941176473</v>
      </c>
      <c r="BR7" s="31">
        <v>0.45406572319501082</v>
      </c>
      <c r="BS7" s="30">
        <v>0.92943421197375442</v>
      </c>
      <c r="BT7" s="31">
        <v>0.94052138699063526</v>
      </c>
      <c r="BU7" s="31">
        <v>1.233235294117647</v>
      </c>
      <c r="BV7" s="31">
        <v>0.71911729431518345</v>
      </c>
      <c r="BW7" s="31">
        <v>0.71039966581874536</v>
      </c>
      <c r="BX7" s="30">
        <v>27.769999999999996</v>
      </c>
      <c r="BY7" s="30">
        <v>27.739999999999995</v>
      </c>
      <c r="BZ7" s="30">
        <v>27.730000000000004</v>
      </c>
      <c r="CA7" s="30">
        <v>27.700000000000003</v>
      </c>
      <c r="CB7" s="30">
        <v>69.28</v>
      </c>
      <c r="CC7" s="30">
        <v>69.28</v>
      </c>
      <c r="CD7" s="30">
        <v>69.28</v>
      </c>
      <c r="CE7" s="30">
        <v>69.28</v>
      </c>
      <c r="CF7" s="30">
        <v>0</v>
      </c>
      <c r="CG7" s="30">
        <v>-2.5226535520355142E-3</v>
      </c>
      <c r="CH7" s="31">
        <v>-1.4588684239475089</v>
      </c>
      <c r="CI7" s="31">
        <v>2</v>
      </c>
      <c r="CJ7" s="31">
        <v>0.47241754258789426</v>
      </c>
      <c r="CK7" s="31">
        <v>1.6637601578211771</v>
      </c>
      <c r="CL7" s="31">
        <v>-2</v>
      </c>
      <c r="CM7" s="31">
        <v>-0.80999999999999994</v>
      </c>
      <c r="CN7" s="31">
        <v>1.7560000000000002</v>
      </c>
      <c r="CO7" s="31">
        <v>1.2700602941176469</v>
      </c>
      <c r="CP7" s="31">
        <v>-0.41399999999999998</v>
      </c>
      <c r="CQ7" s="34">
        <v>0.12450403429819179</v>
      </c>
      <c r="CR7" s="30" t="s">
        <v>172</v>
      </c>
      <c r="CS7" t="s">
        <v>81</v>
      </c>
      <c r="CT7" t="s">
        <v>82</v>
      </c>
      <c r="CU7" t="s">
        <v>173</v>
      </c>
    </row>
    <row r="8" spans="1:99" ht="19.5">
      <c r="A8" s="30" t="s">
        <v>177</v>
      </c>
      <c r="B8" s="30" t="s">
        <v>178</v>
      </c>
      <c r="C8" s="30">
        <v>29.75</v>
      </c>
      <c r="D8" s="31">
        <v>2.3845524616060083</v>
      </c>
      <c r="E8" s="31">
        <v>0.28000000000000114</v>
      </c>
      <c r="F8" s="31">
        <v>12.08</v>
      </c>
      <c r="G8" s="30">
        <v>35895</v>
      </c>
      <c r="H8" s="30">
        <v>47.4</v>
      </c>
      <c r="I8" s="31">
        <v>0.62763713080168781</v>
      </c>
      <c r="J8" s="30">
        <v>3.5</v>
      </c>
      <c r="K8" s="31">
        <v>0.75039659385045576</v>
      </c>
      <c r="L8" s="31">
        <v>14.771604938271604</v>
      </c>
      <c r="M8" s="31">
        <v>1.34</v>
      </c>
      <c r="N8" s="31">
        <v>79.063876651982383</v>
      </c>
      <c r="O8" s="32">
        <v>0.32522261337751091</v>
      </c>
      <c r="P8" s="32">
        <v>3.2000000000000028E-3</v>
      </c>
      <c r="Q8" s="32">
        <v>5.098487394957987E-3</v>
      </c>
      <c r="R8" s="30">
        <v>0.56999999999999995</v>
      </c>
      <c r="S8" s="33">
        <v>2.4700000000000002</v>
      </c>
      <c r="T8" s="30">
        <v>6.52</v>
      </c>
      <c r="U8" s="30">
        <v>0.44</v>
      </c>
      <c r="V8" s="30">
        <v>0.44</v>
      </c>
      <c r="W8" s="30">
        <v>7.17</v>
      </c>
      <c r="X8" s="32">
        <v>9.9693251533742394E-2</v>
      </c>
      <c r="Y8" s="30">
        <v>2.65</v>
      </c>
      <c r="Z8" s="30">
        <v>2.4500000000000002</v>
      </c>
      <c r="AA8" s="30">
        <v>10.01</v>
      </c>
      <c r="AB8" s="30">
        <v>15.219999999999999</v>
      </c>
      <c r="AC8" s="32">
        <v>-7.5471698113207447E-2</v>
      </c>
      <c r="AD8" s="32">
        <v>3.0857142857142854</v>
      </c>
      <c r="AE8" s="32">
        <v>-5.3482587064676589E-2</v>
      </c>
      <c r="AF8" s="32">
        <v>2.5275846983910943E-2</v>
      </c>
      <c r="AG8" s="34">
        <v>0.13389999999999999</v>
      </c>
      <c r="AH8" s="32">
        <v>0.33950000000000002</v>
      </c>
      <c r="AI8" s="32">
        <v>0.12659999999999999</v>
      </c>
      <c r="AJ8" s="30">
        <v>42186</v>
      </c>
      <c r="AK8" s="30">
        <v>47834.705399999999</v>
      </c>
      <c r="AL8" s="30">
        <v>12.08</v>
      </c>
      <c r="AM8" s="30">
        <v>9.17</v>
      </c>
      <c r="AN8" s="30">
        <v>10.52</v>
      </c>
      <c r="AO8" s="30">
        <v>12.37</v>
      </c>
      <c r="AP8" s="30">
        <v>10.85</v>
      </c>
      <c r="AQ8" s="30">
        <v>9.49</v>
      </c>
      <c r="AR8" s="30">
        <v>9.15</v>
      </c>
      <c r="AS8" s="30">
        <v>9.39</v>
      </c>
      <c r="AT8" s="30">
        <v>1.81</v>
      </c>
      <c r="AU8" s="30">
        <v>-0.81</v>
      </c>
      <c r="AV8" s="30">
        <v>0.6</v>
      </c>
      <c r="AW8" s="30">
        <v>0.74</v>
      </c>
      <c r="AX8" s="30">
        <v>-0.68</v>
      </c>
      <c r="AY8" s="30">
        <v>0.47</v>
      </c>
      <c r="AZ8" s="30">
        <v>-0.18</v>
      </c>
      <c r="BA8" s="30">
        <v>-1.1499999999999999</v>
      </c>
      <c r="BB8" s="30">
        <v>69.53</v>
      </c>
      <c r="BC8" s="30">
        <v>4.5599999999999996</v>
      </c>
      <c r="BD8" s="30">
        <v>4.71</v>
      </c>
      <c r="BE8" s="30">
        <v>5.72</v>
      </c>
      <c r="BF8" s="30">
        <v>83.99</v>
      </c>
      <c r="BG8" s="30">
        <v>24.48</v>
      </c>
      <c r="BH8" s="30">
        <v>5.92</v>
      </c>
      <c r="BI8" s="30">
        <v>9.08</v>
      </c>
      <c r="BJ8" s="30">
        <v>12.08</v>
      </c>
      <c r="BK8" s="30">
        <v>2.91</v>
      </c>
      <c r="BL8" s="30">
        <v>1.81</v>
      </c>
      <c r="BM8" s="30">
        <v>2.62</v>
      </c>
      <c r="BN8" s="30">
        <v>69.53</v>
      </c>
      <c r="BO8" s="30">
        <v>64.97</v>
      </c>
      <c r="BP8" s="31">
        <v>0.74790214763191576</v>
      </c>
      <c r="BQ8" s="31">
        <v>0.7521508773635347</v>
      </c>
      <c r="BR8" s="31">
        <v>0.70350524670685421</v>
      </c>
      <c r="BS8" s="30">
        <v>6.6653869836937885E-2</v>
      </c>
      <c r="BT8" s="31">
        <v>0.98672545394206612</v>
      </c>
      <c r="BU8" s="31">
        <v>1.0322024012054636</v>
      </c>
      <c r="BV8" s="31">
        <v>1.0691002455905336</v>
      </c>
      <c r="BW8" s="31">
        <v>0.70189544614309096</v>
      </c>
      <c r="BX8" s="30">
        <v>46.82</v>
      </c>
      <c r="BY8" s="30">
        <v>46.33</v>
      </c>
      <c r="BZ8" s="30">
        <v>46.29</v>
      </c>
      <c r="CA8" s="30">
        <v>46.14</v>
      </c>
      <c r="CB8" s="30">
        <v>48.19</v>
      </c>
      <c r="CC8" s="30">
        <v>49.27</v>
      </c>
      <c r="CD8" s="30">
        <v>49.22</v>
      </c>
      <c r="CE8" s="30">
        <v>49.35</v>
      </c>
      <c r="CF8" s="30">
        <v>2.4037675093955269E-2</v>
      </c>
      <c r="CG8" s="30">
        <v>-1.4569425151411686E-2</v>
      </c>
      <c r="CH8" s="31">
        <v>0.26669226032612425</v>
      </c>
      <c r="CI8" s="31">
        <v>-2</v>
      </c>
      <c r="CJ8" s="31">
        <v>1.3447257383966245</v>
      </c>
      <c r="CK8" s="31">
        <v>1.9989424163987846</v>
      </c>
      <c r="CL8" s="31">
        <v>3.0452674897119416E-2</v>
      </c>
      <c r="CM8" s="31">
        <v>-1.1946666666666668</v>
      </c>
      <c r="CN8" s="31">
        <v>0.99600000000000011</v>
      </c>
      <c r="CO8" s="31">
        <v>0.62590603825402236</v>
      </c>
      <c r="CP8" s="31">
        <v>0.3165</v>
      </c>
      <c r="CQ8" s="34">
        <v>5.9342247589683872E-2</v>
      </c>
      <c r="CR8" s="30" t="s">
        <v>179</v>
      </c>
      <c r="CS8" t="s">
        <v>81</v>
      </c>
      <c r="CT8" t="s">
        <v>82</v>
      </c>
      <c r="CU8">
        <v>0</v>
      </c>
    </row>
    <row r="9" spans="1:99" ht="19.5">
      <c r="A9" s="30" t="s">
        <v>189</v>
      </c>
      <c r="B9" s="30" t="s">
        <v>190</v>
      </c>
      <c r="C9" s="30">
        <v>11.9</v>
      </c>
      <c r="D9" s="31">
        <v>1.9923019178562997</v>
      </c>
      <c r="E9" s="31">
        <v>1.0000000000005116E-2</v>
      </c>
      <c r="F9" s="31">
        <v>35.869999999999997</v>
      </c>
      <c r="G9" s="30">
        <v>453</v>
      </c>
      <c r="H9" s="30">
        <v>12.1</v>
      </c>
      <c r="I9" s="31">
        <v>0.98347107438016534</v>
      </c>
      <c r="J9" s="30">
        <v>54.09</v>
      </c>
      <c r="K9" s="31">
        <v>0.77038720034828989</v>
      </c>
      <c r="L9" s="31">
        <v>100</v>
      </c>
      <c r="M9" s="31">
        <v>1.1931617647058825</v>
      </c>
      <c r="N9" s="31">
        <v>1.1021897810218979</v>
      </c>
      <c r="O9" s="32">
        <v>9.8712446351931327E-2</v>
      </c>
      <c r="P9" s="32">
        <v>2.0799999999999999E-2</v>
      </c>
      <c r="Q9" s="32">
        <v>2.1149579831932771E-2</v>
      </c>
      <c r="R9" s="30">
        <v>0.03</v>
      </c>
      <c r="S9" s="33">
        <v>-0.22</v>
      </c>
      <c r="T9" s="30">
        <v>-0.28000000000000003</v>
      </c>
      <c r="U9" s="30">
        <v>-0.39</v>
      </c>
      <c r="V9" s="30">
        <v>-0.24</v>
      </c>
      <c r="W9" s="30">
        <v>0.11</v>
      </c>
      <c r="X9" s="32">
        <v>1.3928571428571428</v>
      </c>
      <c r="Y9" s="30">
        <v>-1.61</v>
      </c>
      <c r="Z9" s="30">
        <v>0.47</v>
      </c>
      <c r="AA9" s="30">
        <v>0.27</v>
      </c>
      <c r="AB9" s="30">
        <v>-0.41000000000000003</v>
      </c>
      <c r="AC9" s="32">
        <v>1.2919254658385093</v>
      </c>
      <c r="AD9" s="32">
        <v>-0.42553191489361697</v>
      </c>
      <c r="AE9" s="32">
        <v>0.45333333333333331</v>
      </c>
      <c r="AF9" s="32">
        <v>0.41025641025641035</v>
      </c>
      <c r="AG9" s="34">
        <v>-0.17760000000000001</v>
      </c>
      <c r="AH9" s="32">
        <v>0.52249999999999996</v>
      </c>
      <c r="AI9" s="32">
        <v>-0.1067</v>
      </c>
      <c r="AJ9" s="30">
        <v>715</v>
      </c>
      <c r="AK9" s="30">
        <v>588.01599999999996</v>
      </c>
      <c r="AL9" s="30">
        <v>35.869999999999997</v>
      </c>
      <c r="AM9" s="30">
        <v>17.760000000000002</v>
      </c>
      <c r="AN9" s="30">
        <v>16.14</v>
      </c>
      <c r="AO9" s="30">
        <v>28.79</v>
      </c>
      <c r="AP9" s="30">
        <v>16.02</v>
      </c>
      <c r="AQ9" s="30">
        <v>17.440000000000001</v>
      </c>
      <c r="AR9" s="30">
        <v>17.82</v>
      </c>
      <c r="AS9" s="30">
        <v>16</v>
      </c>
      <c r="AT9" s="30">
        <v>-0.93</v>
      </c>
      <c r="AU9" s="30">
        <v>-4.8499999999999996</v>
      </c>
      <c r="AV9" s="30">
        <v>-21.02</v>
      </c>
      <c r="AW9" s="30">
        <v>10.8</v>
      </c>
      <c r="AX9" s="30">
        <v>-12.01</v>
      </c>
      <c r="AY9" s="30">
        <v>-5.16</v>
      </c>
      <c r="AZ9" s="30">
        <v>0.84</v>
      </c>
      <c r="BA9" s="30">
        <v>-11.94</v>
      </c>
      <c r="BB9" s="30">
        <v>4.17</v>
      </c>
      <c r="BC9" s="30">
        <v>-5.47</v>
      </c>
      <c r="BD9" s="30">
        <v>-15.84</v>
      </c>
      <c r="BE9" s="30">
        <v>13.45</v>
      </c>
      <c r="BF9" s="30">
        <v>-8.9600000000000009</v>
      </c>
      <c r="BG9" s="30">
        <v>-5.09</v>
      </c>
      <c r="BH9" s="30">
        <v>0.53</v>
      </c>
      <c r="BI9" s="30">
        <v>-9.1300000000000008</v>
      </c>
      <c r="BJ9" s="30">
        <v>35.869999999999997</v>
      </c>
      <c r="BK9" s="30">
        <v>18.109999999999996</v>
      </c>
      <c r="BL9" s="30">
        <v>-0.93</v>
      </c>
      <c r="BM9" s="30">
        <v>3.9199999999999995</v>
      </c>
      <c r="BN9" s="30">
        <v>4.17</v>
      </c>
      <c r="BO9" s="30">
        <v>9.64</v>
      </c>
      <c r="BP9" s="31">
        <v>0.58741258741258739</v>
      </c>
      <c r="BQ9" s="31">
        <v>0.84023668639053251</v>
      </c>
      <c r="BR9" s="31">
        <v>0.53424657534246578</v>
      </c>
      <c r="BS9" s="30">
        <v>0.44200681090833749</v>
      </c>
      <c r="BT9" s="31">
        <v>0.72307692307692306</v>
      </c>
      <c r="BU9" s="31">
        <v>1.4674556213017751</v>
      </c>
      <c r="BV9" s="31">
        <v>1.0567514677103718</v>
      </c>
      <c r="BW9" s="31">
        <v>0.52498160023734275</v>
      </c>
      <c r="BX9" s="30">
        <v>51.4</v>
      </c>
      <c r="BY9" s="30">
        <v>51.41</v>
      </c>
      <c r="BZ9" s="30">
        <v>51.38</v>
      </c>
      <c r="CA9" s="30">
        <v>51.37</v>
      </c>
      <c r="CB9" s="30">
        <v>44.4</v>
      </c>
      <c r="CC9" s="30">
        <v>44.4</v>
      </c>
      <c r="CD9" s="30">
        <v>44.4</v>
      </c>
      <c r="CE9" s="30">
        <v>44.4</v>
      </c>
      <c r="CF9" s="30">
        <v>0</v>
      </c>
      <c r="CG9" s="30">
        <v>-5.836197884168115E-4</v>
      </c>
      <c r="CH9" s="31">
        <v>-0.48401362181667495</v>
      </c>
      <c r="CI9" s="31">
        <v>-1.1362456747404854</v>
      </c>
      <c r="CJ9" s="31">
        <v>0.6330578512396694</v>
      </c>
      <c r="CK9" s="31">
        <v>1.9456341324045603</v>
      </c>
      <c r="CL9" s="31">
        <v>-2</v>
      </c>
      <c r="CM9" s="31">
        <v>0.39133333333333314</v>
      </c>
      <c r="CN9" s="31">
        <v>2</v>
      </c>
      <c r="CO9" s="31">
        <v>0.90928589743589727</v>
      </c>
      <c r="CP9" s="31">
        <v>-0.26674999999999999</v>
      </c>
      <c r="CQ9" s="34">
        <v>1.0603721537977595</v>
      </c>
      <c r="CR9" s="30" t="s">
        <v>191</v>
      </c>
      <c r="CS9" t="s">
        <v>81</v>
      </c>
      <c r="CT9" t="s">
        <v>82</v>
      </c>
      <c r="CU9">
        <v>0</v>
      </c>
    </row>
    <row r="10" spans="1:99" ht="19.5">
      <c r="A10" s="30" t="s">
        <v>205</v>
      </c>
      <c r="B10" s="30" t="s">
        <v>206</v>
      </c>
      <c r="C10" s="30">
        <v>26.45</v>
      </c>
      <c r="D10" s="31">
        <v>1.3603045506976321</v>
      </c>
      <c r="E10" s="31">
        <v>0.37000000000000455</v>
      </c>
      <c r="F10" s="31">
        <v>17.55</v>
      </c>
      <c r="G10" s="30">
        <v>5070</v>
      </c>
      <c r="H10" s="30">
        <v>36.380000000000003</v>
      </c>
      <c r="I10" s="31">
        <v>0.72704782847718519</v>
      </c>
      <c r="J10" s="30">
        <v>12.97</v>
      </c>
      <c r="K10" s="31">
        <v>1.4627748891580166</v>
      </c>
      <c r="L10" s="31">
        <v>100</v>
      </c>
      <c r="M10" s="31">
        <v>0.38539428571428563</v>
      </c>
      <c r="N10" s="31">
        <v>11.19205298013245</v>
      </c>
      <c r="O10" s="32">
        <v>0.33396048918156152</v>
      </c>
      <c r="P10" s="32">
        <v>5.45E-2</v>
      </c>
      <c r="Q10" s="32">
        <v>7.4960680529300577E-2</v>
      </c>
      <c r="R10" s="30">
        <v>0.49</v>
      </c>
      <c r="S10" s="33">
        <v>0.31</v>
      </c>
      <c r="T10" s="30">
        <v>0.64</v>
      </c>
      <c r="U10" s="30">
        <v>0.28000000000000003</v>
      </c>
      <c r="V10" s="30">
        <v>0.36</v>
      </c>
      <c r="W10" s="30">
        <v>1.07</v>
      </c>
      <c r="X10" s="32">
        <v>0.67187500000000011</v>
      </c>
      <c r="Y10" s="30">
        <v>1.46</v>
      </c>
      <c r="Z10" s="30">
        <v>2.0499999999999998</v>
      </c>
      <c r="AA10" s="30">
        <v>1.78</v>
      </c>
      <c r="AB10" s="30">
        <v>2.7800000000000002</v>
      </c>
      <c r="AC10" s="32">
        <v>0.40410958904109578</v>
      </c>
      <c r="AD10" s="32">
        <v>-0.13170731707317065</v>
      </c>
      <c r="AE10" s="32">
        <v>0.33653846153846162</v>
      </c>
      <c r="AF10" s="32">
        <v>0.14260249554367199</v>
      </c>
      <c r="AG10" s="34">
        <v>0.3518</v>
      </c>
      <c r="AH10" s="32">
        <v>0.33229999999999998</v>
      </c>
      <c r="AI10" s="32">
        <v>-0.39159999999999989</v>
      </c>
      <c r="AJ10" s="30">
        <v>2564</v>
      </c>
      <c r="AK10" s="30">
        <v>3466.0151999999998</v>
      </c>
      <c r="AL10" s="30">
        <v>17.55</v>
      </c>
      <c r="AM10" s="30">
        <v>11.28</v>
      </c>
      <c r="AN10" s="30">
        <v>13.44</v>
      </c>
      <c r="AO10" s="30">
        <v>13.52</v>
      </c>
      <c r="AP10" s="30">
        <v>18.690000000000001</v>
      </c>
      <c r="AQ10" s="30">
        <v>14.35</v>
      </c>
      <c r="AR10" s="30">
        <v>18.079999999999998</v>
      </c>
      <c r="AS10" s="30">
        <v>6.66</v>
      </c>
      <c r="AT10" s="30">
        <v>13.65</v>
      </c>
      <c r="AU10" s="30">
        <v>8.33</v>
      </c>
      <c r="AV10" s="30">
        <v>8.1199999999999992</v>
      </c>
      <c r="AW10" s="30">
        <v>8.4499999999999993</v>
      </c>
      <c r="AX10" s="30">
        <v>12.28</v>
      </c>
      <c r="AY10" s="30">
        <v>8.16</v>
      </c>
      <c r="AZ10" s="30">
        <v>13.01</v>
      </c>
      <c r="BA10" s="30">
        <v>2.34</v>
      </c>
      <c r="BB10" s="30">
        <v>17.68</v>
      </c>
      <c r="BC10" s="30">
        <v>7.27</v>
      </c>
      <c r="BD10" s="30">
        <v>6.34</v>
      </c>
      <c r="BE10" s="30">
        <v>7.81</v>
      </c>
      <c r="BF10" s="30">
        <v>15.07</v>
      </c>
      <c r="BG10" s="30">
        <v>10.79</v>
      </c>
      <c r="BH10" s="30">
        <v>10.47</v>
      </c>
      <c r="BI10" s="30">
        <v>2.63</v>
      </c>
      <c r="BJ10" s="30">
        <v>17.55</v>
      </c>
      <c r="BK10" s="30">
        <v>6.2700000000000014</v>
      </c>
      <c r="BL10" s="30">
        <v>13.65</v>
      </c>
      <c r="BM10" s="30">
        <v>5.32</v>
      </c>
      <c r="BN10" s="30">
        <v>17.68</v>
      </c>
      <c r="BO10" s="30">
        <v>10.41</v>
      </c>
      <c r="BP10" s="31">
        <v>1.8467238689547583</v>
      </c>
      <c r="BQ10" s="31">
        <v>2.1314616755793225</v>
      </c>
      <c r="BR10" s="31">
        <v>1.765659543109801</v>
      </c>
      <c r="BS10" s="30">
        <v>-0.17154193464631529</v>
      </c>
      <c r="BT10" s="31">
        <v>2.3997659906396254</v>
      </c>
      <c r="BU10" s="31">
        <v>3.5236185383244205</v>
      </c>
      <c r="BV10" s="31">
        <v>2.1683861459100959</v>
      </c>
      <c r="BW10" s="31">
        <v>0.4151342925598317</v>
      </c>
      <c r="BX10" s="30">
        <v>15.170000000000002</v>
      </c>
      <c r="BY10" s="30">
        <v>15.450000000000003</v>
      </c>
      <c r="BZ10" s="30">
        <v>15.930000000000007</v>
      </c>
      <c r="CA10" s="30">
        <v>15.400000000000006</v>
      </c>
      <c r="CB10" s="30">
        <v>82.12</v>
      </c>
      <c r="CC10" s="30">
        <v>82.27</v>
      </c>
      <c r="CD10" s="30">
        <v>82.27</v>
      </c>
      <c r="CE10" s="30">
        <v>82.11</v>
      </c>
      <c r="CF10" s="30">
        <v>-1.1822062375133058E-4</v>
      </c>
      <c r="CG10" s="30">
        <v>1.6254884342877585E-2</v>
      </c>
      <c r="CH10" s="31">
        <v>0.74308386929263059</v>
      </c>
      <c r="CI10" s="31">
        <v>2</v>
      </c>
      <c r="CJ10" s="31">
        <v>1.1459043430456297</v>
      </c>
      <c r="CK10" s="31">
        <v>9.926696224528915E-2</v>
      </c>
      <c r="CL10" s="31">
        <v>-2</v>
      </c>
      <c r="CM10" s="31">
        <v>-0.83</v>
      </c>
      <c r="CN10" s="31">
        <v>0.54800000000000038</v>
      </c>
      <c r="CO10" s="31">
        <v>0.63304937611408185</v>
      </c>
      <c r="CP10" s="31">
        <v>-0.97899999999999976</v>
      </c>
      <c r="CQ10" s="34">
        <v>0.17124095724198951</v>
      </c>
      <c r="CR10" s="30" t="s">
        <v>207</v>
      </c>
      <c r="CS10" t="s">
        <v>81</v>
      </c>
      <c r="CT10" t="s">
        <v>82</v>
      </c>
      <c r="CU10">
        <v>0</v>
      </c>
    </row>
    <row r="11" spans="1:99" ht="19.5">
      <c r="A11" s="30" t="s">
        <v>255</v>
      </c>
      <c r="B11" s="30" t="s">
        <v>256</v>
      </c>
      <c r="C11" s="30">
        <v>27.95</v>
      </c>
      <c r="D11" s="31">
        <v>0.10820329891589048</v>
      </c>
      <c r="E11" s="31">
        <v>0.23000000000000398</v>
      </c>
      <c r="F11" s="31">
        <v>8.5399999999999991</v>
      </c>
      <c r="G11" s="30">
        <v>11030</v>
      </c>
      <c r="H11" s="30">
        <v>36.07</v>
      </c>
      <c r="I11" s="31">
        <v>0.77488217355142774</v>
      </c>
      <c r="J11" s="30">
        <v>17.920000000000002</v>
      </c>
      <c r="K11" s="31">
        <v>0.39483769085229725</v>
      </c>
      <c r="L11" s="31">
        <v>12.678160919540231</v>
      </c>
      <c r="M11" s="31">
        <v>1.34</v>
      </c>
      <c r="N11" s="31">
        <v>32.251461988304094</v>
      </c>
      <c r="O11" s="32">
        <v>0.41058906030855535</v>
      </c>
      <c r="P11" s="32">
        <v>4.1899999999999993E-2</v>
      </c>
      <c r="Q11" s="32">
        <v>5.407273703041144E-2</v>
      </c>
      <c r="R11" s="30">
        <v>0.36</v>
      </c>
      <c r="S11" s="33">
        <v>0.51</v>
      </c>
      <c r="T11" s="30">
        <v>0.28000000000000003</v>
      </c>
      <c r="U11" s="30">
        <v>0.17</v>
      </c>
      <c r="V11" s="30">
        <v>0.14000000000000001</v>
      </c>
      <c r="W11" s="30">
        <v>0.56999999999999995</v>
      </c>
      <c r="X11" s="32">
        <v>1.0357142857142854</v>
      </c>
      <c r="Y11" s="30">
        <v>0.56999999999999995</v>
      </c>
      <c r="Z11" s="30">
        <v>3.86</v>
      </c>
      <c r="AA11" s="30">
        <v>1.89</v>
      </c>
      <c r="AB11" s="30">
        <v>1.4499999999999997</v>
      </c>
      <c r="AC11" s="32">
        <v>5.7719298245614041</v>
      </c>
      <c r="AD11" s="32">
        <v>-0.51036269430051817</v>
      </c>
      <c r="AE11" s="32">
        <v>1.3986013986013686E-2</v>
      </c>
      <c r="AF11" s="32">
        <v>0.14973154699182101</v>
      </c>
      <c r="AG11" s="34">
        <v>0.21920000000000001</v>
      </c>
      <c r="AH11" s="32">
        <v>0.2437</v>
      </c>
      <c r="AI11" s="32">
        <v>-0.1583</v>
      </c>
      <c r="AJ11" s="30">
        <v>22913</v>
      </c>
      <c r="AK11" s="30">
        <v>27935.529600000002</v>
      </c>
      <c r="AL11" s="30">
        <v>8.5399999999999991</v>
      </c>
      <c r="AM11" s="30">
        <v>9.41</v>
      </c>
      <c r="AN11" s="30">
        <v>9.2799999999999994</v>
      </c>
      <c r="AO11" s="30">
        <v>8.4499999999999993</v>
      </c>
      <c r="AP11" s="30">
        <v>8.69</v>
      </c>
      <c r="AQ11" s="30">
        <v>8.94</v>
      </c>
      <c r="AR11" s="30">
        <v>9.9600000000000009</v>
      </c>
      <c r="AS11" s="30">
        <v>10.96</v>
      </c>
      <c r="AT11" s="30">
        <v>1.48</v>
      </c>
      <c r="AU11" s="30">
        <v>1.49</v>
      </c>
      <c r="AV11" s="30">
        <v>0.03</v>
      </c>
      <c r="AW11" s="30">
        <v>-0.1</v>
      </c>
      <c r="AX11" s="30">
        <v>1.18</v>
      </c>
      <c r="AY11" s="30">
        <v>2.59</v>
      </c>
      <c r="AZ11" s="30">
        <v>2.4300000000000002</v>
      </c>
      <c r="BA11" s="30">
        <v>1.8</v>
      </c>
      <c r="BB11" s="30">
        <v>3</v>
      </c>
      <c r="BC11" s="30">
        <v>1.38</v>
      </c>
      <c r="BD11" s="30">
        <v>2.4500000000000002</v>
      </c>
      <c r="BE11" s="30">
        <v>4.83</v>
      </c>
      <c r="BF11" s="30">
        <v>1.81</v>
      </c>
      <c r="BG11" s="30">
        <v>2.78</v>
      </c>
      <c r="BH11" s="30">
        <v>2.46</v>
      </c>
      <c r="BI11" s="30">
        <v>2.23</v>
      </c>
      <c r="BJ11" s="30">
        <v>8.5399999999999991</v>
      </c>
      <c r="BK11" s="30">
        <v>-0.87000000000000099</v>
      </c>
      <c r="BL11" s="30">
        <v>1.48</v>
      </c>
      <c r="BM11" s="30">
        <v>-1.0000000000000009E-2</v>
      </c>
      <c r="BN11" s="30">
        <v>3</v>
      </c>
      <c r="BO11" s="30">
        <v>1.62</v>
      </c>
      <c r="BP11" s="31">
        <v>0.44180159734648455</v>
      </c>
      <c r="BQ11" s="31">
        <v>0.44889357218124343</v>
      </c>
      <c r="BR11" s="31">
        <v>0.29251813701057761</v>
      </c>
      <c r="BS11" s="30">
        <v>0.34978875117757124</v>
      </c>
      <c r="BT11" s="31">
        <v>0.56496312137214677</v>
      </c>
      <c r="BU11" s="31">
        <v>0.65311857092679015</v>
      </c>
      <c r="BV11" s="31">
        <v>0.61095420058702998</v>
      </c>
      <c r="BW11" s="31">
        <v>0.60454212822644682</v>
      </c>
      <c r="BX11" s="30">
        <v>68.98</v>
      </c>
      <c r="BY11" s="30">
        <v>69.33</v>
      </c>
      <c r="BZ11" s="30">
        <v>69.11</v>
      </c>
      <c r="CA11" s="30">
        <v>68.88</v>
      </c>
      <c r="CB11" s="30">
        <v>25.19</v>
      </c>
      <c r="CC11" s="30">
        <v>24.67</v>
      </c>
      <c r="CD11" s="30">
        <v>24.78</v>
      </c>
      <c r="CE11" s="30">
        <v>24.78</v>
      </c>
      <c r="CF11" s="30">
        <v>-1.6184255434940731E-2</v>
      </c>
      <c r="CG11" s="30">
        <v>-1.4273227902235064E-3</v>
      </c>
      <c r="CH11" s="31">
        <v>-0.29957750235514247</v>
      </c>
      <c r="CI11" s="31">
        <v>-2</v>
      </c>
      <c r="CJ11" s="31">
        <v>1.0502356528971446</v>
      </c>
      <c r="CK11" s="31">
        <v>2.9470994910605408</v>
      </c>
      <c r="CL11" s="31">
        <v>0.30957854406130259</v>
      </c>
      <c r="CM11" s="31">
        <v>-2</v>
      </c>
      <c r="CN11" s="31">
        <v>0.12000000000000002</v>
      </c>
      <c r="CO11" s="31">
        <v>0.37661711325204478</v>
      </c>
      <c r="CP11" s="31">
        <v>-0.39574999999999999</v>
      </c>
      <c r="CQ11" s="34">
        <v>0.47913680402419989</v>
      </c>
      <c r="CR11" s="30" t="s">
        <v>257</v>
      </c>
      <c r="CS11" t="s">
        <v>81</v>
      </c>
      <c r="CT11" t="s">
        <v>82</v>
      </c>
      <c r="CU11">
        <v>0</v>
      </c>
    </row>
    <row r="12" spans="1:99" ht="19.5">
      <c r="A12" s="30" t="s">
        <v>353</v>
      </c>
      <c r="B12" s="30" t="s">
        <v>354</v>
      </c>
      <c r="C12" s="30">
        <v>53.2</v>
      </c>
      <c r="D12" s="31">
        <v>-2.2268387701870789</v>
      </c>
      <c r="E12" s="31">
        <v>3.9999999999999147E-2</v>
      </c>
      <c r="F12" s="31">
        <v>9.4600000000000009</v>
      </c>
      <c r="G12" s="30">
        <v>75251</v>
      </c>
      <c r="H12" s="30">
        <v>72.7</v>
      </c>
      <c r="I12" s="31">
        <v>0.73177441540577715</v>
      </c>
      <c r="J12" s="30">
        <v>17.559999999999999</v>
      </c>
      <c r="K12" s="31">
        <v>0.82960097781590481</v>
      </c>
      <c r="L12" s="31">
        <v>47.567003792667506</v>
      </c>
      <c r="M12" s="31">
        <v>1.34</v>
      </c>
      <c r="N12" s="31" t="e">
        <v>#DIV/0!</v>
      </c>
      <c r="O12" s="32" t="e">
        <v>#DIV/0!</v>
      </c>
      <c r="P12" s="32">
        <v>4.1099999999999998E-2</v>
      </c>
      <c r="Q12" s="32">
        <v>5.6164849624060147E-2</v>
      </c>
      <c r="R12" s="30">
        <v>0.7</v>
      </c>
      <c r="S12" s="33">
        <v>1.07</v>
      </c>
      <c r="T12" s="30">
        <v>0.81</v>
      </c>
      <c r="U12" s="30">
        <v>0.6</v>
      </c>
      <c r="V12" s="30">
        <v>0.74</v>
      </c>
      <c r="W12" s="30">
        <v>1.1000000000000001</v>
      </c>
      <c r="X12" s="32">
        <v>0.35802469135802473</v>
      </c>
      <c r="Y12" s="30">
        <v>5.04</v>
      </c>
      <c r="Z12" s="30">
        <v>3.34</v>
      </c>
      <c r="AA12" s="30">
        <v>3.17</v>
      </c>
      <c r="AB12" s="30">
        <v>3.5400000000000005</v>
      </c>
      <c r="AC12" s="32">
        <v>-0.33730158730158732</v>
      </c>
      <c r="AD12" s="32">
        <v>-5.0898203592814349E-2</v>
      </c>
      <c r="AE12" s="32">
        <v>4.4247787610619434E-2</v>
      </c>
      <c r="AF12" s="32">
        <v>-6.7563698826224039E-3</v>
      </c>
      <c r="AG12" s="34">
        <v>-0.1285</v>
      </c>
      <c r="AH12" s="32">
        <v>0.39739999999999998</v>
      </c>
      <c r="AI12" s="32">
        <v>8.7599999999999997E-2</v>
      </c>
      <c r="AJ12" s="30">
        <v>104082</v>
      </c>
      <c r="AK12" s="30">
        <v>90707.462999999989</v>
      </c>
      <c r="AL12" s="30">
        <v>9.4600000000000009</v>
      </c>
      <c r="AM12" s="30">
        <v>8.3000000000000007</v>
      </c>
      <c r="AN12" s="30">
        <v>6.91</v>
      </c>
      <c r="AO12" s="30">
        <v>6.93</v>
      </c>
      <c r="AP12" s="30">
        <v>5.07</v>
      </c>
      <c r="AQ12" s="30">
        <v>8.7899999999999991</v>
      </c>
      <c r="AR12" s="30">
        <v>8.14</v>
      </c>
      <c r="AS12" s="30">
        <v>5.16</v>
      </c>
      <c r="AT12" s="30">
        <v>2.89</v>
      </c>
      <c r="AU12" s="30">
        <v>3.21</v>
      </c>
      <c r="AV12" s="30">
        <v>2.57</v>
      </c>
      <c r="AW12" s="30">
        <v>4.0199999999999996</v>
      </c>
      <c r="AX12" s="30">
        <v>2.33</v>
      </c>
      <c r="AY12" s="30">
        <v>4.46</v>
      </c>
      <c r="AZ12" s="30">
        <v>3.4</v>
      </c>
      <c r="BA12" s="30">
        <v>1.81</v>
      </c>
      <c r="BB12" s="30">
        <v>8.7100000000000009</v>
      </c>
      <c r="BC12" s="30">
        <v>5.42</v>
      </c>
      <c r="BD12" s="30">
        <v>3.56</v>
      </c>
      <c r="BE12" s="30">
        <v>2.85</v>
      </c>
      <c r="BF12" s="30">
        <v>3.38</v>
      </c>
      <c r="BG12" s="30">
        <v>6.68</v>
      </c>
      <c r="BH12" s="30">
        <v>4.8499999999999996</v>
      </c>
      <c r="BI12" s="30">
        <v>3.11</v>
      </c>
      <c r="BJ12" s="30">
        <v>9.4600000000000009</v>
      </c>
      <c r="BK12" s="30">
        <v>1.1600000000000001</v>
      </c>
      <c r="BL12" s="30">
        <v>2.89</v>
      </c>
      <c r="BM12" s="30">
        <v>-0.31999999999999984</v>
      </c>
      <c r="BN12" s="30">
        <v>8.7100000000000009</v>
      </c>
      <c r="BO12" s="30">
        <v>3.2900000000000009</v>
      </c>
      <c r="BP12" s="31">
        <v>0.61291097403969952</v>
      </c>
      <c r="BQ12" s="31">
        <v>0.75050100200400804</v>
      </c>
      <c r="BR12" s="31">
        <v>0.65478647722490535</v>
      </c>
      <c r="BS12" s="30">
        <v>0.353542378835217</v>
      </c>
      <c r="BT12" s="31">
        <v>0.89966564823888862</v>
      </c>
      <c r="BU12" s="31">
        <v>1.0555682794159749</v>
      </c>
      <c r="BV12" s="31">
        <v>0.94391895953988902</v>
      </c>
      <c r="BW12" s="31">
        <v>0.7859282947332471</v>
      </c>
      <c r="BX12" s="30">
        <v>44.49</v>
      </c>
      <c r="BY12" s="30">
        <v>44.45</v>
      </c>
      <c r="BZ12" s="30">
        <v>44.5</v>
      </c>
      <c r="CA12" s="30">
        <v>44.49</v>
      </c>
      <c r="CB12" s="30">
        <v>53.04</v>
      </c>
      <c r="CC12" s="30">
        <v>52.91</v>
      </c>
      <c r="CD12" s="30">
        <v>52.89</v>
      </c>
      <c r="CE12" s="30">
        <v>52.92</v>
      </c>
      <c r="CF12" s="30">
        <v>-2.2617657956818249E-3</v>
      </c>
      <c r="CG12" s="30">
        <v>1.0618468579970397E-6</v>
      </c>
      <c r="CH12" s="31">
        <v>-0.30708475767043397</v>
      </c>
      <c r="CI12" s="31">
        <v>-2</v>
      </c>
      <c r="CJ12" s="31">
        <v>1.1364511691884458</v>
      </c>
      <c r="CK12" s="31">
        <v>1.7877307258242539</v>
      </c>
      <c r="CL12" s="31">
        <v>-2</v>
      </c>
      <c r="CM12" s="31">
        <v>-2</v>
      </c>
      <c r="CN12" s="31">
        <v>0.22400000000000003</v>
      </c>
      <c r="CO12" s="31">
        <v>0.71306409247065539</v>
      </c>
      <c r="CP12" s="31">
        <v>0.219</v>
      </c>
      <c r="CQ12" s="34">
        <v>0.23561071355839713</v>
      </c>
      <c r="CR12" s="30" t="s">
        <v>355</v>
      </c>
      <c r="CS12" t="s">
        <v>81</v>
      </c>
      <c r="CT12" t="s">
        <v>82</v>
      </c>
      <c r="CU12">
        <v>0</v>
      </c>
    </row>
    <row r="13" spans="1:99" ht="19.5">
      <c r="A13" s="30"/>
      <c r="B13" s="30"/>
      <c r="C13" s="30"/>
      <c r="D13" s="31"/>
      <c r="E13" s="31"/>
      <c r="F13" s="31"/>
      <c r="G13" s="30"/>
      <c r="H13" s="30"/>
      <c r="I13" s="31"/>
      <c r="J13" s="30"/>
      <c r="K13" s="31"/>
      <c r="L13" s="31"/>
      <c r="M13" s="31"/>
      <c r="N13" s="31"/>
      <c r="O13" s="32"/>
      <c r="P13" s="32"/>
      <c r="Q13" s="32"/>
      <c r="R13" s="30"/>
      <c r="S13" s="33"/>
      <c r="T13" s="30"/>
      <c r="U13" s="30"/>
      <c r="V13" s="30"/>
      <c r="W13" s="30"/>
      <c r="X13" s="32"/>
      <c r="Y13" s="30"/>
      <c r="Z13" s="30"/>
      <c r="AA13" s="30"/>
      <c r="AB13" s="30"/>
      <c r="AC13" s="32"/>
      <c r="AD13" s="32"/>
      <c r="AE13" s="32"/>
      <c r="AF13" s="32"/>
      <c r="AG13" s="34"/>
      <c r="AH13" s="32"/>
      <c r="AI13" s="32"/>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1"/>
      <c r="BQ13" s="31"/>
      <c r="BR13" s="31"/>
      <c r="BS13" s="30"/>
      <c r="BT13" s="31"/>
      <c r="BU13" s="31"/>
      <c r="BV13" s="31"/>
      <c r="BW13" s="31"/>
      <c r="BX13" s="30"/>
      <c r="BY13" s="30"/>
      <c r="BZ13" s="30"/>
      <c r="CA13" s="30"/>
      <c r="CB13" s="30"/>
      <c r="CC13" s="30"/>
      <c r="CD13" s="30"/>
      <c r="CE13" s="30"/>
      <c r="CF13" s="30"/>
      <c r="CG13" s="30"/>
      <c r="CH13" s="31"/>
      <c r="CI13" s="31"/>
      <c r="CJ13" s="31"/>
      <c r="CK13" s="31"/>
      <c r="CL13" s="31"/>
      <c r="CM13" s="31"/>
      <c r="CN13" s="31"/>
      <c r="CO13" s="31"/>
      <c r="CP13" s="31"/>
      <c r="CQ13" s="34"/>
      <c r="CR13" s="30"/>
    </row>
    <row r="14" spans="1:99" ht="19.5">
      <c r="A14" s="30"/>
      <c r="B14" s="30"/>
      <c r="C14" s="30"/>
      <c r="D14" s="31"/>
      <c r="E14" s="31"/>
      <c r="F14" s="31"/>
      <c r="G14" s="30"/>
      <c r="H14" s="30"/>
      <c r="I14" s="31"/>
      <c r="J14" s="30"/>
      <c r="K14" s="31"/>
      <c r="L14" s="31"/>
      <c r="M14" s="31"/>
      <c r="N14" s="31"/>
      <c r="O14" s="32"/>
      <c r="P14" s="32"/>
      <c r="Q14" s="32"/>
      <c r="R14" s="30"/>
      <c r="S14" s="33"/>
      <c r="T14" s="30"/>
      <c r="U14" s="30"/>
      <c r="V14" s="30"/>
      <c r="W14" s="30"/>
      <c r="X14" s="32"/>
      <c r="Y14" s="30"/>
      <c r="Z14" s="30"/>
      <c r="AA14" s="30"/>
      <c r="AB14" s="30"/>
      <c r="AC14" s="32"/>
      <c r="AD14" s="32"/>
      <c r="AE14" s="32"/>
      <c r="AF14" s="32"/>
      <c r="AG14" s="34"/>
      <c r="AH14" s="32"/>
      <c r="AI14" s="32"/>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1"/>
      <c r="BQ14" s="31"/>
      <c r="BR14" s="31"/>
      <c r="BS14" s="30"/>
      <c r="BT14" s="31"/>
      <c r="BU14" s="31"/>
      <c r="BV14" s="31"/>
      <c r="BW14" s="31"/>
      <c r="BX14" s="30"/>
      <c r="BY14" s="30"/>
      <c r="BZ14" s="30"/>
      <c r="CA14" s="30"/>
      <c r="CB14" s="30"/>
      <c r="CC14" s="30"/>
      <c r="CD14" s="30"/>
      <c r="CE14" s="30"/>
      <c r="CF14" s="30"/>
      <c r="CG14" s="30"/>
      <c r="CH14" s="31"/>
      <c r="CI14" s="31"/>
      <c r="CJ14" s="31"/>
      <c r="CK14" s="31"/>
      <c r="CL14" s="31"/>
      <c r="CM14" s="31"/>
      <c r="CN14" s="31"/>
      <c r="CO14" s="31"/>
      <c r="CP14" s="31"/>
      <c r="CQ14" s="34"/>
      <c r="CR14" s="30"/>
    </row>
    <row r="15" spans="1:99" ht="19.5">
      <c r="A15" s="30"/>
      <c r="B15" s="30"/>
      <c r="C15" s="30"/>
      <c r="D15" s="31"/>
      <c r="E15" s="31"/>
      <c r="F15" s="31"/>
      <c r="G15" s="30"/>
      <c r="H15" s="30"/>
      <c r="I15" s="31"/>
      <c r="J15" s="30"/>
      <c r="K15" s="31"/>
      <c r="L15" s="31"/>
      <c r="M15" s="31"/>
      <c r="N15" s="31"/>
      <c r="O15" s="32"/>
      <c r="P15" s="32"/>
      <c r="Q15" s="32"/>
      <c r="R15" s="30"/>
      <c r="S15" s="33"/>
      <c r="T15" s="30"/>
      <c r="U15" s="30"/>
      <c r="V15" s="30"/>
      <c r="W15" s="30"/>
      <c r="X15" s="32"/>
      <c r="Y15" s="30"/>
      <c r="Z15" s="30"/>
      <c r="AA15" s="30"/>
      <c r="AB15" s="30"/>
      <c r="AC15" s="32"/>
      <c r="AD15" s="32"/>
      <c r="AE15" s="32"/>
      <c r="AF15" s="32"/>
      <c r="AG15" s="34"/>
      <c r="AH15" s="32"/>
      <c r="AI15" s="32"/>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1"/>
      <c r="BQ15" s="31"/>
      <c r="BR15" s="31"/>
      <c r="BS15" s="30"/>
      <c r="BT15" s="31"/>
      <c r="BU15" s="31"/>
      <c r="BV15" s="31"/>
      <c r="BW15" s="31"/>
      <c r="BX15" s="30"/>
      <c r="BY15" s="30"/>
      <c r="BZ15" s="30"/>
      <c r="CA15" s="30"/>
      <c r="CB15" s="30"/>
      <c r="CC15" s="30"/>
      <c r="CD15" s="30"/>
      <c r="CE15" s="30"/>
      <c r="CF15" s="30"/>
      <c r="CG15" s="30"/>
      <c r="CH15" s="31"/>
      <c r="CI15" s="31"/>
      <c r="CJ15" s="31"/>
      <c r="CK15" s="31"/>
      <c r="CL15" s="31"/>
      <c r="CM15" s="31"/>
      <c r="CN15" s="31"/>
      <c r="CO15" s="31"/>
      <c r="CP15" s="31"/>
      <c r="CQ15" s="34"/>
      <c r="CR15" s="30"/>
    </row>
    <row r="16" spans="1:99" ht="19.5">
      <c r="A16" s="30"/>
      <c r="B16" s="30"/>
      <c r="C16" s="30"/>
      <c r="D16" s="31"/>
      <c r="E16" s="31"/>
      <c r="F16" s="31"/>
      <c r="G16" s="30"/>
      <c r="H16" s="30"/>
      <c r="I16" s="31"/>
      <c r="J16" s="30"/>
      <c r="K16" s="31"/>
      <c r="L16" s="31"/>
      <c r="M16" s="31"/>
      <c r="N16" s="31"/>
      <c r="O16" s="32"/>
      <c r="P16" s="32"/>
      <c r="Q16" s="32"/>
      <c r="R16" s="30"/>
      <c r="S16" s="33"/>
      <c r="T16" s="30"/>
      <c r="U16" s="30"/>
      <c r="V16" s="30"/>
      <c r="W16" s="30"/>
      <c r="X16" s="32"/>
      <c r="Y16" s="30"/>
      <c r="Z16" s="30"/>
      <c r="AA16" s="30"/>
      <c r="AB16" s="30"/>
      <c r="AC16" s="32"/>
      <c r="AD16" s="32"/>
      <c r="AE16" s="32"/>
      <c r="AF16" s="32"/>
      <c r="AG16" s="34"/>
      <c r="AH16" s="32"/>
      <c r="AI16" s="32"/>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1"/>
      <c r="BQ16" s="31"/>
      <c r="BR16" s="31"/>
      <c r="BS16" s="30"/>
      <c r="BT16" s="31"/>
      <c r="BU16" s="31"/>
      <c r="BV16" s="31"/>
      <c r="BW16" s="31"/>
      <c r="BX16" s="30"/>
      <c r="BY16" s="30"/>
      <c r="BZ16" s="30"/>
      <c r="CA16" s="30"/>
      <c r="CB16" s="30"/>
      <c r="CC16" s="30"/>
      <c r="CD16" s="30"/>
      <c r="CE16" s="30"/>
      <c r="CF16" s="30"/>
      <c r="CG16" s="30"/>
      <c r="CH16" s="31"/>
      <c r="CI16" s="31"/>
      <c r="CJ16" s="31"/>
      <c r="CK16" s="31"/>
      <c r="CL16" s="31"/>
      <c r="CM16" s="31"/>
      <c r="CN16" s="31"/>
      <c r="CO16" s="31"/>
      <c r="CP16" s="31"/>
      <c r="CQ16" s="34"/>
      <c r="CR16" s="30"/>
    </row>
    <row r="17" spans="1:96" ht="19.5">
      <c r="A17" s="30"/>
      <c r="B17" s="30"/>
      <c r="C17" s="30"/>
      <c r="D17" s="31"/>
      <c r="E17" s="31"/>
      <c r="F17" s="31"/>
      <c r="G17" s="30"/>
      <c r="H17" s="30"/>
      <c r="I17" s="31"/>
      <c r="J17" s="30"/>
      <c r="K17" s="31"/>
      <c r="L17" s="31"/>
      <c r="M17" s="31"/>
      <c r="N17" s="31"/>
      <c r="O17" s="32"/>
      <c r="P17" s="32"/>
      <c r="Q17" s="32"/>
      <c r="R17" s="30"/>
      <c r="S17" s="33"/>
      <c r="T17" s="30"/>
      <c r="U17" s="30"/>
      <c r="V17" s="30"/>
      <c r="W17" s="30"/>
      <c r="X17" s="32"/>
      <c r="Y17" s="30"/>
      <c r="Z17" s="30"/>
      <c r="AA17" s="30"/>
      <c r="AB17" s="30"/>
      <c r="AC17" s="32"/>
      <c r="AD17" s="32"/>
      <c r="AE17" s="32"/>
      <c r="AF17" s="32"/>
      <c r="AG17" s="34"/>
      <c r="AH17" s="32"/>
      <c r="AI17" s="32"/>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1"/>
      <c r="BQ17" s="31"/>
      <c r="BR17" s="31"/>
      <c r="BS17" s="30"/>
      <c r="BT17" s="31"/>
      <c r="BU17" s="31"/>
      <c r="BV17" s="31"/>
      <c r="BW17" s="31"/>
      <c r="BX17" s="30"/>
      <c r="BY17" s="30"/>
      <c r="BZ17" s="30"/>
      <c r="CA17" s="30"/>
      <c r="CB17" s="30"/>
      <c r="CC17" s="30"/>
      <c r="CD17" s="30"/>
      <c r="CE17" s="30"/>
      <c r="CF17" s="30"/>
      <c r="CG17" s="30"/>
      <c r="CH17" s="31"/>
      <c r="CI17" s="31"/>
      <c r="CJ17" s="31"/>
      <c r="CK17" s="31"/>
      <c r="CL17" s="31"/>
      <c r="CM17" s="31"/>
      <c r="CN17" s="31"/>
      <c r="CO17" s="31"/>
      <c r="CP17" s="31"/>
      <c r="CQ17" s="34"/>
      <c r="CR17" s="30"/>
    </row>
    <row r="18" spans="1:96"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6"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6"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6"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6"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6"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6"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6"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6"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6"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6"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6"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6"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6"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6"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73"/>
      <c r="E766" s="295"/>
      <c r="F766" s="296"/>
      <c r="G766" s="42"/>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61"/>
      <c r="AK766" s="35"/>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142"/>
      <c r="E767" s="297"/>
      <c r="F767" s="40"/>
      <c r="G767" s="41"/>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50"/>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66"/>
      <c r="E768" s="298"/>
      <c r="F768" s="106"/>
      <c r="G768" s="42"/>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35"/>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42"/>
      <c r="E769" s="299"/>
      <c r="F769" s="300"/>
      <c r="G769" s="41"/>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49"/>
      <c r="AK769" s="50"/>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301"/>
      <c r="E770" s="302"/>
      <c r="F770" s="72"/>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61"/>
      <c r="AK770" s="35"/>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276"/>
      <c r="E771" s="193"/>
      <c r="F771" s="237"/>
      <c r="G771" s="41"/>
      <c r="H771" s="42"/>
      <c r="I771" s="42"/>
      <c r="J771" s="42"/>
      <c r="K771" s="42"/>
      <c r="L771" s="68"/>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49"/>
      <c r="AK771" s="50"/>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113"/>
      <c r="E772" s="209"/>
      <c r="F772" s="303"/>
      <c r="G772" s="41"/>
      <c r="H772" s="42"/>
      <c r="I772" s="42"/>
      <c r="J772" s="42"/>
      <c r="K772" s="42"/>
      <c r="L772" s="42"/>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61"/>
      <c r="AK772" s="35"/>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63"/>
      <c r="E773" s="117"/>
      <c r="F773" s="142"/>
      <c r="G773" s="42"/>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68"/>
      <c r="AU773" s="68"/>
      <c r="AV773" s="68"/>
      <c r="AW773" s="68"/>
      <c r="AX773" s="68"/>
      <c r="AY773" s="42"/>
      <c r="AZ773" s="68"/>
      <c r="BA773" s="68"/>
      <c r="BB773" s="68"/>
      <c r="BC773" s="68"/>
      <c r="BD773" s="68"/>
      <c r="BE773" s="68"/>
      <c r="BF773" s="68"/>
      <c r="BG773" s="42"/>
      <c r="BH773" s="68"/>
      <c r="BI773" s="68"/>
      <c r="BJ773" s="42"/>
      <c r="BK773" s="42"/>
      <c r="BL773" s="68"/>
      <c r="BM773" s="68"/>
      <c r="BN773" s="68"/>
      <c r="BO773" s="68"/>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42"/>
      <c r="E774" s="534"/>
      <c r="F774" s="72"/>
      <c r="G774" s="41"/>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49"/>
      <c r="AK774" s="50"/>
      <c r="AL774" s="42"/>
      <c r="AM774" s="42"/>
      <c r="AN774" s="42"/>
      <c r="AO774" s="42"/>
      <c r="AP774" s="42"/>
      <c r="AQ774" s="42"/>
      <c r="AR774" s="42"/>
      <c r="AS774" s="42"/>
      <c r="AT774" s="42"/>
      <c r="AU774" s="42"/>
      <c r="AV774" s="42"/>
      <c r="AW774" s="42"/>
      <c r="AX774" s="42"/>
      <c r="AY774" s="42"/>
      <c r="AZ774" s="42"/>
      <c r="BA774" s="42"/>
      <c r="BB774" s="42"/>
      <c r="BC774" s="42"/>
      <c r="BD774" s="42"/>
      <c r="BE774" s="42"/>
      <c r="BF774" s="42"/>
      <c r="BG774" s="42"/>
      <c r="BH774" s="42"/>
      <c r="BI774" s="42"/>
      <c r="BJ774" s="42"/>
      <c r="BK774" s="42"/>
      <c r="BL774" s="42"/>
      <c r="BM774" s="42"/>
      <c r="BN774" s="42"/>
      <c r="BO774" s="42"/>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490">
      <colorScale>
        <cfvo type="min"/>
        <cfvo type="percentile" val="50"/>
        <cfvo type="max"/>
        <color rgb="FF63BE7B"/>
        <color rgb="FFFCFCFF"/>
        <color rgb="FFF8696B"/>
      </colorScale>
    </cfRule>
    <cfRule type="colorScale" priority="493">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onditionalFormatting>
  <conditionalFormatting sqref="E861:E909">
    <cfRule type="colorScale" priority="489">
      <colorScale>
        <cfvo type="min"/>
        <cfvo type="percentile" val="50"/>
        <cfvo type="max"/>
        <color rgb="FF63BE7B"/>
        <color rgb="FFFCFCFF"/>
        <color rgb="FFF8696B"/>
      </colorScale>
    </cfRule>
    <cfRule type="colorScale" priority="492">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onditionalFormatting>
  <conditionalFormatting sqref="F861:F909">
    <cfRule type="colorScale" priority="488">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fRule type="colorScale" priority="494">
      <colorScale>
        <cfvo type="min"/>
        <cfvo type="percentile" val="50"/>
        <cfvo type="max"/>
        <color rgb="FF63BE7B"/>
        <color rgb="FFFCFCFF"/>
        <color rgb="FFF8696B"/>
      </colorScale>
    </cfRule>
  </conditionalFormatting>
  <conditionalFormatting sqref="D850:D860">
    <cfRule type="colorScale" priority="487">
      <colorScale>
        <cfvo type="min"/>
        <cfvo type="percentile" val="50"/>
        <cfvo type="max"/>
        <color rgb="FF63BE7B"/>
        <color rgb="FFFCFCFF"/>
        <color rgb="FFF8696B"/>
      </colorScale>
    </cfRule>
  </conditionalFormatting>
  <conditionalFormatting sqref="E850:E860">
    <cfRule type="colorScale" priority="486">
      <colorScale>
        <cfvo type="min"/>
        <cfvo type="percentile" val="50"/>
        <cfvo type="max"/>
        <color rgb="FF63BE7B"/>
        <color rgb="FFFCFCFF"/>
        <color rgb="FFF8696B"/>
      </colorScale>
    </cfRule>
  </conditionalFormatting>
  <conditionalFormatting sqref="F850:F860">
    <cfRule type="colorScale" priority="485">
      <colorScale>
        <cfvo type="min"/>
        <cfvo type="percentile" val="50"/>
        <cfvo type="max"/>
        <color rgb="FF63BE7B"/>
        <color rgb="FFFCFCFF"/>
        <color rgb="FFF8696B"/>
      </colorScale>
    </cfRule>
  </conditionalFormatting>
  <conditionalFormatting sqref="D844:D849">
    <cfRule type="colorScale" priority="484">
      <colorScale>
        <cfvo type="min"/>
        <cfvo type="percentile" val="50"/>
        <cfvo type="max"/>
        <color rgb="FF63BE7B"/>
        <color rgb="FFFCFCFF"/>
        <color rgb="FFF8696B"/>
      </colorScale>
    </cfRule>
  </conditionalFormatting>
  <conditionalFormatting sqref="E844:E849">
    <cfRule type="colorScale" priority="483">
      <colorScale>
        <cfvo type="min"/>
        <cfvo type="percentile" val="50"/>
        <cfvo type="max"/>
        <color rgb="FF63BE7B"/>
        <color rgb="FFFCFCFF"/>
        <color rgb="FFF8696B"/>
      </colorScale>
    </cfRule>
  </conditionalFormatting>
  <conditionalFormatting sqref="F844:F849">
    <cfRule type="colorScale" priority="482">
      <colorScale>
        <cfvo type="min"/>
        <cfvo type="percentile" val="50"/>
        <cfvo type="max"/>
        <color rgb="FF63BE7B"/>
        <color rgb="FFFCFCFF"/>
        <color rgb="FFF8696B"/>
      </colorScale>
    </cfRule>
  </conditionalFormatting>
  <conditionalFormatting sqref="D782:D843">
    <cfRule type="colorScale" priority="481">
      <colorScale>
        <cfvo type="min"/>
        <cfvo type="percentile" val="50"/>
        <cfvo type="max"/>
        <color rgb="FF63BE7B"/>
        <color rgb="FFFCFCFF"/>
        <color rgb="FFF8696B"/>
      </colorScale>
    </cfRule>
  </conditionalFormatting>
  <conditionalFormatting sqref="E782:E843">
    <cfRule type="colorScale" priority="480">
      <colorScale>
        <cfvo type="min"/>
        <cfvo type="percentile" val="50"/>
        <cfvo type="max"/>
        <color rgb="FF63BE7B"/>
        <color rgb="FFFCFCFF"/>
        <color rgb="FFF8696B"/>
      </colorScale>
    </cfRule>
  </conditionalFormatting>
  <conditionalFormatting sqref="F782:F843">
    <cfRule type="colorScale" priority="479">
      <colorScale>
        <cfvo type="min"/>
        <cfvo type="percentile" val="50"/>
        <cfvo type="max"/>
        <color rgb="FF63BE7B"/>
        <color rgb="FFFCFCFF"/>
        <color rgb="FFF8696B"/>
      </colorScale>
    </cfRule>
  </conditionalFormatting>
  <conditionalFormatting sqref="D766:D781">
    <cfRule type="colorScale" priority="478">
      <colorScale>
        <cfvo type="min"/>
        <cfvo type="percentile" val="50"/>
        <cfvo type="max"/>
        <color rgb="FF63BE7B"/>
        <color rgb="FFFCFCFF"/>
        <color rgb="FFF8696B"/>
      </colorScale>
    </cfRule>
  </conditionalFormatting>
  <conditionalFormatting sqref="E766:E781">
    <cfRule type="colorScale" priority="477">
      <colorScale>
        <cfvo type="min"/>
        <cfvo type="percentile" val="50"/>
        <cfvo type="max"/>
        <color rgb="FF63BE7B"/>
        <color rgb="FFFCFCFF"/>
        <color rgb="FFF8696B"/>
      </colorScale>
    </cfRule>
  </conditionalFormatting>
  <conditionalFormatting sqref="F766:F781">
    <cfRule type="colorScale" priority="476">
      <colorScale>
        <cfvo type="min"/>
        <cfvo type="percentile" val="50"/>
        <cfvo type="max"/>
        <color rgb="FF63BE7B"/>
        <color rgb="FFFCFCFF"/>
        <color rgb="FFF8696B"/>
      </colorScale>
    </cfRule>
  </conditionalFormatting>
  <conditionalFormatting sqref="D718:D765">
    <cfRule type="colorScale" priority="475">
      <colorScale>
        <cfvo type="min"/>
        <cfvo type="percentile" val="50"/>
        <cfvo type="max"/>
        <color rgb="FF63BE7B"/>
        <color rgb="FFFCFCFF"/>
        <color rgb="FFF8696B"/>
      </colorScale>
    </cfRule>
  </conditionalFormatting>
  <conditionalFormatting sqref="E718:E765">
    <cfRule type="colorScale" priority="474">
      <colorScale>
        <cfvo type="min"/>
        <cfvo type="percentile" val="50"/>
        <cfvo type="max"/>
        <color rgb="FF63BE7B"/>
        <color rgb="FFFCFCFF"/>
        <color rgb="FFF8696B"/>
      </colorScale>
    </cfRule>
  </conditionalFormatting>
  <conditionalFormatting sqref="F718:F765">
    <cfRule type="colorScale" priority="473">
      <colorScale>
        <cfvo type="min"/>
        <cfvo type="percentile" val="50"/>
        <cfvo type="max"/>
        <color rgb="FF63BE7B"/>
        <color rgb="FFFCFCFF"/>
        <color rgb="FFF8696B"/>
      </colorScale>
    </cfRule>
  </conditionalFormatting>
  <conditionalFormatting sqref="D708:D717">
    <cfRule type="colorScale" priority="472">
      <colorScale>
        <cfvo type="min"/>
        <cfvo type="percentile" val="50"/>
        <cfvo type="max"/>
        <color rgb="FF63BE7B"/>
        <color rgb="FFFCFCFF"/>
        <color rgb="FFF8696B"/>
      </colorScale>
    </cfRule>
  </conditionalFormatting>
  <conditionalFormatting sqref="E708:E717">
    <cfRule type="colorScale" priority="471">
      <colorScale>
        <cfvo type="min"/>
        <cfvo type="percentile" val="50"/>
        <cfvo type="max"/>
        <color rgb="FF63BE7B"/>
        <color rgb="FFFCFCFF"/>
        <color rgb="FFF8696B"/>
      </colorScale>
    </cfRule>
  </conditionalFormatting>
  <conditionalFormatting sqref="F708:F717">
    <cfRule type="colorScale" priority="470">
      <colorScale>
        <cfvo type="min"/>
        <cfvo type="percentile" val="50"/>
        <cfvo type="max"/>
        <color rgb="FF63BE7B"/>
        <color rgb="FFFCFCFF"/>
        <color rgb="FFF8696B"/>
      </colorScale>
    </cfRule>
  </conditionalFormatting>
  <conditionalFormatting sqref="D704:D707">
    <cfRule type="colorScale" priority="469">
      <colorScale>
        <cfvo type="min"/>
        <cfvo type="percentile" val="50"/>
        <cfvo type="max"/>
        <color rgb="FF63BE7B"/>
        <color rgb="FFFCFCFF"/>
        <color rgb="FFF8696B"/>
      </colorScale>
    </cfRule>
  </conditionalFormatting>
  <conditionalFormatting sqref="E704:E707">
    <cfRule type="colorScale" priority="468">
      <colorScale>
        <cfvo type="min"/>
        <cfvo type="percentile" val="50"/>
        <cfvo type="max"/>
        <color rgb="FF63BE7B"/>
        <color rgb="FFFCFCFF"/>
        <color rgb="FFF8696B"/>
      </colorScale>
    </cfRule>
  </conditionalFormatting>
  <conditionalFormatting sqref="F704:F707">
    <cfRule type="colorScale" priority="467">
      <colorScale>
        <cfvo type="min"/>
        <cfvo type="percentile" val="50"/>
        <cfvo type="max"/>
        <color rgb="FF63BE7B"/>
        <color rgb="FFFCFCFF"/>
        <color rgb="FFF8696B"/>
      </colorScale>
    </cfRule>
  </conditionalFormatting>
  <conditionalFormatting sqref="D704:D707">
    <cfRule type="colorScale" priority="466">
      <colorScale>
        <cfvo type="min"/>
        <cfvo type="percentile" val="50"/>
        <cfvo type="max"/>
        <color rgb="FF63BE7B"/>
        <color rgb="FFFCFCFF"/>
        <color rgb="FFF8696B"/>
      </colorScale>
    </cfRule>
  </conditionalFormatting>
  <conditionalFormatting sqref="E704:E707">
    <cfRule type="colorScale" priority="465">
      <colorScale>
        <cfvo type="min"/>
        <cfvo type="percentile" val="50"/>
        <cfvo type="max"/>
        <color rgb="FF63BE7B"/>
        <color rgb="FFFCFCFF"/>
        <color rgb="FFF8696B"/>
      </colorScale>
    </cfRule>
  </conditionalFormatting>
  <conditionalFormatting sqref="F704:F707">
    <cfRule type="colorScale" priority="464">
      <colorScale>
        <cfvo type="min"/>
        <cfvo type="percentile" val="50"/>
        <cfvo type="max"/>
        <color rgb="FF63BE7B"/>
        <color rgb="FFFCFCFF"/>
        <color rgb="FFF8696B"/>
      </colorScale>
    </cfRule>
  </conditionalFormatting>
  <conditionalFormatting sqref="D633:D703">
    <cfRule type="colorScale" priority="460">
      <colorScale>
        <cfvo type="min"/>
        <cfvo type="percentile" val="50"/>
        <cfvo type="max"/>
        <color rgb="FF63BE7B"/>
        <color rgb="FFFCFCFF"/>
        <color rgb="FFF8696B"/>
      </colorScale>
    </cfRule>
    <cfRule type="colorScale" priority="463">
      <colorScale>
        <cfvo type="min"/>
        <cfvo type="percentile" val="50"/>
        <cfvo type="max"/>
        <color rgb="FF63BE7B"/>
        <color rgb="FFFCFCFF"/>
        <color rgb="FFF8696B"/>
      </colorScale>
    </cfRule>
  </conditionalFormatting>
  <conditionalFormatting sqref="E633:E703">
    <cfRule type="colorScale" priority="459">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onditionalFormatting>
  <conditionalFormatting sqref="F633:F703">
    <cfRule type="colorScale" priority="458">
      <colorScale>
        <cfvo type="min"/>
        <cfvo type="percentile" val="50"/>
        <cfvo type="max"/>
        <color rgb="FF63BE7B"/>
        <color rgb="FFFCFCFF"/>
        <color rgb="FFF8696B"/>
      </colorScale>
    </cfRule>
    <cfRule type="colorScale" priority="461">
      <colorScale>
        <cfvo type="min"/>
        <cfvo type="percentile" val="50"/>
        <cfvo type="max"/>
        <color rgb="FF63BE7B"/>
        <color rgb="FFFCFCFF"/>
        <color rgb="FFF8696B"/>
      </colorScale>
    </cfRule>
  </conditionalFormatting>
  <conditionalFormatting sqref="D631:D632">
    <cfRule type="colorScale" priority="443">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onditionalFormatting>
  <conditionalFormatting sqref="E631:E632">
    <cfRule type="colorScale" priority="442">
      <colorScale>
        <cfvo type="min"/>
        <cfvo type="percentile" val="50"/>
        <cfvo type="max"/>
        <color rgb="FF63BE7B"/>
        <color rgb="FFFCFCFF"/>
        <color rgb="FFF8696B"/>
      </colorScale>
    </cfRule>
    <cfRule type="colorScale" priority="451">
      <colorScale>
        <cfvo type="min"/>
        <cfvo type="percentile" val="50"/>
        <cfvo type="max"/>
        <color rgb="FF63BE7B"/>
        <color rgb="FFFCFCFF"/>
        <color rgb="FFF8696B"/>
      </colorScale>
    </cfRule>
  </conditionalFormatting>
  <conditionalFormatting sqref="F631:F632">
    <cfRule type="colorScale" priority="441">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onditionalFormatting>
  <conditionalFormatting sqref="F631:F632">
    <cfRule type="colorScale" priority="448">
      <colorScale>
        <cfvo type="min"/>
        <cfvo type="percentile" val="50"/>
        <cfvo type="max"/>
        <color rgb="FF63BE7B"/>
        <color rgb="FFFCFCFF"/>
        <color rgb="FFF8696B"/>
      </colorScale>
    </cfRule>
  </conditionalFormatting>
  <conditionalFormatting sqref="D631:D632">
    <cfRule type="colorScale" priority="453">
      <colorScale>
        <cfvo type="min"/>
        <cfvo type="percentile" val="50"/>
        <cfvo type="max"/>
        <color rgb="FF63BE7B"/>
        <color rgb="FFFCFCFF"/>
        <color rgb="FFF8696B"/>
      </colorScale>
    </cfRule>
  </conditionalFormatting>
  <conditionalFormatting sqref="E631:E632">
    <cfRule type="colorScale" priority="454">
      <colorScale>
        <cfvo type="min"/>
        <cfvo type="percentile" val="50"/>
        <cfvo type="max"/>
        <color rgb="FF63BE7B"/>
        <color rgb="FFFCFCFF"/>
        <color rgb="FFF8696B"/>
      </colorScale>
    </cfRule>
  </conditionalFormatting>
  <conditionalFormatting sqref="F631:F632">
    <cfRule type="colorScale" priority="455">
      <colorScale>
        <cfvo type="min"/>
        <cfvo type="percentile" val="50"/>
        <cfvo type="max"/>
        <color rgb="FF63BE7B"/>
        <color rgb="FFFCFCFF"/>
        <color rgb="FFF8696B"/>
      </colorScale>
    </cfRule>
  </conditionalFormatting>
  <conditionalFormatting sqref="E631:E632">
    <cfRule type="colorScale" priority="445">
      <colorScale>
        <cfvo type="min"/>
        <cfvo type="percentile" val="50"/>
        <cfvo type="max"/>
        <color rgb="FF63BE7B"/>
        <color rgb="FFFCFCFF"/>
        <color rgb="FFF8696B"/>
      </colorScale>
    </cfRule>
    <cfRule type="colorScale" priority="447">
      <colorScale>
        <cfvo type="min"/>
        <cfvo type="percentile" val="50"/>
        <cfvo type="max"/>
        <color rgb="FF63BE7B"/>
        <color rgb="FFFCFCFF"/>
        <color rgb="FFF8696B"/>
      </colorScale>
    </cfRule>
    <cfRule type="colorScale" priority="456">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onditionalFormatting>
  <conditionalFormatting sqref="D631:D632">
    <cfRule type="colorScale" priority="440">
      <colorScale>
        <cfvo type="min"/>
        <cfvo type="percentile" val="50"/>
        <cfvo type="max"/>
        <color rgb="FF63BE7B"/>
        <color rgb="FFFCFCFF"/>
        <color rgb="FFF8696B"/>
      </colorScale>
    </cfRule>
  </conditionalFormatting>
  <conditionalFormatting sqref="E631:E632">
    <cfRule type="colorScale" priority="439">
      <colorScale>
        <cfvo type="min"/>
        <cfvo type="percentile" val="50"/>
        <cfvo type="max"/>
        <color rgb="FF63BE7B"/>
        <color rgb="FFFCFCFF"/>
        <color rgb="FFF8696B"/>
      </colorScale>
    </cfRule>
  </conditionalFormatting>
  <conditionalFormatting sqref="F631:F632">
    <cfRule type="colorScale" priority="438">
      <colorScale>
        <cfvo type="min"/>
        <cfvo type="percentile" val="50"/>
        <cfvo type="max"/>
        <color rgb="FF63BE7B"/>
        <color rgb="FFFCFCFF"/>
        <color rgb="FFF8696B"/>
      </colorScale>
    </cfRule>
  </conditionalFormatting>
  <conditionalFormatting sqref="D631:D632">
    <cfRule type="colorScale" priority="437">
      <colorScale>
        <cfvo type="min"/>
        <cfvo type="percentile" val="50"/>
        <cfvo type="max"/>
        <color rgb="FF63BE7B"/>
        <color rgb="FFFCFCFF"/>
        <color rgb="FFF8696B"/>
      </colorScale>
    </cfRule>
  </conditionalFormatting>
  <conditionalFormatting sqref="E631:E632">
    <cfRule type="colorScale" priority="436">
      <colorScale>
        <cfvo type="min"/>
        <cfvo type="percentile" val="50"/>
        <cfvo type="max"/>
        <color rgb="FF63BE7B"/>
        <color rgb="FFFCFCFF"/>
        <color rgb="FFF8696B"/>
      </colorScale>
    </cfRule>
  </conditionalFormatting>
  <conditionalFormatting sqref="F631:F632">
    <cfRule type="colorScale" priority="435">
      <colorScale>
        <cfvo type="min"/>
        <cfvo type="percentile" val="50"/>
        <cfvo type="max"/>
        <color rgb="FF63BE7B"/>
        <color rgb="FFFCFCFF"/>
        <color rgb="FFF8696B"/>
      </colorScale>
    </cfRule>
  </conditionalFormatting>
  <conditionalFormatting sqref="D522:D630">
    <cfRule type="colorScale" priority="398">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onditionalFormatting>
  <conditionalFormatting sqref="E522:E630">
    <cfRule type="colorScale" priority="397">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onditionalFormatting>
  <conditionalFormatting sqref="F522:F630">
    <cfRule type="colorScale" priority="396">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onditionalFormatting>
  <conditionalFormatting sqref="F522:F630">
    <cfRule type="colorScale" priority="403">
      <colorScale>
        <cfvo type="min"/>
        <cfvo type="percentile" val="50"/>
        <cfvo type="max"/>
        <color rgb="FF63BE7B"/>
        <color rgb="FFFCFCFF"/>
        <color rgb="FFF8696B"/>
      </colorScale>
    </cfRule>
  </conditionalFormatting>
  <conditionalFormatting sqref="D522:D630">
    <cfRule type="colorScale" priority="408">
      <colorScale>
        <cfvo type="min"/>
        <cfvo type="percentile" val="50"/>
        <cfvo type="max"/>
        <color rgb="FF63BE7B"/>
        <color rgb="FFFCFCFF"/>
        <color rgb="FFF8696B"/>
      </colorScale>
    </cfRule>
  </conditionalFormatting>
  <conditionalFormatting sqref="E522:E630">
    <cfRule type="colorScale" priority="409">
      <colorScale>
        <cfvo type="min"/>
        <cfvo type="percentile" val="50"/>
        <cfvo type="max"/>
        <color rgb="FF63BE7B"/>
        <color rgb="FFFCFCFF"/>
        <color rgb="FFF8696B"/>
      </colorScale>
    </cfRule>
  </conditionalFormatting>
  <conditionalFormatting sqref="F522:F630">
    <cfRule type="colorScale" priority="410">
      <colorScale>
        <cfvo type="min"/>
        <cfvo type="percentile" val="50"/>
        <cfvo type="max"/>
        <color rgb="FF63BE7B"/>
        <color rgb="FFFCFCFF"/>
        <color rgb="FFF8696B"/>
      </colorScale>
    </cfRule>
  </conditionalFormatting>
  <conditionalFormatting sqref="E522:E630">
    <cfRule type="colorScale" priority="400">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onditionalFormatting>
  <conditionalFormatting sqref="D522:D630">
    <cfRule type="colorScale" priority="395">
      <colorScale>
        <cfvo type="min"/>
        <cfvo type="percentile" val="50"/>
        <cfvo type="max"/>
        <color rgb="FF63BE7B"/>
        <color rgb="FFFCFCFF"/>
        <color rgb="FFF8696B"/>
      </colorScale>
    </cfRule>
  </conditionalFormatting>
  <conditionalFormatting sqref="E522:E630">
    <cfRule type="colorScale" priority="394">
      <colorScale>
        <cfvo type="min"/>
        <cfvo type="percentile" val="50"/>
        <cfvo type="max"/>
        <color rgb="FF63BE7B"/>
        <color rgb="FFFCFCFF"/>
        <color rgb="FFF8696B"/>
      </colorScale>
    </cfRule>
  </conditionalFormatting>
  <conditionalFormatting sqref="F522:F630">
    <cfRule type="colorScale" priority="393">
      <colorScale>
        <cfvo type="min"/>
        <cfvo type="percentile" val="50"/>
        <cfvo type="max"/>
        <color rgb="FF63BE7B"/>
        <color rgb="FFFCFCFF"/>
        <color rgb="FFF8696B"/>
      </colorScale>
    </cfRule>
  </conditionalFormatting>
  <conditionalFormatting sqref="D482:D521">
    <cfRule type="colorScale" priority="378">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onditionalFormatting>
  <conditionalFormatting sqref="E482:E521">
    <cfRule type="colorScale" priority="377">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onditionalFormatting>
  <conditionalFormatting sqref="F482:F521">
    <cfRule type="colorScale" priority="376">
      <colorScale>
        <cfvo type="min"/>
        <cfvo type="percentile" val="50"/>
        <cfvo type="max"/>
        <color rgb="FF63BE7B"/>
        <color rgb="FFFCFCFF"/>
        <color rgb="FFF8696B"/>
      </colorScale>
    </cfRule>
    <cfRule type="colorScale" priority="379">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fRule type="colorScale" priority="385">
      <colorScale>
        <cfvo type="min"/>
        <cfvo type="percentile" val="50"/>
        <cfvo type="max"/>
        <color rgb="FF63BE7B"/>
        <color rgb="FFFCFCFF"/>
        <color rgb="FFF8696B"/>
      </colorScale>
    </cfRule>
  </conditionalFormatting>
  <conditionalFormatting sqref="F482:F521">
    <cfRule type="colorScale" priority="383">
      <colorScale>
        <cfvo type="min"/>
        <cfvo type="percentile" val="50"/>
        <cfvo type="max"/>
        <color rgb="FF63BE7B"/>
        <color rgb="FFFCFCFF"/>
        <color rgb="FFF8696B"/>
      </colorScale>
    </cfRule>
  </conditionalFormatting>
  <conditionalFormatting sqref="D482:D521">
    <cfRule type="colorScale" priority="388">
      <colorScale>
        <cfvo type="min"/>
        <cfvo type="percentile" val="50"/>
        <cfvo type="max"/>
        <color rgb="FF63BE7B"/>
        <color rgb="FFFCFCFF"/>
        <color rgb="FFF8696B"/>
      </colorScale>
    </cfRule>
  </conditionalFormatting>
  <conditionalFormatting sqref="E482:E521">
    <cfRule type="colorScale" priority="389">
      <colorScale>
        <cfvo type="min"/>
        <cfvo type="percentile" val="50"/>
        <cfvo type="max"/>
        <color rgb="FF63BE7B"/>
        <color rgb="FFFCFCFF"/>
        <color rgb="FFF8696B"/>
      </colorScale>
    </cfRule>
  </conditionalFormatting>
  <conditionalFormatting sqref="F482:F521">
    <cfRule type="colorScale" priority="390">
      <colorScale>
        <cfvo type="min"/>
        <cfvo type="percentile" val="50"/>
        <cfvo type="max"/>
        <color rgb="FF63BE7B"/>
        <color rgb="FFFCFCFF"/>
        <color rgb="FFF8696B"/>
      </colorScale>
    </cfRule>
  </conditionalFormatting>
  <conditionalFormatting sqref="E482:E521">
    <cfRule type="colorScale" priority="380">
      <colorScale>
        <cfvo type="min"/>
        <cfvo type="percentile" val="50"/>
        <cfvo type="max"/>
        <color rgb="FF63BE7B"/>
        <color rgb="FFFCFCFF"/>
        <color rgb="FFF8696B"/>
      </colorScale>
    </cfRule>
    <cfRule type="colorScale" priority="382">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2">
      <colorScale>
        <cfvo type="min"/>
        <cfvo type="percentile" val="50"/>
        <cfvo type="max"/>
        <color rgb="FF63BE7B"/>
        <color rgb="FFFCFCFF"/>
        <color rgb="FFF8696B"/>
      </colorScale>
    </cfRule>
  </conditionalFormatting>
  <conditionalFormatting sqref="D455:D630">
    <cfRule type="colorScale" priority="370">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onditionalFormatting>
  <conditionalFormatting sqref="E455:E630">
    <cfRule type="colorScale" priority="374">
      <colorScale>
        <cfvo type="min"/>
        <cfvo type="percentile" val="50"/>
        <cfvo type="max"/>
        <color rgb="FF63BE7B"/>
        <color rgb="FFFCFCFF"/>
        <color rgb="FFF8696B"/>
      </colorScale>
    </cfRule>
  </conditionalFormatting>
  <conditionalFormatting sqref="F455:F630">
    <cfRule type="colorScale" priority="373">
      <colorScale>
        <cfvo type="min"/>
        <cfvo type="percentile" val="50"/>
        <cfvo type="max"/>
        <color rgb="FF63BE7B"/>
        <color rgb="FFFCFCFF"/>
        <color rgb="FFF8696B"/>
      </colorScale>
    </cfRule>
  </conditionalFormatting>
  <conditionalFormatting sqref="D455:D630">
    <cfRule type="colorScale" priority="372">
      <colorScale>
        <cfvo type="min"/>
        <cfvo type="percentile" val="50"/>
        <cfvo type="max"/>
        <color rgb="FF63BE7B"/>
        <color rgb="FFFCFCFF"/>
        <color rgb="FFF8696B"/>
      </colorScale>
    </cfRule>
  </conditionalFormatting>
  <conditionalFormatting sqref="F455:F630">
    <cfRule type="colorScale" priority="369">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onditionalFormatting>
  <conditionalFormatting sqref="D455:D521">
    <cfRule type="colorScale" priority="413">
      <colorScale>
        <cfvo type="min"/>
        <cfvo type="percentile" val="50"/>
        <cfvo type="max"/>
        <color rgb="FF63BE7B"/>
        <color rgb="FFFCFCFF"/>
        <color rgb="FFF8696B"/>
      </colorScale>
    </cfRule>
  </conditionalFormatting>
  <conditionalFormatting sqref="E455:E521">
    <cfRule type="colorScale" priority="414">
      <colorScale>
        <cfvo type="min"/>
        <cfvo type="percentile" val="50"/>
        <cfvo type="max"/>
        <color rgb="FF63BE7B"/>
        <color rgb="FFFCFCFF"/>
        <color rgb="FFF8696B"/>
      </colorScale>
    </cfRule>
  </conditionalFormatting>
  <conditionalFormatting sqref="F455:F521">
    <cfRule type="colorScale" priority="415">
      <colorScale>
        <cfvo type="min"/>
        <cfvo type="percentile" val="50"/>
        <cfvo type="max"/>
        <color rgb="FF63BE7B"/>
        <color rgb="FFFCFCFF"/>
        <color rgb="FFF8696B"/>
      </colorScale>
    </cfRule>
  </conditionalFormatting>
  <conditionalFormatting sqref="D455:D481">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onditionalFormatting>
  <conditionalFormatting sqref="E455:E481">
    <cfRule type="colorScale" priority="420">
      <colorScale>
        <cfvo type="min"/>
        <cfvo type="percentile" val="50"/>
        <cfvo type="max"/>
        <color rgb="FF63BE7B"/>
        <color rgb="FFFCFCFF"/>
        <color rgb="FFF8696B"/>
      </colorScale>
    </cfRule>
    <cfRule type="colorScale" priority="421">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onditionalFormatting>
  <conditionalFormatting sqref="F455:F481">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fRule type="colorScale" priority="426">
      <colorScale>
        <cfvo type="min"/>
        <cfvo type="percentile" val="50"/>
        <cfvo type="max"/>
        <color rgb="FF63BE7B"/>
        <color rgb="FFFCFCFF"/>
        <color rgb="FFF8696B"/>
      </colorScale>
    </cfRule>
    <cfRule type="colorScale" priority="427">
      <colorScale>
        <cfvo type="min"/>
        <cfvo type="percentile" val="50"/>
        <cfvo type="max"/>
        <color rgb="FF63BE7B"/>
        <color rgb="FFFCFCFF"/>
        <color rgb="FFF8696B"/>
      </colorScale>
    </cfRule>
  </conditionalFormatting>
  <conditionalFormatting sqref="F455:F481">
    <cfRule type="colorScale" priority="428">
      <colorScale>
        <cfvo type="min"/>
        <cfvo type="percentile" val="50"/>
        <cfvo type="max"/>
        <color rgb="FF63BE7B"/>
        <color rgb="FFFCFCFF"/>
        <color rgb="FFF8696B"/>
      </colorScale>
    </cfRule>
  </conditionalFormatting>
  <conditionalFormatting sqref="D455:D481">
    <cfRule type="colorScale" priority="429">
      <colorScale>
        <cfvo type="min"/>
        <cfvo type="percentile" val="50"/>
        <cfvo type="max"/>
        <color rgb="FF63BE7B"/>
        <color rgb="FFFCFCFF"/>
        <color rgb="FFF8696B"/>
      </colorScale>
    </cfRule>
  </conditionalFormatting>
  <conditionalFormatting sqref="E455:E481">
    <cfRule type="colorScale" priority="430">
      <colorScale>
        <cfvo type="min"/>
        <cfvo type="percentile" val="50"/>
        <cfvo type="max"/>
        <color rgb="FF63BE7B"/>
        <color rgb="FFFCFCFF"/>
        <color rgb="FFF8696B"/>
      </colorScale>
    </cfRule>
  </conditionalFormatting>
  <conditionalFormatting sqref="E455:E481">
    <cfRule type="colorScale" priority="431">
      <colorScale>
        <cfvo type="min"/>
        <cfvo type="percentile" val="50"/>
        <cfvo type="max"/>
        <color rgb="FF63BE7B"/>
        <color rgb="FFFCFCFF"/>
        <color rgb="FFF8696B"/>
      </colorScale>
    </cfRule>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onditionalFormatting>
  <conditionalFormatting sqref="D280:D454">
    <cfRule type="colorScale" priority="332">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onditionalFormatting>
  <conditionalFormatting sqref="E280:E454">
    <cfRule type="colorScale" priority="331">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onditionalFormatting>
  <conditionalFormatting sqref="F280:F454">
    <cfRule type="colorScale" priority="330">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onditionalFormatting>
  <conditionalFormatting sqref="F280:F454">
    <cfRule type="colorScale" priority="337">
      <colorScale>
        <cfvo type="min"/>
        <cfvo type="percentile" val="50"/>
        <cfvo type="max"/>
        <color rgb="FF63BE7B"/>
        <color rgb="FFFCFCFF"/>
        <color rgb="FFF8696B"/>
      </colorScale>
    </cfRule>
  </conditionalFormatting>
  <conditionalFormatting sqref="D280:D454">
    <cfRule type="colorScale" priority="342">
      <colorScale>
        <cfvo type="min"/>
        <cfvo type="percentile" val="50"/>
        <cfvo type="max"/>
        <color rgb="FF63BE7B"/>
        <color rgb="FFFCFCFF"/>
        <color rgb="FFF8696B"/>
      </colorScale>
    </cfRule>
  </conditionalFormatting>
  <conditionalFormatting sqref="E280:E454">
    <cfRule type="colorScale" priority="343">
      <colorScale>
        <cfvo type="min"/>
        <cfvo type="percentile" val="50"/>
        <cfvo type="max"/>
        <color rgb="FF63BE7B"/>
        <color rgb="FFFCFCFF"/>
        <color rgb="FFF8696B"/>
      </colorScale>
    </cfRule>
  </conditionalFormatting>
  <conditionalFormatting sqref="F280:F454">
    <cfRule type="colorScale" priority="344">
      <colorScale>
        <cfvo type="min"/>
        <cfvo type="percentile" val="50"/>
        <cfvo type="max"/>
        <color rgb="FF63BE7B"/>
        <color rgb="FFFCFCFF"/>
        <color rgb="FFF8696B"/>
      </colorScale>
    </cfRule>
  </conditionalFormatting>
  <conditionalFormatting sqref="E280:E454">
    <cfRule type="colorScale" priority="334">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onditionalFormatting>
  <conditionalFormatting sqref="D280:D454">
    <cfRule type="colorScale" priority="329">
      <colorScale>
        <cfvo type="min"/>
        <cfvo type="percentile" val="50"/>
        <cfvo type="max"/>
        <color rgb="FF63BE7B"/>
        <color rgb="FFFCFCFF"/>
        <color rgb="FFF8696B"/>
      </colorScale>
    </cfRule>
  </conditionalFormatting>
  <conditionalFormatting sqref="E280:E454">
    <cfRule type="colorScale" priority="328">
      <colorScale>
        <cfvo type="min"/>
        <cfvo type="percentile" val="50"/>
        <cfvo type="max"/>
        <color rgb="FF63BE7B"/>
        <color rgb="FFFCFCFF"/>
        <color rgb="FFF8696B"/>
      </colorScale>
    </cfRule>
  </conditionalFormatting>
  <conditionalFormatting sqref="F280:F454">
    <cfRule type="colorScale" priority="327">
      <colorScale>
        <cfvo type="min"/>
        <cfvo type="percentile" val="50"/>
        <cfvo type="max"/>
        <color rgb="FF63BE7B"/>
        <color rgb="FFFCFCFF"/>
        <color rgb="FFF8696B"/>
      </colorScale>
    </cfRule>
  </conditionalFormatting>
  <conditionalFormatting sqref="D240:D279">
    <cfRule type="colorScale" priority="312">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onditionalFormatting>
  <conditionalFormatting sqref="E240:E279">
    <cfRule type="colorScale" priority="311">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onditionalFormatting>
  <conditionalFormatting sqref="F240:F279">
    <cfRule type="colorScale" priority="310">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onditionalFormatting>
  <conditionalFormatting sqref="F240:F279">
    <cfRule type="colorScale" priority="317">
      <colorScale>
        <cfvo type="min"/>
        <cfvo type="percentile" val="50"/>
        <cfvo type="max"/>
        <color rgb="FF63BE7B"/>
        <color rgb="FFFCFCFF"/>
        <color rgb="FFF8696B"/>
      </colorScale>
    </cfRule>
  </conditionalFormatting>
  <conditionalFormatting sqref="D240:D279">
    <cfRule type="colorScale" priority="322">
      <colorScale>
        <cfvo type="min"/>
        <cfvo type="percentile" val="50"/>
        <cfvo type="max"/>
        <color rgb="FF63BE7B"/>
        <color rgb="FFFCFCFF"/>
        <color rgb="FFF8696B"/>
      </colorScale>
    </cfRule>
  </conditionalFormatting>
  <conditionalFormatting sqref="E240:E279">
    <cfRule type="colorScale" priority="323">
      <colorScale>
        <cfvo type="min"/>
        <cfvo type="percentile" val="50"/>
        <cfvo type="max"/>
        <color rgb="FF63BE7B"/>
        <color rgb="FFFCFCFF"/>
        <color rgb="FFF8696B"/>
      </colorScale>
    </cfRule>
  </conditionalFormatting>
  <conditionalFormatting sqref="F240:F279">
    <cfRule type="colorScale" priority="324">
      <colorScale>
        <cfvo type="min"/>
        <cfvo type="percentile" val="50"/>
        <cfvo type="max"/>
        <color rgb="FF63BE7B"/>
        <color rgb="FFFCFCFF"/>
        <color rgb="FFF8696B"/>
      </colorScale>
    </cfRule>
  </conditionalFormatting>
  <conditionalFormatting sqref="E240:E279">
    <cfRule type="colorScale" priority="314">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onditionalFormatting>
  <conditionalFormatting sqref="D101:D454">
    <cfRule type="colorScale" priority="304">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onditionalFormatting>
  <conditionalFormatting sqref="E101:E454">
    <cfRule type="colorScale" priority="308">
      <colorScale>
        <cfvo type="min"/>
        <cfvo type="percentile" val="50"/>
        <cfvo type="max"/>
        <color rgb="FF63BE7B"/>
        <color rgb="FFFCFCFF"/>
        <color rgb="FFF8696B"/>
      </colorScale>
    </cfRule>
  </conditionalFormatting>
  <conditionalFormatting sqref="F101:F454">
    <cfRule type="colorScale" priority="307">
      <colorScale>
        <cfvo type="min"/>
        <cfvo type="percentile" val="50"/>
        <cfvo type="max"/>
        <color rgb="FF63BE7B"/>
        <color rgb="FFFCFCFF"/>
        <color rgb="FFF8696B"/>
      </colorScale>
    </cfRule>
  </conditionalFormatting>
  <conditionalFormatting sqref="D101:D454">
    <cfRule type="colorScale" priority="306">
      <colorScale>
        <cfvo type="min"/>
        <cfvo type="percentile" val="50"/>
        <cfvo type="max"/>
        <color rgb="FF63BE7B"/>
        <color rgb="FFFCFCFF"/>
        <color rgb="FFF8696B"/>
      </colorScale>
    </cfRule>
  </conditionalFormatting>
  <conditionalFormatting sqref="F101:F454">
    <cfRule type="colorScale" priority="303">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onditionalFormatting>
  <conditionalFormatting sqref="D101:D279">
    <cfRule type="colorScale" priority="347">
      <colorScale>
        <cfvo type="min"/>
        <cfvo type="percentile" val="50"/>
        <cfvo type="max"/>
        <color rgb="FF63BE7B"/>
        <color rgb="FFFCFCFF"/>
        <color rgb="FFF8696B"/>
      </colorScale>
    </cfRule>
  </conditionalFormatting>
  <conditionalFormatting sqref="E101:E279">
    <cfRule type="colorScale" priority="348">
      <colorScale>
        <cfvo type="min"/>
        <cfvo type="percentile" val="50"/>
        <cfvo type="max"/>
        <color rgb="FF63BE7B"/>
        <color rgb="FFFCFCFF"/>
        <color rgb="FFF8696B"/>
      </colorScale>
    </cfRule>
  </conditionalFormatting>
  <conditionalFormatting sqref="F101:F279">
    <cfRule type="colorScale" priority="349">
      <colorScale>
        <cfvo type="min"/>
        <cfvo type="percentile" val="50"/>
        <cfvo type="max"/>
        <color rgb="FF63BE7B"/>
        <color rgb="FFFCFCFF"/>
        <color rgb="FFF8696B"/>
      </colorScale>
    </cfRule>
  </conditionalFormatting>
  <conditionalFormatting sqref="D101:D239">
    <cfRule type="colorScale" priority="350">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onditionalFormatting>
  <conditionalFormatting sqref="E101:E239">
    <cfRule type="colorScale" priority="354">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onditionalFormatting>
  <conditionalFormatting sqref="F101:F239">
    <cfRule type="colorScale" priority="357">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onditionalFormatting>
  <conditionalFormatting sqref="F101:F239">
    <cfRule type="colorScale" priority="362">
      <colorScale>
        <cfvo type="min"/>
        <cfvo type="percentile" val="50"/>
        <cfvo type="max"/>
        <color rgb="FF63BE7B"/>
        <color rgb="FFFCFCFF"/>
        <color rgb="FFF8696B"/>
      </colorScale>
    </cfRule>
  </conditionalFormatting>
  <conditionalFormatting sqref="D101:D239">
    <cfRule type="colorScale" priority="363">
      <colorScale>
        <cfvo type="min"/>
        <cfvo type="percentile" val="50"/>
        <cfvo type="max"/>
        <color rgb="FF63BE7B"/>
        <color rgb="FFFCFCFF"/>
        <color rgb="FFF8696B"/>
      </colorScale>
    </cfRule>
  </conditionalFormatting>
  <conditionalFormatting sqref="E101:E239">
    <cfRule type="colorScale" priority="364">
      <colorScale>
        <cfvo type="min"/>
        <cfvo type="percentile" val="50"/>
        <cfvo type="max"/>
        <color rgb="FF63BE7B"/>
        <color rgb="FFFCFCFF"/>
        <color rgb="FFF8696B"/>
      </colorScale>
    </cfRule>
  </conditionalFormatting>
  <conditionalFormatting sqref="E101:E239">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onditionalFormatting>
  <conditionalFormatting sqref="D60:D100">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onditionalFormatting>
  <conditionalFormatting sqref="E60:E100">
    <cfRule type="colorScale" priority="300">
      <colorScale>
        <cfvo type="min"/>
        <cfvo type="percentile" val="50"/>
        <cfvo type="max"/>
        <color rgb="FF63BE7B"/>
        <color rgb="FFFCFCFF"/>
        <color rgb="FFF8696B"/>
      </colorScale>
    </cfRule>
  </conditionalFormatting>
  <conditionalFormatting sqref="F60:F100">
    <cfRule type="colorScale" priority="299">
      <colorScale>
        <cfvo type="min"/>
        <cfvo type="percentile" val="50"/>
        <cfvo type="max"/>
        <color rgb="FF63BE7B"/>
        <color rgb="FFFCFCFF"/>
        <color rgb="FFF8696B"/>
      </colorScale>
    </cfRule>
  </conditionalFormatting>
  <conditionalFormatting sqref="D60:D100">
    <cfRule type="colorScale" priority="298">
      <colorScale>
        <cfvo type="min"/>
        <cfvo type="percentile" val="50"/>
        <cfvo type="max"/>
        <color rgb="FF63BE7B"/>
        <color rgb="FFFCFCFF"/>
        <color rgb="FFF8696B"/>
      </colorScale>
    </cfRule>
  </conditionalFormatting>
  <conditionalFormatting sqref="F60:F100">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onditionalFormatting>
  <conditionalFormatting sqref="D60:D100">
    <cfRule type="colorScale" priority="295">
      <colorScale>
        <cfvo type="min"/>
        <cfvo type="percentile" val="50"/>
        <cfvo type="max"/>
        <color rgb="FF63BE7B"/>
        <color rgb="FFFCFCFF"/>
        <color rgb="FFF8696B"/>
      </colorScale>
    </cfRule>
  </conditionalFormatting>
  <conditionalFormatting sqref="E60:E100">
    <cfRule type="colorScale" priority="294">
      <colorScale>
        <cfvo type="min"/>
        <cfvo type="percentile" val="50"/>
        <cfvo type="max"/>
        <color rgb="FF63BE7B"/>
        <color rgb="FFFCFCFF"/>
        <color rgb="FFF8696B"/>
      </colorScale>
    </cfRule>
  </conditionalFormatting>
  <conditionalFormatting sqref="F60:F100">
    <cfRule type="colorScale" priority="293">
      <colorScale>
        <cfvo type="min"/>
        <cfvo type="percentile" val="50"/>
        <cfvo type="max"/>
        <color rgb="FF63BE7B"/>
        <color rgb="FFFCFCFF"/>
        <color rgb="FFF8696B"/>
      </colorScale>
    </cfRule>
  </conditionalFormatting>
  <conditionalFormatting sqref="D60:D100">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onditionalFormatting>
  <conditionalFormatting sqref="E60:E100">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onditionalFormatting>
  <conditionalFormatting sqref="F60:F100">
    <cfRule type="colorScale" priority="281">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onditionalFormatting>
  <conditionalFormatting sqref="F60:F100">
    <cfRule type="colorScale" priority="280">
      <colorScale>
        <cfvo type="min"/>
        <cfvo type="percentile" val="50"/>
        <cfvo type="max"/>
        <color rgb="FF63BE7B"/>
        <color rgb="FFFCFCFF"/>
        <color rgb="FFF8696B"/>
      </colorScale>
    </cfRule>
  </conditionalFormatting>
  <conditionalFormatting sqref="D60:D100">
    <cfRule type="colorScale" priority="279">
      <colorScale>
        <cfvo type="min"/>
        <cfvo type="percentile" val="50"/>
        <cfvo type="max"/>
        <color rgb="FF63BE7B"/>
        <color rgb="FFFCFCFF"/>
        <color rgb="FFF8696B"/>
      </colorScale>
    </cfRule>
  </conditionalFormatting>
  <conditionalFormatting sqref="E60:E100">
    <cfRule type="colorScale" priority="278">
      <colorScale>
        <cfvo type="min"/>
        <cfvo type="percentile" val="50"/>
        <cfvo type="max"/>
        <color rgb="FF63BE7B"/>
        <color rgb="FFFCFCFF"/>
        <color rgb="FFF8696B"/>
      </colorScale>
    </cfRule>
  </conditionalFormatting>
  <conditionalFormatting sqref="E60:E100">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onditionalFormatting>
  <conditionalFormatting sqref="D59">
    <cfRule type="colorScale" priority="252">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onditionalFormatting>
  <conditionalFormatting sqref="E59">
    <cfRule type="colorScale" priority="251">
      <colorScale>
        <cfvo type="min"/>
        <cfvo type="percentile" val="50"/>
        <cfvo type="max"/>
        <color rgb="FF63BE7B"/>
        <color rgb="FFFCFCFF"/>
        <color rgb="FFF8696B"/>
      </colorScale>
    </cfRule>
    <cfRule type="colorScale" priority="254">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onditionalFormatting>
  <conditionalFormatting sqref="F59">
    <cfRule type="colorScale" priority="250">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onditionalFormatting>
  <conditionalFormatting sqref="D58">
    <cfRule type="colorScale" priority="213">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onditionalFormatting>
  <conditionalFormatting sqref="E58">
    <cfRule type="colorScale" priority="212">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onditionalFormatting>
  <conditionalFormatting sqref="F58">
    <cfRule type="colorScale" priority="211">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D53:D57">
    <cfRule type="colorScale" priority="171">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onditionalFormatting>
  <conditionalFormatting sqref="E53:E57">
    <cfRule type="colorScale" priority="170">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onditionalFormatting>
  <conditionalFormatting sqref="F53:F57">
    <cfRule type="colorScale" priority="169">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onditionalFormatting>
  <conditionalFormatting sqref="D38:D52">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onditionalFormatting>
  <conditionalFormatting sqref="E38:E52">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onditionalFormatting>
  <conditionalFormatting sqref="F38:F52">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onditionalFormatting>
  <conditionalFormatting sqref="D13:D37">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onditionalFormatting>
  <conditionalFormatting sqref="E13:E37">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onditionalFormatting>
  <conditionalFormatting sqref="F13:F37">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onditionalFormatting>
  <conditionalFormatting sqref="D1:D12">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E1:E12">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onditionalFormatting>
  <conditionalFormatting sqref="F1:F12">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4525-9657-4405-BDAF-A7C0548AD98A}">
  <dimension ref="A1:CV65"/>
  <sheetViews>
    <sheetView workbookViewId="0"/>
  </sheetViews>
  <sheetFormatPr defaultRowHeight="17"/>
  <sheetData>
    <row r="1" spans="1:100"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8" t="s">
        <v>610</v>
      </c>
    </row>
    <row r="2" spans="1:100" ht="19.5">
      <c r="A2" s="30" t="s">
        <v>78</v>
      </c>
      <c r="B2" s="30" t="s">
        <v>79</v>
      </c>
      <c r="C2" s="30">
        <v>31.9</v>
      </c>
      <c r="D2" s="31">
        <v>6.7687221743439681</v>
      </c>
      <c r="E2" s="31">
        <v>-7.0000000000000284E-2</v>
      </c>
      <c r="F2" s="31">
        <v>38.770000000000003</v>
      </c>
      <c r="G2" s="30">
        <v>7744</v>
      </c>
      <c r="H2" s="30">
        <v>27.96</v>
      </c>
      <c r="I2" s="31">
        <v>1.1409155937052933</v>
      </c>
      <c r="J2" s="30">
        <v>5.68</v>
      </c>
      <c r="K2" s="31">
        <v>0.89045923296182039</v>
      </c>
      <c r="L2" s="31">
        <v>100</v>
      </c>
      <c r="M2" s="31">
        <v>2.2045006321112517E-2</v>
      </c>
      <c r="N2" s="31">
        <v>3.2106135986733002</v>
      </c>
      <c r="O2" s="32">
        <v>1.88580674988442</v>
      </c>
      <c r="P2" s="32">
        <v>0.23979999999999996</v>
      </c>
      <c r="Q2" s="32">
        <v>0.21018206896551719</v>
      </c>
      <c r="R2" s="30">
        <v>3.62</v>
      </c>
      <c r="S2" s="33">
        <v>-0.19</v>
      </c>
      <c r="T2" s="30">
        <v>-0.18</v>
      </c>
      <c r="U2" s="30">
        <v>-0.24</v>
      </c>
      <c r="V2" s="30">
        <v>1.58</v>
      </c>
      <c r="W2" s="30">
        <v>4.82</v>
      </c>
      <c r="X2" s="32">
        <v>27.777777777777779</v>
      </c>
      <c r="Y2" s="30">
        <v>2.25</v>
      </c>
      <c r="Z2" s="30">
        <v>4.9000000000000004</v>
      </c>
      <c r="AA2" s="30">
        <v>3.01</v>
      </c>
      <c r="AB2" s="30">
        <v>10.98</v>
      </c>
      <c r="AC2" s="32">
        <v>1.177777777777778</v>
      </c>
      <c r="AD2" s="32">
        <v>-0.38571428571428579</v>
      </c>
      <c r="AE2" s="32">
        <v>2.5765472312703581</v>
      </c>
      <c r="AF2" s="32">
        <v>-0.2215581643543223</v>
      </c>
      <c r="AG2" s="34">
        <v>1.3846000000000001</v>
      </c>
      <c r="AH2" s="32">
        <v>10.2242</v>
      </c>
      <c r="AI2" s="32">
        <v>-0.24099999999999999</v>
      </c>
      <c r="AJ2" s="30">
        <v>3647</v>
      </c>
      <c r="AK2" s="30">
        <v>8696.636199999999</v>
      </c>
      <c r="AL2" s="30">
        <v>38.770000000000003</v>
      </c>
      <c r="AM2" s="30">
        <v>21.32</v>
      </c>
      <c r="AN2" s="30">
        <v>15.43</v>
      </c>
      <c r="AO2" s="30">
        <v>11.99</v>
      </c>
      <c r="AP2" s="30">
        <v>9.32</v>
      </c>
      <c r="AQ2" s="30">
        <v>9.17</v>
      </c>
      <c r="AR2" s="30">
        <v>29.36</v>
      </c>
      <c r="AS2" s="30">
        <v>36.479999999999997</v>
      </c>
      <c r="AT2" s="30">
        <v>36.1</v>
      </c>
      <c r="AU2" s="30">
        <v>18.12</v>
      </c>
      <c r="AV2" s="30">
        <v>-347.51</v>
      </c>
      <c r="AW2" s="30">
        <v>-215.63</v>
      </c>
      <c r="AX2" s="30">
        <v>-200.46</v>
      </c>
      <c r="AY2" s="30">
        <v>-189.28</v>
      </c>
      <c r="AZ2" s="30">
        <v>26.73</v>
      </c>
      <c r="BA2" s="30">
        <v>33.380000000000003</v>
      </c>
      <c r="BB2" s="30">
        <v>29.43</v>
      </c>
      <c r="BC2" s="30">
        <v>16.079999999999998</v>
      </c>
      <c r="BD2" s="30">
        <v>-257.72000000000003</v>
      </c>
      <c r="BE2" s="30">
        <v>-152.08000000000001</v>
      </c>
      <c r="BF2" s="30">
        <v>-170.92</v>
      </c>
      <c r="BG2" s="30">
        <v>-161.51</v>
      </c>
      <c r="BH2" s="30">
        <v>21.37</v>
      </c>
      <c r="BI2" s="30">
        <v>26.61</v>
      </c>
      <c r="BJ2" s="30">
        <v>38.770000000000003</v>
      </c>
      <c r="BK2" s="30">
        <v>17.450000000000003</v>
      </c>
      <c r="BL2" s="30">
        <v>36.1</v>
      </c>
      <c r="BM2" s="30">
        <v>17.98</v>
      </c>
      <c r="BN2" s="30">
        <v>29.43</v>
      </c>
      <c r="BO2" s="30">
        <v>13.350000000000001</v>
      </c>
      <c r="BP2" s="31">
        <v>1.7038661913901838</v>
      </c>
      <c r="BQ2" s="31">
        <v>1.6149413020277481</v>
      </c>
      <c r="BR2" s="31">
        <v>1.1437733832175307</v>
      </c>
      <c r="BS2" s="30">
        <v>-0.22147232482637103</v>
      </c>
      <c r="BT2" s="31">
        <v>2.3438442555525087</v>
      </c>
      <c r="BU2" s="31">
        <v>2.0110992529348986</v>
      </c>
      <c r="BV2" s="31">
        <v>2.2624265098877605</v>
      </c>
      <c r="BW2" s="31">
        <v>0.37991399422224603</v>
      </c>
      <c r="BX2" s="30">
        <v>50.87</v>
      </c>
      <c r="BY2" s="30">
        <v>51.25</v>
      </c>
      <c r="BZ2" s="30">
        <v>50.86</v>
      </c>
      <c r="CA2" s="30">
        <v>51.1</v>
      </c>
      <c r="CB2" s="30">
        <v>39.89</v>
      </c>
      <c r="CC2" s="30">
        <v>39.92</v>
      </c>
      <c r="CD2" s="30">
        <v>39.869999999999997</v>
      </c>
      <c r="CE2" s="30">
        <v>40.04</v>
      </c>
      <c r="CF2" s="30">
        <v>3.7634207144909837E-3</v>
      </c>
      <c r="CG2" s="30">
        <v>4.5791015466343232E-3</v>
      </c>
      <c r="CH2" s="31">
        <v>0.84294464965274207</v>
      </c>
      <c r="CI2" s="31">
        <v>2</v>
      </c>
      <c r="CJ2" s="31">
        <v>0.31816881258941354</v>
      </c>
      <c r="CK2" s="31">
        <v>1.6254420454351457</v>
      </c>
      <c r="CL2" s="31">
        <v>-2</v>
      </c>
      <c r="CM2" s="31">
        <v>0.58466666666666689</v>
      </c>
      <c r="CN2" s="31">
        <v>2</v>
      </c>
      <c r="CO2" s="31">
        <v>2</v>
      </c>
      <c r="CP2" s="31">
        <v>-0.60250000000000004</v>
      </c>
      <c r="CQ2" s="34">
        <v>8.8439967329158726</v>
      </c>
      <c r="CR2" s="30" t="s">
        <v>80</v>
      </c>
      <c r="CS2" t="s">
        <v>81</v>
      </c>
      <c r="CT2" t="s">
        <v>82</v>
      </c>
      <c r="CU2" t="s">
        <v>83</v>
      </c>
      <c r="CV2">
        <v>4.9843999999999999</v>
      </c>
    </row>
    <row r="3" spans="1:100" ht="19.5">
      <c r="A3" s="30" t="s">
        <v>90</v>
      </c>
      <c r="B3" s="30" t="s">
        <v>91</v>
      </c>
      <c r="C3" s="30">
        <v>81.2</v>
      </c>
      <c r="D3" s="31">
        <v>6.1974668512858981</v>
      </c>
      <c r="E3" s="31">
        <v>-1.4300000000000068</v>
      </c>
      <c r="F3" s="31">
        <v>12.72</v>
      </c>
      <c r="G3" s="30">
        <v>32140</v>
      </c>
      <c r="H3" s="30">
        <v>47.19</v>
      </c>
      <c r="I3" s="31">
        <v>1.7207035388853573</v>
      </c>
      <c r="J3" s="30">
        <v>13.27</v>
      </c>
      <c r="K3" s="31">
        <v>0.33739882116379138</v>
      </c>
      <c r="L3" s="31">
        <v>9.8437978560490045</v>
      </c>
      <c r="M3" s="31">
        <v>7.8720338983050878E-2</v>
      </c>
      <c r="N3" s="31">
        <v>26.474464579901152</v>
      </c>
      <c r="O3" s="32">
        <v>0.5229443407618839</v>
      </c>
      <c r="P3" s="32">
        <v>0.13650000000000001</v>
      </c>
      <c r="Q3" s="32">
        <v>7.9328017241379306E-2</v>
      </c>
      <c r="R3" s="30">
        <v>0.7</v>
      </c>
      <c r="S3" s="33">
        <v>0.75</v>
      </c>
      <c r="T3" s="30">
        <v>0.85</v>
      </c>
      <c r="U3" s="30">
        <v>0.77</v>
      </c>
      <c r="V3" s="30">
        <v>1.43</v>
      </c>
      <c r="W3" s="30">
        <v>3.13</v>
      </c>
      <c r="X3" s="32">
        <v>2.6823529411764704</v>
      </c>
      <c r="Y3" s="30">
        <v>3.76</v>
      </c>
      <c r="Z3" s="30">
        <v>3.76</v>
      </c>
      <c r="AA3" s="30">
        <v>3.15</v>
      </c>
      <c r="AB3" s="30">
        <v>8.4599999999999991</v>
      </c>
      <c r="AC3" s="32">
        <v>0</v>
      </c>
      <c r="AD3" s="32">
        <v>-0.16223404255319146</v>
      </c>
      <c r="AE3" s="32">
        <v>1.6857142857142851</v>
      </c>
      <c r="AF3" s="32">
        <v>7.3121677919839145E-2</v>
      </c>
      <c r="AG3" s="34">
        <v>0.41689999999999999</v>
      </c>
      <c r="AH3" s="32">
        <v>0.35229999999999989</v>
      </c>
      <c r="AI3" s="32">
        <v>1.4E-3</v>
      </c>
      <c r="AJ3" s="30">
        <v>67230</v>
      </c>
      <c r="AK3" s="30">
        <v>95258.187000000005</v>
      </c>
      <c r="AL3" s="30">
        <v>12.72</v>
      </c>
      <c r="AM3" s="30">
        <v>12.54</v>
      </c>
      <c r="AN3" s="30">
        <v>10.48</v>
      </c>
      <c r="AO3" s="30">
        <v>10.18</v>
      </c>
      <c r="AP3" s="30">
        <v>11.11</v>
      </c>
      <c r="AQ3" s="30">
        <v>11.09</v>
      </c>
      <c r="AR3" s="30">
        <v>10.89</v>
      </c>
      <c r="AS3" s="30">
        <v>10.58</v>
      </c>
      <c r="AT3" s="30">
        <v>4.57</v>
      </c>
      <c r="AU3" s="30">
        <v>3.02</v>
      </c>
      <c r="AV3" s="30">
        <v>1.23</v>
      </c>
      <c r="AW3" s="30">
        <v>1.02</v>
      </c>
      <c r="AX3" s="30">
        <v>1.45</v>
      </c>
      <c r="AY3" s="30">
        <v>1.06</v>
      </c>
      <c r="AZ3" s="30">
        <v>1.75</v>
      </c>
      <c r="BA3" s="30">
        <v>1.9</v>
      </c>
      <c r="BB3" s="30">
        <v>4.6399999999999997</v>
      </c>
      <c r="BC3" s="30">
        <v>2.77</v>
      </c>
      <c r="BD3" s="30">
        <v>1.55</v>
      </c>
      <c r="BE3" s="30">
        <v>1.74</v>
      </c>
      <c r="BF3" s="30">
        <v>1.93</v>
      </c>
      <c r="BG3" s="30">
        <v>1.88</v>
      </c>
      <c r="BH3" s="30">
        <v>1.79</v>
      </c>
      <c r="BI3" s="30">
        <v>1.99</v>
      </c>
      <c r="BJ3" s="30">
        <v>12.72</v>
      </c>
      <c r="BK3" s="30">
        <v>0.18000000000000149</v>
      </c>
      <c r="BL3" s="30">
        <v>4.57</v>
      </c>
      <c r="BM3" s="30">
        <v>1.5500000000000003</v>
      </c>
      <c r="BN3" s="30">
        <v>4.6399999999999997</v>
      </c>
      <c r="BO3" s="30">
        <v>1.8699999999999997</v>
      </c>
      <c r="BP3" s="31">
        <v>0.36748475383013535</v>
      </c>
      <c r="BQ3" s="31">
        <v>0.38715701766987504</v>
      </c>
      <c r="BR3" s="31">
        <v>0.28284061696658097</v>
      </c>
      <c r="BS3" s="30">
        <v>0.19289380988606997</v>
      </c>
      <c r="BT3" s="31">
        <v>0.54367098021716498</v>
      </c>
      <c r="BU3" s="31">
        <v>0.51726284537662215</v>
      </c>
      <c r="BV3" s="31">
        <v>0.54366966580976861</v>
      </c>
      <c r="BW3" s="31">
        <v>0.62059376615801742</v>
      </c>
      <c r="BX3" s="30">
        <v>30.620000000000005</v>
      </c>
      <c r="BY3" s="30">
        <v>30.980000000000004</v>
      </c>
      <c r="BZ3" s="30">
        <v>32.459999999999994</v>
      </c>
      <c r="CA3" s="30">
        <v>33.33</v>
      </c>
      <c r="CB3" s="30">
        <v>60.69</v>
      </c>
      <c r="CC3" s="30">
        <v>60.18</v>
      </c>
      <c r="CD3" s="30">
        <v>59.84</v>
      </c>
      <c r="CE3" s="30">
        <v>59.28</v>
      </c>
      <c r="CF3" s="30">
        <v>-2.3411367628715318E-2</v>
      </c>
      <c r="CG3" s="30">
        <v>8.6331996286314272E-2</v>
      </c>
      <c r="CH3" s="31">
        <v>1.4212380227860089E-2</v>
      </c>
      <c r="CI3" s="31">
        <v>2</v>
      </c>
      <c r="CJ3" s="31">
        <v>-0.42070353888535728</v>
      </c>
      <c r="CK3" s="31">
        <v>3.1002698102298893</v>
      </c>
      <c r="CL3" s="31">
        <v>0.68749361919346608</v>
      </c>
      <c r="CM3" s="31">
        <v>-1.1520000000000001</v>
      </c>
      <c r="CN3" s="31">
        <v>1.248</v>
      </c>
      <c r="CO3" s="31">
        <v>0.71669458052003987</v>
      </c>
      <c r="CP3" s="31">
        <v>3.5000000000000001E-3</v>
      </c>
      <c r="CQ3" s="34">
        <v>0.38094970306729148</v>
      </c>
      <c r="CR3" s="30" t="s">
        <v>92</v>
      </c>
      <c r="CS3" t="s">
        <v>81</v>
      </c>
      <c r="CT3" t="s">
        <v>82</v>
      </c>
      <c r="CU3">
        <v>0</v>
      </c>
      <c r="CV3">
        <v>2.5000000000000001E-3</v>
      </c>
    </row>
    <row r="4" spans="1:100" ht="19.5">
      <c r="A4" s="30" t="s">
        <v>102</v>
      </c>
      <c r="B4" s="30" t="s">
        <v>103</v>
      </c>
      <c r="C4" s="30">
        <v>34.549999999999997</v>
      </c>
      <c r="D4" s="31">
        <v>5.6306881642161555</v>
      </c>
      <c r="E4" s="31">
        <v>-0.85999999999999943</v>
      </c>
      <c r="F4" s="31">
        <v>25.48</v>
      </c>
      <c r="G4" s="30">
        <v>2503</v>
      </c>
      <c r="H4" s="30">
        <v>32.950000000000003</v>
      </c>
      <c r="I4" s="31">
        <v>1.0485584218512896</v>
      </c>
      <c r="J4" s="30">
        <v>7.54</v>
      </c>
      <c r="K4" s="31">
        <v>0.69479020874878827</v>
      </c>
      <c r="L4" s="31">
        <v>20.685950413223139</v>
      </c>
      <c r="M4" s="31">
        <v>6.3508960573476714E-2</v>
      </c>
      <c r="N4" s="31">
        <v>8.9713261648745526</v>
      </c>
      <c r="O4" s="32">
        <v>0.15778688524590168</v>
      </c>
      <c r="P4" s="32">
        <v>0.14610000000000001</v>
      </c>
      <c r="Q4" s="32">
        <v>0.13933415340086835</v>
      </c>
      <c r="R4" s="30">
        <v>0.28000000000000003</v>
      </c>
      <c r="S4" s="33">
        <v>0.79</v>
      </c>
      <c r="T4" s="30">
        <v>0.64</v>
      </c>
      <c r="U4" s="30">
        <v>1.24</v>
      </c>
      <c r="V4" s="30">
        <v>1.18</v>
      </c>
      <c r="W4" s="30">
        <v>1.36</v>
      </c>
      <c r="X4" s="32">
        <v>1.125</v>
      </c>
      <c r="Y4" s="30">
        <v>1.86</v>
      </c>
      <c r="Z4" s="30">
        <v>0.27</v>
      </c>
      <c r="AA4" s="30">
        <v>2.5099999999999998</v>
      </c>
      <c r="AB4" s="30">
        <v>5.1400000000000006</v>
      </c>
      <c r="AC4" s="32">
        <v>-0.85483870967741937</v>
      </c>
      <c r="AD4" s="32">
        <v>8.2962962962962941</v>
      </c>
      <c r="AE4" s="32">
        <v>1.1872340425531913</v>
      </c>
      <c r="AF4" s="32">
        <v>0.38559322033898313</v>
      </c>
      <c r="AG4" s="34">
        <v>0.22409999999999999</v>
      </c>
      <c r="AH4" s="32">
        <v>0.435</v>
      </c>
      <c r="AI4" s="32">
        <v>5.0799999999999998E-2</v>
      </c>
      <c r="AJ4" s="30">
        <v>2943</v>
      </c>
      <c r="AK4" s="30">
        <v>3602.5263</v>
      </c>
      <c r="AL4" s="30">
        <v>25.48</v>
      </c>
      <c r="AM4" s="30">
        <v>24.58</v>
      </c>
      <c r="AN4" s="30">
        <v>23.4</v>
      </c>
      <c r="AO4" s="30">
        <v>23.43</v>
      </c>
      <c r="AP4" s="30">
        <v>21.76</v>
      </c>
      <c r="AQ4" s="30">
        <v>20.96</v>
      </c>
      <c r="AR4" s="30">
        <v>19.239999999999998</v>
      </c>
      <c r="AS4" s="30">
        <v>21.1</v>
      </c>
      <c r="AT4" s="30">
        <v>10.19</v>
      </c>
      <c r="AU4" s="30">
        <v>11.6</v>
      </c>
      <c r="AV4" s="30">
        <v>8.0299999999999994</v>
      </c>
      <c r="AW4" s="30">
        <v>6.06</v>
      </c>
      <c r="AX4" s="30">
        <v>6.86</v>
      </c>
      <c r="AY4" s="30">
        <v>8.5299999999999994</v>
      </c>
      <c r="AZ4" s="30">
        <v>3.39</v>
      </c>
      <c r="BA4" s="30">
        <v>7.82</v>
      </c>
      <c r="BB4" s="30">
        <v>11.61</v>
      </c>
      <c r="BC4" s="30">
        <v>9.2100000000000009</v>
      </c>
      <c r="BD4" s="30">
        <v>11.7</v>
      </c>
      <c r="BE4" s="30">
        <v>7.54</v>
      </c>
      <c r="BF4" s="30">
        <v>5.55</v>
      </c>
      <c r="BG4" s="30">
        <v>6.88</v>
      </c>
      <c r="BH4" s="30">
        <v>3.99</v>
      </c>
      <c r="BI4" s="30">
        <v>2.8</v>
      </c>
      <c r="BJ4" s="30">
        <v>25.48</v>
      </c>
      <c r="BK4" s="30">
        <v>0.90000000000000213</v>
      </c>
      <c r="BL4" s="30">
        <v>10.19</v>
      </c>
      <c r="BM4" s="30">
        <v>-1.4100000000000001</v>
      </c>
      <c r="BN4" s="30">
        <v>11.61</v>
      </c>
      <c r="BO4" s="30">
        <v>2.3999999999999986</v>
      </c>
      <c r="BP4" s="31">
        <v>0.6659870880054366</v>
      </c>
      <c r="BQ4" s="31">
        <v>0.85781544256120523</v>
      </c>
      <c r="BR4" s="31">
        <v>0.53116735927465053</v>
      </c>
      <c r="BS4" s="30">
        <v>0.30804387095166619</v>
      </c>
      <c r="BT4" s="31">
        <v>1.0635406048250085</v>
      </c>
      <c r="BU4" s="31">
        <v>1.2655367231638419</v>
      </c>
      <c r="BV4" s="31">
        <v>0.83490744238760861</v>
      </c>
      <c r="BW4" s="31">
        <v>0.54900833459167642</v>
      </c>
      <c r="BX4" s="30">
        <v>40.82</v>
      </c>
      <c r="BY4" s="30">
        <v>40.79</v>
      </c>
      <c r="BZ4" s="30">
        <v>40.76</v>
      </c>
      <c r="CA4" s="30">
        <v>41.19</v>
      </c>
      <c r="CB4" s="30">
        <v>55.3</v>
      </c>
      <c r="CC4" s="30">
        <v>55.33</v>
      </c>
      <c r="CD4" s="30">
        <v>55.36</v>
      </c>
      <c r="CE4" s="30">
        <v>54.93</v>
      </c>
      <c r="CF4" s="30">
        <v>-6.6826442238281381E-3</v>
      </c>
      <c r="CG4" s="30">
        <v>9.0791501536502395E-3</v>
      </c>
      <c r="CH4" s="31">
        <v>-0.21608774190333235</v>
      </c>
      <c r="CI4" s="31">
        <v>2</v>
      </c>
      <c r="CJ4" s="31">
        <v>0.50288315629742097</v>
      </c>
      <c r="CK4" s="31">
        <v>2.1472261100032313</v>
      </c>
      <c r="CL4" s="31">
        <v>-0.75812672176308527</v>
      </c>
      <c r="CM4" s="31">
        <v>-0.30133333333333329</v>
      </c>
      <c r="CN4" s="31">
        <v>1.3319999999999996</v>
      </c>
      <c r="CO4" s="31">
        <v>0.79712669491525423</v>
      </c>
      <c r="CP4" s="31">
        <v>0.127</v>
      </c>
      <c r="CQ4" s="34">
        <v>0.56425238862878691</v>
      </c>
      <c r="CR4" s="30" t="s">
        <v>104</v>
      </c>
      <c r="CS4" t="s">
        <v>81</v>
      </c>
      <c r="CT4" t="s">
        <v>82</v>
      </c>
      <c r="CU4">
        <v>0</v>
      </c>
      <c r="CV4">
        <v>3.7646000000000002</v>
      </c>
    </row>
    <row r="5" spans="1:100" ht="19.5">
      <c r="A5" s="30" t="s">
        <v>109</v>
      </c>
      <c r="B5" s="30" t="s">
        <v>110</v>
      </c>
      <c r="C5" s="30">
        <v>118.5</v>
      </c>
      <c r="D5" s="31">
        <v>5.0668232097168495</v>
      </c>
      <c r="E5" s="31">
        <v>0</v>
      </c>
      <c r="F5" s="31">
        <v>39.82</v>
      </c>
      <c r="G5" s="30">
        <v>2636</v>
      </c>
      <c r="H5" s="30">
        <v>52.28</v>
      </c>
      <c r="I5" s="31">
        <v>2.2666411629686305</v>
      </c>
      <c r="J5" s="30">
        <v>19.72</v>
      </c>
      <c r="K5" s="31">
        <v>1.6449897456481408</v>
      </c>
      <c r="L5" s="31">
        <v>18.828571428571429</v>
      </c>
      <c r="M5" s="31">
        <v>0.35481605839416053</v>
      </c>
      <c r="N5" s="31">
        <v>39.343283582089555</v>
      </c>
      <c r="O5" s="32">
        <v>0.260752688172043</v>
      </c>
      <c r="P5" s="32">
        <v>0.13900000000000001</v>
      </c>
      <c r="Q5" s="32">
        <v>6.1324219409282704E-2</v>
      </c>
      <c r="R5" s="30">
        <v>1</v>
      </c>
      <c r="S5" s="33">
        <v>1.23</v>
      </c>
      <c r="T5" s="30">
        <v>1.35</v>
      </c>
      <c r="U5" s="30">
        <v>1.67</v>
      </c>
      <c r="V5" s="30">
        <v>1.94</v>
      </c>
      <c r="W5" s="30">
        <v>2.0299999999999998</v>
      </c>
      <c r="X5" s="32">
        <v>0.50370370370370343</v>
      </c>
      <c r="Y5" s="30">
        <v>5.1100000000000003</v>
      </c>
      <c r="Z5" s="30">
        <v>4.93</v>
      </c>
      <c r="AA5" s="30">
        <v>5.1100000000000003</v>
      </c>
      <c r="AB5" s="30">
        <v>7.67</v>
      </c>
      <c r="AC5" s="32">
        <v>-3.5225048923679177E-2</v>
      </c>
      <c r="AD5" s="32">
        <v>3.65111561866127E-2</v>
      </c>
      <c r="AE5" s="32">
        <v>0.55578093306288034</v>
      </c>
      <c r="AF5" s="32">
        <v>6.1021170610211728E-2</v>
      </c>
      <c r="AG5" s="34">
        <v>0.88080000000000003</v>
      </c>
      <c r="AH5" s="32">
        <v>0.4143</v>
      </c>
      <c r="AI5" s="32">
        <v>0.2301</v>
      </c>
      <c r="AJ5" s="30">
        <v>852</v>
      </c>
      <c r="AK5" s="30">
        <v>1602.4416000000001</v>
      </c>
      <c r="AL5" s="30">
        <v>39.82</v>
      </c>
      <c r="AM5" s="30">
        <v>41.17</v>
      </c>
      <c r="AN5" s="30">
        <v>37.729999999999997</v>
      </c>
      <c r="AO5" s="30" t="s">
        <v>111</v>
      </c>
      <c r="AP5" s="30">
        <v>39.049999999999997</v>
      </c>
      <c r="AQ5" s="30">
        <v>38.909999999999997</v>
      </c>
      <c r="AR5" s="30">
        <v>38.9</v>
      </c>
      <c r="AS5" s="30">
        <v>38.799999999999997</v>
      </c>
      <c r="AT5" s="30">
        <v>13.34</v>
      </c>
      <c r="AU5" s="30">
        <v>11.15</v>
      </c>
      <c r="AV5" s="30">
        <v>9.19</v>
      </c>
      <c r="AW5" s="30" t="s">
        <v>111</v>
      </c>
      <c r="AX5" s="30">
        <v>8.68</v>
      </c>
      <c r="AY5" s="30">
        <v>9.01</v>
      </c>
      <c r="AZ5" s="30">
        <v>8.52</v>
      </c>
      <c r="BA5" s="30">
        <v>13.1</v>
      </c>
      <c r="BB5" s="30">
        <v>11.13</v>
      </c>
      <c r="BC5" s="30">
        <v>8.65</v>
      </c>
      <c r="BD5" s="30">
        <v>7.91</v>
      </c>
      <c r="BE5" s="30" t="s">
        <v>111</v>
      </c>
      <c r="BF5" s="30">
        <v>7.27</v>
      </c>
      <c r="BG5" s="30">
        <v>7.96</v>
      </c>
      <c r="BH5" s="30">
        <v>7.35</v>
      </c>
      <c r="BI5" s="30">
        <v>10.69</v>
      </c>
      <c r="BJ5" s="30">
        <v>39.82</v>
      </c>
      <c r="BK5" s="30">
        <v>-1.3500000000000014</v>
      </c>
      <c r="BL5" s="30">
        <v>13.34</v>
      </c>
      <c r="BM5" s="30">
        <v>2.1899999999999995</v>
      </c>
      <c r="BN5" s="30">
        <v>11.13</v>
      </c>
      <c r="BO5" s="30">
        <v>2.4800000000000004</v>
      </c>
      <c r="BP5" s="31">
        <v>2.165492957746479</v>
      </c>
      <c r="BQ5" s="31">
        <v>2.1170610211706102</v>
      </c>
      <c r="BR5" s="31">
        <v>2.3489096573208723</v>
      </c>
      <c r="BS5" s="30">
        <v>-0.22298425543796641</v>
      </c>
      <c r="BT5" s="31">
        <v>3.4976525821596245</v>
      </c>
      <c r="BU5" s="31">
        <v>2.9788293897882938</v>
      </c>
      <c r="BV5" s="31">
        <v>5.1542056074766354</v>
      </c>
      <c r="BW5" s="31">
        <v>0.31915485545666561</v>
      </c>
      <c r="BX5" s="30">
        <v>37.229999999999997</v>
      </c>
      <c r="BY5" s="30">
        <v>37.22</v>
      </c>
      <c r="BZ5" s="30">
        <v>37.22</v>
      </c>
      <c r="CA5" s="30">
        <v>37.22</v>
      </c>
      <c r="CB5" s="30">
        <v>59.78</v>
      </c>
      <c r="CC5" s="30">
        <v>59.78</v>
      </c>
      <c r="CD5" s="30">
        <v>59.78</v>
      </c>
      <c r="CE5" s="30">
        <v>59.78</v>
      </c>
      <c r="CF5" s="30">
        <v>0</v>
      </c>
      <c r="CG5" s="30">
        <v>-2.6860059092115307E-4</v>
      </c>
      <c r="CH5" s="31">
        <v>0.84596851087593283</v>
      </c>
      <c r="CI5" s="31">
        <v>2</v>
      </c>
      <c r="CJ5" s="31">
        <v>-0.96664116296863045</v>
      </c>
      <c r="CK5" s="31">
        <v>-0.38663932172837551</v>
      </c>
      <c r="CL5" s="31">
        <v>-0.51047619047619053</v>
      </c>
      <c r="CM5" s="31">
        <v>0.65466666666666673</v>
      </c>
      <c r="CN5" s="31">
        <v>1.8640000000000001</v>
      </c>
      <c r="CO5" s="31">
        <v>0.99069470734744702</v>
      </c>
      <c r="CP5" s="31">
        <v>0.57525000000000004</v>
      </c>
      <c r="CQ5" s="34">
        <v>0.68598189434887091</v>
      </c>
      <c r="CR5" s="30" t="s">
        <v>112</v>
      </c>
      <c r="CS5" t="s">
        <v>81</v>
      </c>
      <c r="CT5" t="s">
        <v>82</v>
      </c>
      <c r="CU5" t="s">
        <v>113</v>
      </c>
      <c r="CV5">
        <v>0.26529999999999998</v>
      </c>
    </row>
    <row r="6" spans="1:100" ht="19.5">
      <c r="A6" s="30" t="s">
        <v>114</v>
      </c>
      <c r="B6" s="30" t="s">
        <v>115</v>
      </c>
      <c r="C6" s="30">
        <v>18.899999999999999</v>
      </c>
      <c r="D6" s="31">
        <v>4.9811753221393911</v>
      </c>
      <c r="E6" s="31">
        <v>6.0000000000002274E-2</v>
      </c>
      <c r="F6" s="31">
        <v>71.37</v>
      </c>
      <c r="G6" s="30">
        <v>605</v>
      </c>
      <c r="H6" s="30">
        <v>9.65</v>
      </c>
      <c r="I6" s="31">
        <v>1.9585492227979273</v>
      </c>
      <c r="J6" s="30">
        <v>42</v>
      </c>
      <c r="K6" s="31">
        <v>1.5754654458762516</v>
      </c>
      <c r="L6" s="31">
        <v>11.862745098039216</v>
      </c>
      <c r="M6" s="31">
        <v>0.63700000000000012</v>
      </c>
      <c r="N6" s="31">
        <v>37.8125</v>
      </c>
      <c r="O6" s="32">
        <v>-0.66863905325443784</v>
      </c>
      <c r="P6" s="32">
        <v>4.99E-2</v>
      </c>
      <c r="Q6" s="32">
        <v>2.5478042328042329E-2</v>
      </c>
      <c r="R6" s="30">
        <v>-0.56999999999999995</v>
      </c>
      <c r="S6" s="33">
        <v>-0.65</v>
      </c>
      <c r="T6" s="30">
        <v>-0.3</v>
      </c>
      <c r="U6" s="30">
        <v>0.86</v>
      </c>
      <c r="V6" s="30">
        <v>-0.68</v>
      </c>
      <c r="W6" s="30">
        <v>-0.4</v>
      </c>
      <c r="X6" s="32">
        <v>-0.33333333333333348</v>
      </c>
      <c r="Y6" s="30">
        <v>-0.51</v>
      </c>
      <c r="Z6" s="30">
        <v>-1.08</v>
      </c>
      <c r="AA6" s="30">
        <v>-0.73</v>
      </c>
      <c r="AB6" s="30">
        <v>-0.62</v>
      </c>
      <c r="AC6" s="32">
        <v>-1.1176470588235294</v>
      </c>
      <c r="AD6" s="32">
        <v>0.32407407407407413</v>
      </c>
      <c r="AE6" s="32">
        <v>0.65934065934065922</v>
      </c>
      <c r="AF6" s="32">
        <v>-9.3023255813953543E-2</v>
      </c>
      <c r="AG6" s="34">
        <v>0.96930000000000005</v>
      </c>
      <c r="AH6" s="32">
        <v>0.45639999999999997</v>
      </c>
      <c r="AI6" s="32">
        <v>5.7429999999999994</v>
      </c>
      <c r="AJ6" s="30">
        <v>195</v>
      </c>
      <c r="AK6" s="30">
        <v>384.01350000000002</v>
      </c>
      <c r="AL6" s="30">
        <v>71.37</v>
      </c>
      <c r="AM6" s="30">
        <v>66.45</v>
      </c>
      <c r="AN6" s="30">
        <v>35.26</v>
      </c>
      <c r="AO6" s="30">
        <v>71.23</v>
      </c>
      <c r="AP6" s="30">
        <v>67.23</v>
      </c>
      <c r="AQ6" s="30">
        <v>71.239999999999995</v>
      </c>
      <c r="AR6" s="30">
        <v>50.85</v>
      </c>
      <c r="AS6" s="30">
        <v>72.760000000000005</v>
      </c>
      <c r="AT6" s="30">
        <v>-36.450000000000003</v>
      </c>
      <c r="AU6" s="30">
        <v>-61.66</v>
      </c>
      <c r="AV6" s="30">
        <v>14.86</v>
      </c>
      <c r="AW6" s="30">
        <v>22.32</v>
      </c>
      <c r="AX6" s="30">
        <v>-22.08</v>
      </c>
      <c r="AY6" s="30">
        <v>-51.11</v>
      </c>
      <c r="AZ6" s="30">
        <v>-97.31</v>
      </c>
      <c r="BA6" s="30">
        <v>22.85</v>
      </c>
      <c r="BB6" s="30">
        <v>-32.43</v>
      </c>
      <c r="BC6" s="30">
        <v>-63.78</v>
      </c>
      <c r="BD6" s="30">
        <v>13</v>
      </c>
      <c r="BE6" s="30">
        <v>25.09</v>
      </c>
      <c r="BF6" s="30">
        <v>-19.71</v>
      </c>
      <c r="BG6" s="30">
        <v>-53.98</v>
      </c>
      <c r="BH6" s="30">
        <v>-57.81</v>
      </c>
      <c r="BI6" s="30">
        <v>22.9</v>
      </c>
      <c r="BJ6" s="30">
        <v>71.37</v>
      </c>
      <c r="BK6" s="30">
        <v>4.9200000000000017</v>
      </c>
      <c r="BL6" s="30">
        <v>-36.450000000000003</v>
      </c>
      <c r="BM6" s="30">
        <v>25.209999999999994</v>
      </c>
      <c r="BN6" s="30">
        <v>-32.43</v>
      </c>
      <c r="BO6" s="30">
        <v>31.35</v>
      </c>
      <c r="BP6" s="31">
        <v>2.6358974358974359</v>
      </c>
      <c r="BQ6" s="31">
        <v>2.2930232558139534</v>
      </c>
      <c r="BR6" s="31">
        <v>1.4765957446808511</v>
      </c>
      <c r="BS6" s="30">
        <v>6.6957866803801558E-2</v>
      </c>
      <c r="BT6" s="31">
        <v>5.1538461538461542</v>
      </c>
      <c r="BU6" s="31">
        <v>3.4232558139534883</v>
      </c>
      <c r="BV6" s="31">
        <v>3.2170212765957449</v>
      </c>
      <c r="BW6" s="31">
        <v>0.30568732531927267</v>
      </c>
      <c r="BX6" s="30">
        <v>61.13</v>
      </c>
      <c r="BY6" s="30">
        <v>61.08</v>
      </c>
      <c r="BZ6" s="30">
        <v>61.07</v>
      </c>
      <c r="CA6" s="30">
        <v>61.04</v>
      </c>
      <c r="CB6" s="30">
        <v>29.96</v>
      </c>
      <c r="CC6" s="30">
        <v>30.02</v>
      </c>
      <c r="CD6" s="30">
        <v>30.02</v>
      </c>
      <c r="CE6" s="30">
        <v>30.05</v>
      </c>
      <c r="CF6" s="30">
        <v>3.0020040044504981E-3</v>
      </c>
      <c r="CG6" s="30">
        <v>-1.4728882767749418E-3</v>
      </c>
      <c r="CH6" s="31">
        <v>0.26608426639239691</v>
      </c>
      <c r="CI6" s="31">
        <v>2</v>
      </c>
      <c r="CJ6" s="31">
        <v>-0.65854922279792727</v>
      </c>
      <c r="CK6" s="31">
        <v>-0.20124118900333757</v>
      </c>
      <c r="CL6" s="31">
        <v>0.4183006535947712</v>
      </c>
      <c r="CM6" s="31">
        <v>2</v>
      </c>
      <c r="CN6" s="31">
        <v>-2</v>
      </c>
      <c r="CO6" s="31">
        <v>1.1565808139534886</v>
      </c>
      <c r="CP6" s="31">
        <v>2</v>
      </c>
      <c r="CQ6" s="34">
        <v>6.1562032884902838</v>
      </c>
      <c r="CR6" s="30" t="s">
        <v>116</v>
      </c>
      <c r="CS6" t="s">
        <v>81</v>
      </c>
      <c r="CT6" t="s">
        <v>82</v>
      </c>
      <c r="CU6" t="s">
        <v>117</v>
      </c>
      <c r="CV6">
        <v>2.2429000000000001</v>
      </c>
    </row>
    <row r="7" spans="1:100" ht="19.5">
      <c r="A7" s="30" t="s">
        <v>127</v>
      </c>
      <c r="B7" s="30" t="s">
        <v>128</v>
      </c>
      <c r="C7" s="30">
        <v>22.3</v>
      </c>
      <c r="D7" s="31">
        <v>4.1693372511985212</v>
      </c>
      <c r="E7" s="31">
        <v>-2.0000000000010232E-2</v>
      </c>
      <c r="F7" s="31">
        <v>26.98</v>
      </c>
      <c r="G7" s="30">
        <v>2416</v>
      </c>
      <c r="H7" s="30">
        <v>27.08</v>
      </c>
      <c r="I7" s="31">
        <v>0.82348596750369285</v>
      </c>
      <c r="J7" s="30">
        <v>6.06</v>
      </c>
      <c r="K7" s="31">
        <v>1.1458616419495395</v>
      </c>
      <c r="L7" s="31">
        <v>142.11764705882354</v>
      </c>
      <c r="M7" s="31">
        <v>5.0741626794258386E-3</v>
      </c>
      <c r="N7" s="31">
        <v>96.64</v>
      </c>
      <c r="O7" s="32">
        <v>0.32857142857142851</v>
      </c>
      <c r="P7" s="32">
        <v>-2.3099999999999999E-2</v>
      </c>
      <c r="Q7" s="32">
        <v>-2.8051479820627799E-2</v>
      </c>
      <c r="R7" s="30">
        <v>0.56999999999999995</v>
      </c>
      <c r="S7" s="33">
        <v>-0.68</v>
      </c>
      <c r="T7" s="30">
        <v>-0.12</v>
      </c>
      <c r="U7" s="30">
        <v>3.89</v>
      </c>
      <c r="V7" s="30">
        <v>-0.34</v>
      </c>
      <c r="W7" s="30">
        <v>0.14000000000000001</v>
      </c>
      <c r="X7" s="32">
        <v>2.166666666666667</v>
      </c>
      <c r="Y7" s="30">
        <v>0.15</v>
      </c>
      <c r="Z7" s="30">
        <v>0</v>
      </c>
      <c r="AA7" s="30">
        <v>-0.25</v>
      </c>
      <c r="AB7" s="30">
        <v>3.83</v>
      </c>
      <c r="AC7" s="32">
        <v>-1</v>
      </c>
      <c r="AD7" s="32" t="s">
        <v>129</v>
      </c>
      <c r="AE7" s="32">
        <v>11.94285714285714</v>
      </c>
      <c r="AF7" s="32">
        <v>7.2083078802687828E-2</v>
      </c>
      <c r="AG7" s="34">
        <v>0.2014</v>
      </c>
      <c r="AH7" s="32">
        <v>0.21440000000000001</v>
      </c>
      <c r="AI7" s="32">
        <v>0.6835</v>
      </c>
      <c r="AJ7" s="30">
        <v>1755</v>
      </c>
      <c r="AK7" s="30">
        <v>2108.4569999999999</v>
      </c>
      <c r="AL7" s="30">
        <v>26.98</v>
      </c>
      <c r="AM7" s="30">
        <v>21.36</v>
      </c>
      <c r="AN7" s="30">
        <v>27.41</v>
      </c>
      <c r="AO7" s="30">
        <v>26.8</v>
      </c>
      <c r="AP7" s="30">
        <v>23.71</v>
      </c>
      <c r="AQ7" s="30">
        <v>15.21</v>
      </c>
      <c r="AR7" s="30">
        <v>31.81</v>
      </c>
      <c r="AS7" s="30">
        <v>32.14</v>
      </c>
      <c r="AT7" s="30">
        <v>2.29</v>
      </c>
      <c r="AU7" s="30">
        <v>-9.9</v>
      </c>
      <c r="AV7" s="30">
        <v>0.83</v>
      </c>
      <c r="AW7" s="30">
        <v>-0.82</v>
      </c>
      <c r="AX7" s="30">
        <v>-4.62</v>
      </c>
      <c r="AY7" s="30">
        <v>-28.14</v>
      </c>
      <c r="AZ7" s="30">
        <v>9.94</v>
      </c>
      <c r="BA7" s="30">
        <v>2.9</v>
      </c>
      <c r="BB7" s="30">
        <v>2.8</v>
      </c>
      <c r="BC7" s="30">
        <v>-9.5399999999999991</v>
      </c>
      <c r="BD7" s="30">
        <v>77.459999999999994</v>
      </c>
      <c r="BE7" s="30">
        <v>-0.28999999999999998</v>
      </c>
      <c r="BF7" s="30">
        <v>-3.32</v>
      </c>
      <c r="BG7" s="30">
        <v>-26.11</v>
      </c>
      <c r="BH7" s="30">
        <v>11.33</v>
      </c>
      <c r="BI7" s="30">
        <v>3.16</v>
      </c>
      <c r="BJ7" s="30">
        <v>26.98</v>
      </c>
      <c r="BK7" s="30">
        <v>5.620000000000001</v>
      </c>
      <c r="BL7" s="30">
        <v>2.29</v>
      </c>
      <c r="BM7" s="30">
        <v>12.190000000000001</v>
      </c>
      <c r="BN7" s="30">
        <v>2.8</v>
      </c>
      <c r="BO7" s="30">
        <v>12.34</v>
      </c>
      <c r="BP7" s="31">
        <v>1.0894586894586895</v>
      </c>
      <c r="BQ7" s="31">
        <v>0.86010995723885153</v>
      </c>
      <c r="BR7" s="31">
        <v>0.5796246648793566</v>
      </c>
      <c r="BS7" s="30">
        <v>0.97690283278065793</v>
      </c>
      <c r="BT7" s="31">
        <v>1.8826210826210825</v>
      </c>
      <c r="BU7" s="31">
        <v>2.1478313989004274</v>
      </c>
      <c r="BV7" s="31">
        <v>0.8246648793565684</v>
      </c>
      <c r="BW7" s="31">
        <v>0.53349701589061327</v>
      </c>
      <c r="BX7" s="30">
        <v>19.579999999999998</v>
      </c>
      <c r="BY7" s="30">
        <v>19.579999999999998</v>
      </c>
      <c r="BZ7" s="30">
        <v>19.579999999999998</v>
      </c>
      <c r="CA7" s="30">
        <v>19.590000000000003</v>
      </c>
      <c r="CB7" s="30">
        <v>78.53</v>
      </c>
      <c r="CC7" s="30">
        <v>78.53</v>
      </c>
      <c r="CD7" s="30">
        <v>78.53</v>
      </c>
      <c r="CE7" s="30">
        <v>78.52</v>
      </c>
      <c r="CF7" s="30">
        <v>-1.2733987011337433E-4</v>
      </c>
      <c r="CG7" s="30">
        <v>5.1072522982664736E-4</v>
      </c>
      <c r="CH7" s="31">
        <v>-1.5538056655613159</v>
      </c>
      <c r="CI7" s="31">
        <v>2</v>
      </c>
      <c r="CJ7" s="31">
        <v>0.95302806499261439</v>
      </c>
      <c r="CK7" s="31">
        <v>0.94436895480122784</v>
      </c>
      <c r="CL7" s="31">
        <v>-2</v>
      </c>
      <c r="CM7" s="31">
        <v>-0.20133333333333331</v>
      </c>
      <c r="CN7" s="31">
        <v>2</v>
      </c>
      <c r="CO7" s="31">
        <v>0.31832923029932808</v>
      </c>
      <c r="CP7" s="31">
        <v>1.70875</v>
      </c>
      <c r="CQ7" s="34">
        <v>0.12779297122799105</v>
      </c>
      <c r="CR7" s="30" t="s">
        <v>130</v>
      </c>
      <c r="CS7" t="s">
        <v>81</v>
      </c>
      <c r="CT7" t="s">
        <v>82</v>
      </c>
      <c r="CU7">
        <v>0</v>
      </c>
      <c r="CV7">
        <v>11.1896</v>
      </c>
    </row>
    <row r="8" spans="1:100" ht="19.5">
      <c r="A8" s="30" t="s">
        <v>131</v>
      </c>
      <c r="B8" s="30" t="s">
        <v>132</v>
      </c>
      <c r="C8" s="30">
        <v>68</v>
      </c>
      <c r="D8" s="31">
        <v>4.086515181939907</v>
      </c>
      <c r="E8" s="31">
        <v>-9.9999999999980105E-3</v>
      </c>
      <c r="F8" s="31">
        <v>48.01</v>
      </c>
      <c r="G8" s="30">
        <v>2040</v>
      </c>
      <c r="H8" s="30">
        <v>28.65</v>
      </c>
      <c r="I8" s="31">
        <v>2.3734729493891797</v>
      </c>
      <c r="J8" s="30">
        <v>11.6</v>
      </c>
      <c r="K8" s="31">
        <v>1.429570225640141</v>
      </c>
      <c r="L8" s="31">
        <v>16.32</v>
      </c>
      <c r="M8" s="31">
        <v>0.27327607361963191</v>
      </c>
      <c r="N8" s="31">
        <v>4.1632653061224492</v>
      </c>
      <c r="O8" s="32">
        <v>0.19665271966527187</v>
      </c>
      <c r="P8" s="32">
        <v>0.21289999999999998</v>
      </c>
      <c r="Q8" s="32">
        <v>8.9699779411764699E-2</v>
      </c>
      <c r="R8" s="30">
        <v>0.16</v>
      </c>
      <c r="S8" s="33">
        <v>1.4</v>
      </c>
      <c r="T8" s="30">
        <v>1.1399999999999999</v>
      </c>
      <c r="U8" s="30">
        <v>0.86</v>
      </c>
      <c r="V8" s="30">
        <v>1.75</v>
      </c>
      <c r="W8" s="30">
        <v>1.43</v>
      </c>
      <c r="X8" s="32">
        <v>0.25438596491228077</v>
      </c>
      <c r="Y8" s="30">
        <v>3.66</v>
      </c>
      <c r="Z8" s="30">
        <v>4.88</v>
      </c>
      <c r="AA8" s="30">
        <v>4.7</v>
      </c>
      <c r="AB8" s="30">
        <v>5.47</v>
      </c>
      <c r="AC8" s="32">
        <v>0.33333333333333326</v>
      </c>
      <c r="AD8" s="32">
        <v>-3.6885245901639288E-2</v>
      </c>
      <c r="AE8" s="32">
        <v>0.42447916666666663</v>
      </c>
      <c r="AF8" s="32">
        <v>8.2493125572868919E-2</v>
      </c>
      <c r="AG8" s="34">
        <v>0.20830000000000001</v>
      </c>
      <c r="AH8" s="32">
        <v>0.3599</v>
      </c>
      <c r="AI8" s="32">
        <v>0.1673</v>
      </c>
      <c r="AJ8" s="30">
        <v>1181</v>
      </c>
      <c r="AK8" s="30">
        <v>1427.0022999999999</v>
      </c>
      <c r="AL8" s="30">
        <v>48.01</v>
      </c>
      <c r="AM8" s="30">
        <v>51.36</v>
      </c>
      <c r="AN8" s="30">
        <v>46.7</v>
      </c>
      <c r="AO8" s="30">
        <v>55.72</v>
      </c>
      <c r="AP8" s="30">
        <v>48.07</v>
      </c>
      <c r="AQ8" s="30">
        <v>48.52</v>
      </c>
      <c r="AR8" s="30">
        <v>41.63</v>
      </c>
      <c r="AS8" s="30">
        <v>55.32</v>
      </c>
      <c r="AT8" s="30">
        <v>13.84</v>
      </c>
      <c r="AU8" s="30">
        <v>15.33</v>
      </c>
      <c r="AV8" s="30">
        <v>8.7799999999999994</v>
      </c>
      <c r="AW8" s="30">
        <v>18.52</v>
      </c>
      <c r="AX8" s="30">
        <v>11.93</v>
      </c>
      <c r="AY8" s="30">
        <v>13.06</v>
      </c>
      <c r="AZ8" s="30">
        <v>1.4</v>
      </c>
      <c r="BA8" s="30">
        <v>15.1</v>
      </c>
      <c r="BB8" s="30">
        <v>11.58</v>
      </c>
      <c r="BC8" s="30">
        <v>14.88</v>
      </c>
      <c r="BD8" s="30">
        <v>8.1199999999999992</v>
      </c>
      <c r="BE8" s="30">
        <v>16.64</v>
      </c>
      <c r="BF8" s="30">
        <v>10.66</v>
      </c>
      <c r="BG8" s="30">
        <v>13.52</v>
      </c>
      <c r="BH8" s="30">
        <v>1.99</v>
      </c>
      <c r="BI8" s="30">
        <v>14.3</v>
      </c>
      <c r="BJ8" s="30">
        <v>48.01</v>
      </c>
      <c r="BK8" s="30">
        <v>-3.3500000000000014</v>
      </c>
      <c r="BL8" s="30">
        <v>13.84</v>
      </c>
      <c r="BM8" s="30">
        <v>-1.4900000000000002</v>
      </c>
      <c r="BN8" s="30">
        <v>11.58</v>
      </c>
      <c r="BO8" s="30">
        <v>-3.3000000000000007</v>
      </c>
      <c r="BP8" s="31">
        <v>1.2345469940728195</v>
      </c>
      <c r="BQ8" s="31">
        <v>1.4069660861594868</v>
      </c>
      <c r="BR8" s="31">
        <v>1.600206611570248</v>
      </c>
      <c r="BS8" s="30">
        <v>0.15797149278532685</v>
      </c>
      <c r="BT8" s="31">
        <v>1.8035563082133785</v>
      </c>
      <c r="BU8" s="31">
        <v>1.7378551787351053</v>
      </c>
      <c r="BV8" s="31">
        <v>1.7489669421487604</v>
      </c>
      <c r="BW8" s="31">
        <v>0.79263964154037869</v>
      </c>
      <c r="BX8" s="30">
        <v>53.9</v>
      </c>
      <c r="BY8" s="30">
        <v>53.91</v>
      </c>
      <c r="BZ8" s="30">
        <v>53.92</v>
      </c>
      <c r="CA8" s="30">
        <v>53.93</v>
      </c>
      <c r="CB8" s="30">
        <v>18.55</v>
      </c>
      <c r="CC8" s="30">
        <v>18.55</v>
      </c>
      <c r="CD8" s="30">
        <v>18.55</v>
      </c>
      <c r="CE8" s="30">
        <v>18.55</v>
      </c>
      <c r="CF8" s="30">
        <v>0</v>
      </c>
      <c r="CG8" s="30">
        <v>5.5648304003241833E-4</v>
      </c>
      <c r="CH8" s="31">
        <v>8.4057014429346322E-2</v>
      </c>
      <c r="CI8" s="31">
        <v>2</v>
      </c>
      <c r="CJ8" s="31">
        <v>-1.0734729493891797</v>
      </c>
      <c r="CK8" s="31">
        <v>0.18781273162629061</v>
      </c>
      <c r="CL8" s="31">
        <v>-0.17600000000000005</v>
      </c>
      <c r="CM8" s="31">
        <v>1.2006666666666665</v>
      </c>
      <c r="CN8" s="31">
        <v>0.76400000000000001</v>
      </c>
      <c r="CO8" s="31">
        <v>0.6812017186067828</v>
      </c>
      <c r="CP8" s="31">
        <v>0.41825000000000001</v>
      </c>
      <c r="CQ8" s="34">
        <v>0.83293216146983484</v>
      </c>
      <c r="CR8" s="30" t="s">
        <v>133</v>
      </c>
      <c r="CS8" t="s">
        <v>81</v>
      </c>
      <c r="CT8" t="s">
        <v>82</v>
      </c>
      <c r="CU8">
        <v>0</v>
      </c>
      <c r="CV8">
        <v>1.3048999999999999</v>
      </c>
    </row>
    <row r="9" spans="1:100" ht="19.5">
      <c r="A9" s="30" t="s">
        <v>141</v>
      </c>
      <c r="B9" s="30" t="s">
        <v>142</v>
      </c>
      <c r="C9" s="30">
        <v>212</v>
      </c>
      <c r="D9" s="31">
        <v>3.3016736454318458</v>
      </c>
      <c r="E9" s="31">
        <v>-0.51999999999998181</v>
      </c>
      <c r="F9" s="31">
        <v>25.33</v>
      </c>
      <c r="G9" s="30">
        <v>27778</v>
      </c>
      <c r="H9" s="30">
        <v>79.349999999999994</v>
      </c>
      <c r="I9" s="31">
        <v>2.6717076244486453</v>
      </c>
      <c r="J9" s="30">
        <v>6.48</v>
      </c>
      <c r="K9" s="31">
        <v>0.82881066162366601</v>
      </c>
      <c r="L9" s="31">
        <v>46.219633943427624</v>
      </c>
      <c r="M9" s="31">
        <v>5.039999999999998E-2</v>
      </c>
      <c r="N9" s="31">
        <v>169.3780487804878</v>
      </c>
      <c r="O9" s="32">
        <v>0.53134328358208949</v>
      </c>
      <c r="P9" s="32">
        <v>0.47490000000000004</v>
      </c>
      <c r="Q9" s="32">
        <v>0.17775148584905662</v>
      </c>
      <c r="R9" s="30">
        <v>5.84</v>
      </c>
      <c r="S9" s="33">
        <v>4.3499999999999996</v>
      </c>
      <c r="T9" s="30">
        <v>3.34</v>
      </c>
      <c r="U9" s="30">
        <v>7.59</v>
      </c>
      <c r="V9" s="30">
        <v>10.29</v>
      </c>
      <c r="W9" s="30">
        <v>10.34</v>
      </c>
      <c r="X9" s="32">
        <v>2.0958083832335332</v>
      </c>
      <c r="Y9" s="30">
        <v>16.61</v>
      </c>
      <c r="Z9" s="30">
        <v>8.6199999999999992</v>
      </c>
      <c r="AA9" s="30">
        <v>18.03</v>
      </c>
      <c r="AB9" s="30">
        <v>38.56</v>
      </c>
      <c r="AC9" s="32">
        <v>-0.48103552077062012</v>
      </c>
      <c r="AD9" s="32">
        <v>1.0916473317865432</v>
      </c>
      <c r="AE9" s="32">
        <v>1.2857142857142863</v>
      </c>
      <c r="AF9" s="32">
        <v>0.63141250878425859</v>
      </c>
      <c r="AG9" s="34">
        <v>0.44369999999999998</v>
      </c>
      <c r="AH9" s="32">
        <v>0.35399999999999998</v>
      </c>
      <c r="AI9" s="32">
        <v>2.2700000000000001E-2</v>
      </c>
      <c r="AJ9" s="30">
        <v>23215</v>
      </c>
      <c r="AK9" s="30">
        <v>33515.495499999997</v>
      </c>
      <c r="AL9" s="30">
        <v>25.33</v>
      </c>
      <c r="AM9" s="30">
        <v>25.09</v>
      </c>
      <c r="AN9" s="30">
        <v>22.97</v>
      </c>
      <c r="AO9" s="30">
        <v>24.89</v>
      </c>
      <c r="AP9" s="30">
        <v>22.74</v>
      </c>
      <c r="AQ9" s="30">
        <v>22.16</v>
      </c>
      <c r="AR9" s="30">
        <v>24.28</v>
      </c>
      <c r="AS9" s="30">
        <v>25.13</v>
      </c>
      <c r="AT9" s="30">
        <v>16.53</v>
      </c>
      <c r="AU9" s="30">
        <v>17.350000000000001</v>
      </c>
      <c r="AV9" s="30">
        <v>15.01</v>
      </c>
      <c r="AW9" s="30">
        <v>13.63</v>
      </c>
      <c r="AX9" s="30">
        <v>12.03</v>
      </c>
      <c r="AY9" s="30">
        <v>12.8</v>
      </c>
      <c r="AZ9" s="30">
        <v>15.48</v>
      </c>
      <c r="BA9" s="30">
        <v>14.79</v>
      </c>
      <c r="BB9" s="30">
        <v>17.899999999999999</v>
      </c>
      <c r="BC9" s="30">
        <v>17.04</v>
      </c>
      <c r="BD9" s="30">
        <v>13.06</v>
      </c>
      <c r="BE9" s="30">
        <v>10.51</v>
      </c>
      <c r="BF9" s="30">
        <v>9.1300000000000008</v>
      </c>
      <c r="BG9" s="30">
        <v>10.02</v>
      </c>
      <c r="BH9" s="30">
        <v>13.79</v>
      </c>
      <c r="BI9" s="30">
        <v>10.7</v>
      </c>
      <c r="BJ9" s="30">
        <v>25.33</v>
      </c>
      <c r="BK9" s="30">
        <v>0.23999999999999844</v>
      </c>
      <c r="BL9" s="30">
        <v>16.53</v>
      </c>
      <c r="BM9" s="30">
        <v>-0.82000000000000028</v>
      </c>
      <c r="BN9" s="30">
        <v>17.899999999999999</v>
      </c>
      <c r="BO9" s="30">
        <v>0.85999999999999943</v>
      </c>
      <c r="BP9" s="31">
        <v>1.0046521645487831</v>
      </c>
      <c r="BQ9" s="31">
        <v>1.5101194659170767</v>
      </c>
      <c r="BR9" s="31">
        <v>1.0550549386663566</v>
      </c>
      <c r="BS9" s="30">
        <v>-0.17502724736983211</v>
      </c>
      <c r="BT9" s="31">
        <v>1.2614688778806806</v>
      </c>
      <c r="BU9" s="31">
        <v>2.3112438510189741</v>
      </c>
      <c r="BV9" s="31">
        <v>1.6072902738212895</v>
      </c>
      <c r="BW9" s="31">
        <v>0.35859940146872105</v>
      </c>
      <c r="BX9" s="30">
        <v>19.760000000000005</v>
      </c>
      <c r="BY9" s="30">
        <v>19.980000000000004</v>
      </c>
      <c r="BZ9" s="30">
        <v>20.290000000000006</v>
      </c>
      <c r="CA9" s="30">
        <v>20.489999999999995</v>
      </c>
      <c r="CB9" s="30">
        <v>68.44</v>
      </c>
      <c r="CC9" s="30">
        <v>69.06</v>
      </c>
      <c r="CD9" s="30">
        <v>68.75</v>
      </c>
      <c r="CE9" s="30">
        <v>68.430000000000007</v>
      </c>
      <c r="CF9" s="30">
        <v>-8.4365922537799065E-5</v>
      </c>
      <c r="CG9" s="30">
        <v>3.6506191203863558E-2</v>
      </c>
      <c r="CH9" s="31">
        <v>0.75005449473966423</v>
      </c>
      <c r="CI9" s="31">
        <v>2</v>
      </c>
      <c r="CJ9" s="31">
        <v>-1.3717076244486452</v>
      </c>
      <c r="CK9" s="31">
        <v>1.789838235670224</v>
      </c>
      <c r="CL9" s="31">
        <v>-2</v>
      </c>
      <c r="CM9" s="31">
        <v>-0.31133333333333346</v>
      </c>
      <c r="CN9" s="31">
        <v>1.8000000000000007</v>
      </c>
      <c r="CO9" s="31">
        <v>0.58807187280393536</v>
      </c>
      <c r="CP9" s="31">
        <v>5.6750000000000002E-2</v>
      </c>
      <c r="CQ9" s="34">
        <v>-4.5151154615427513E-2</v>
      </c>
      <c r="CR9" s="30" t="s">
        <v>143</v>
      </c>
      <c r="CS9" t="s">
        <v>81</v>
      </c>
      <c r="CT9" t="s">
        <v>82</v>
      </c>
      <c r="CU9">
        <v>0</v>
      </c>
      <c r="CV9">
        <v>0.59530000000000005</v>
      </c>
    </row>
    <row r="10" spans="1:100" ht="19.5">
      <c r="A10" s="30" t="s">
        <v>144</v>
      </c>
      <c r="B10" s="30" t="s">
        <v>145</v>
      </c>
      <c r="C10" s="30">
        <v>18.149999999999999</v>
      </c>
      <c r="D10" s="31">
        <v>3.1531105885854074</v>
      </c>
      <c r="E10" s="31">
        <v>0.36999999999999744</v>
      </c>
      <c r="F10" s="31">
        <v>11.67</v>
      </c>
      <c r="G10" s="30">
        <v>2830</v>
      </c>
      <c r="H10" s="30">
        <v>15.26</v>
      </c>
      <c r="I10" s="31">
        <v>1.1893840104849278</v>
      </c>
      <c r="J10" s="30">
        <v>25.56</v>
      </c>
      <c r="K10" s="31">
        <v>0.43390144013114557</v>
      </c>
      <c r="L10" s="31">
        <v>47.966101694915253</v>
      </c>
      <c r="M10" s="31">
        <v>8.9137815126050429E-2</v>
      </c>
      <c r="N10" s="31" t="e">
        <v>#DIV/0!</v>
      </c>
      <c r="O10" s="32" t="e">
        <v>#DIV/0!</v>
      </c>
      <c r="P10" s="32">
        <v>4.2199999999999994E-2</v>
      </c>
      <c r="Q10" s="32">
        <v>3.5480550964187327E-2</v>
      </c>
      <c r="R10" s="30">
        <v>0.08</v>
      </c>
      <c r="S10" s="33">
        <v>-0.27</v>
      </c>
      <c r="T10" s="30">
        <v>-0.32</v>
      </c>
      <c r="U10" s="30">
        <v>0.04</v>
      </c>
      <c r="V10" s="30">
        <v>0.19</v>
      </c>
      <c r="W10" s="30">
        <v>0.66</v>
      </c>
      <c r="X10" s="32">
        <v>3.0625</v>
      </c>
      <c r="Y10" s="30">
        <v>0.82</v>
      </c>
      <c r="Z10" s="30">
        <v>0.4</v>
      </c>
      <c r="AA10" s="30">
        <v>-0.74</v>
      </c>
      <c r="AB10" s="30">
        <v>1.55</v>
      </c>
      <c r="AC10" s="32">
        <v>-0.51219512195121941</v>
      </c>
      <c r="AD10" s="32">
        <v>-2.85</v>
      </c>
      <c r="AE10" s="32">
        <v>2.867469879518072</v>
      </c>
      <c r="AF10" s="32">
        <v>-0.13714285714285712</v>
      </c>
      <c r="AG10" s="34">
        <v>0.2341</v>
      </c>
      <c r="AH10" s="32">
        <v>0.223</v>
      </c>
      <c r="AI10" s="32">
        <v>-0.1023</v>
      </c>
      <c r="AJ10" s="30">
        <v>5285</v>
      </c>
      <c r="AK10" s="30">
        <v>6522.2184999999999</v>
      </c>
      <c r="AL10" s="30">
        <v>11.67</v>
      </c>
      <c r="AM10" s="30">
        <v>6.19</v>
      </c>
      <c r="AN10" s="30">
        <v>7.39</v>
      </c>
      <c r="AO10" s="30">
        <v>5.53</v>
      </c>
      <c r="AP10" s="30">
        <v>2.56</v>
      </c>
      <c r="AQ10" s="30">
        <v>3.8</v>
      </c>
      <c r="AR10" s="30">
        <v>8.23</v>
      </c>
      <c r="AS10" s="30">
        <v>5.75</v>
      </c>
      <c r="AT10" s="30">
        <v>5.15</v>
      </c>
      <c r="AU10" s="30">
        <v>-1.25</v>
      </c>
      <c r="AV10" s="30">
        <v>-0.84</v>
      </c>
      <c r="AW10" s="30">
        <v>-0.7</v>
      </c>
      <c r="AX10" s="30">
        <v>-4.54</v>
      </c>
      <c r="AY10" s="30">
        <v>-4.3899999999999997</v>
      </c>
      <c r="AZ10" s="30">
        <v>0.11</v>
      </c>
      <c r="BA10" s="30">
        <v>-0.25</v>
      </c>
      <c r="BB10" s="30">
        <v>7.65</v>
      </c>
      <c r="BC10" s="30">
        <v>2.84</v>
      </c>
      <c r="BD10" s="30">
        <v>0.62</v>
      </c>
      <c r="BE10" s="30">
        <v>-1.99</v>
      </c>
      <c r="BF10" s="30">
        <v>-3.61</v>
      </c>
      <c r="BG10" s="30">
        <v>-3.91</v>
      </c>
      <c r="BH10" s="30">
        <v>1.22</v>
      </c>
      <c r="BI10" s="30">
        <v>-1.86</v>
      </c>
      <c r="BJ10" s="30">
        <v>11.67</v>
      </c>
      <c r="BK10" s="30">
        <v>5.4799999999999995</v>
      </c>
      <c r="BL10" s="30">
        <v>5.15</v>
      </c>
      <c r="BM10" s="30">
        <v>6.4</v>
      </c>
      <c r="BN10" s="30">
        <v>7.65</v>
      </c>
      <c r="BO10" s="30">
        <v>4.8100000000000005</v>
      </c>
      <c r="BP10" s="31">
        <v>0.37180700094607377</v>
      </c>
      <c r="BQ10" s="31">
        <v>0.30938775510204081</v>
      </c>
      <c r="BR10" s="31">
        <v>0.26836954718858846</v>
      </c>
      <c r="BS10" s="30">
        <v>0.61680579885703146</v>
      </c>
      <c r="BT10" s="31">
        <v>0.65506149479659415</v>
      </c>
      <c r="BU10" s="31">
        <v>0.43787755102040815</v>
      </c>
      <c r="BV10" s="31">
        <v>0.40471056559960195</v>
      </c>
      <c r="BW10" s="31">
        <v>0.66238275883682962</v>
      </c>
      <c r="BX10" s="30">
        <v>30.519999999999996</v>
      </c>
      <c r="BY10" s="30">
        <v>31.03</v>
      </c>
      <c r="BZ10" s="30">
        <v>32.39</v>
      </c>
      <c r="CA10" s="30">
        <v>32.620000000000005</v>
      </c>
      <c r="CB10" s="30">
        <v>61.59</v>
      </c>
      <c r="CC10" s="30">
        <v>61.31</v>
      </c>
      <c r="CD10" s="30">
        <v>61.69</v>
      </c>
      <c r="CE10" s="30">
        <v>62.29</v>
      </c>
      <c r="CF10" s="30">
        <v>1.1377867151667775E-2</v>
      </c>
      <c r="CG10" s="30">
        <v>6.7639863965050395E-2</v>
      </c>
      <c r="CH10" s="31">
        <v>-0.8336115977140629</v>
      </c>
      <c r="CI10" s="31">
        <v>2</v>
      </c>
      <c r="CJ10" s="31">
        <v>0.22123197903014447</v>
      </c>
      <c r="CK10" s="31">
        <v>2.8429294929836115</v>
      </c>
      <c r="CL10" s="31">
        <v>-2</v>
      </c>
      <c r="CM10" s="31">
        <v>-1.222</v>
      </c>
      <c r="CN10" s="31">
        <v>2</v>
      </c>
      <c r="CO10" s="31">
        <v>0.4003107142857143</v>
      </c>
      <c r="CP10" s="31">
        <v>-0.25575000000000003</v>
      </c>
      <c r="CQ10" s="34">
        <v>0.76727294085400466</v>
      </c>
      <c r="CR10" s="30" t="s">
        <v>146</v>
      </c>
      <c r="CS10" t="s">
        <v>81</v>
      </c>
      <c r="CT10" t="s">
        <v>82</v>
      </c>
      <c r="CU10">
        <v>0</v>
      </c>
      <c r="CV10">
        <v>0.53149999999999997</v>
      </c>
    </row>
    <row r="11" spans="1:100" ht="19.5">
      <c r="A11" s="30" t="s">
        <v>154</v>
      </c>
      <c r="B11" s="30" t="s">
        <v>155</v>
      </c>
      <c r="C11" s="30">
        <v>53.7</v>
      </c>
      <c r="D11" s="31">
        <v>2.7826598526377992</v>
      </c>
      <c r="E11" s="31">
        <v>0</v>
      </c>
      <c r="F11" s="31">
        <v>59.18</v>
      </c>
      <c r="G11" s="30">
        <v>1252</v>
      </c>
      <c r="H11" s="30">
        <v>23.12</v>
      </c>
      <c r="I11" s="31">
        <v>2.3226643598615917</v>
      </c>
      <c r="J11" s="30">
        <v>12.82</v>
      </c>
      <c r="K11" s="31">
        <v>1.8296245440917598</v>
      </c>
      <c r="L11" s="31">
        <v>100</v>
      </c>
      <c r="M11" s="31">
        <v>7.1603344481605352E-2</v>
      </c>
      <c r="N11" s="31" t="e">
        <v>#DIV/0!</v>
      </c>
      <c r="O11" s="32" t="e">
        <v>#DIV/0!</v>
      </c>
      <c r="P11" s="32">
        <v>0.19949999999999998</v>
      </c>
      <c r="Q11" s="32">
        <v>8.5892737430167593E-2</v>
      </c>
      <c r="R11" s="30">
        <v>0.45</v>
      </c>
      <c r="S11" s="33">
        <v>0.56000000000000005</v>
      </c>
      <c r="T11" s="30">
        <v>0.33</v>
      </c>
      <c r="U11" s="30">
        <v>0.63</v>
      </c>
      <c r="V11" s="30">
        <v>1.31</v>
      </c>
      <c r="W11" s="30">
        <v>1.36</v>
      </c>
      <c r="X11" s="32">
        <v>3.1212121212121211</v>
      </c>
      <c r="Y11" s="30">
        <v>3.24</v>
      </c>
      <c r="Z11" s="30">
        <v>3.12</v>
      </c>
      <c r="AA11" s="30">
        <v>2.3199999999999998</v>
      </c>
      <c r="AB11" s="30">
        <v>4.66</v>
      </c>
      <c r="AC11" s="32">
        <v>-3.703703703703707E-2</v>
      </c>
      <c r="AD11" s="32">
        <v>-0.2564102564102565</v>
      </c>
      <c r="AE11" s="32">
        <v>1.7904191616766467</v>
      </c>
      <c r="AF11" s="32">
        <v>-0.15317286652078776</v>
      </c>
      <c r="AG11" s="34">
        <v>0.76819999999999988</v>
      </c>
      <c r="AH11" s="32">
        <v>0.25119999999999998</v>
      </c>
      <c r="AI11" s="32">
        <v>0.1799</v>
      </c>
      <c r="AJ11" s="30">
        <v>387</v>
      </c>
      <c r="AK11" s="30">
        <v>684.29339999999991</v>
      </c>
      <c r="AL11" s="30">
        <v>59.18</v>
      </c>
      <c r="AM11" s="30">
        <v>42.95</v>
      </c>
      <c r="AN11" s="30">
        <v>68</v>
      </c>
      <c r="AO11" s="30">
        <v>68.760000000000005</v>
      </c>
      <c r="AP11" s="30">
        <v>67.34</v>
      </c>
      <c r="AQ11" s="30">
        <v>68.430000000000007</v>
      </c>
      <c r="AR11" s="30">
        <v>68.55</v>
      </c>
      <c r="AS11" s="30">
        <v>67.86</v>
      </c>
      <c r="AT11" s="30">
        <v>20.7</v>
      </c>
      <c r="AU11" s="30">
        <v>18.91</v>
      </c>
      <c r="AV11" s="30">
        <v>17.61</v>
      </c>
      <c r="AW11" s="30">
        <v>19.84</v>
      </c>
      <c r="AX11" s="30">
        <v>3.41</v>
      </c>
      <c r="AY11" s="30">
        <v>14.57</v>
      </c>
      <c r="AZ11" s="30">
        <v>15.31</v>
      </c>
      <c r="BA11" s="30">
        <v>23.63</v>
      </c>
      <c r="BB11" s="30">
        <v>17.04</v>
      </c>
      <c r="BC11" s="30">
        <v>15.07</v>
      </c>
      <c r="BD11" s="30">
        <v>13.76</v>
      </c>
      <c r="BE11" s="30">
        <v>16.21</v>
      </c>
      <c r="BF11" s="30">
        <v>11.94</v>
      </c>
      <c r="BG11" s="30">
        <v>12.63</v>
      </c>
      <c r="BH11" s="30">
        <v>10.71</v>
      </c>
      <c r="BI11" s="30">
        <v>18.97</v>
      </c>
      <c r="BJ11" s="30">
        <v>59.18</v>
      </c>
      <c r="BK11" s="30">
        <v>16.229999999999997</v>
      </c>
      <c r="BL11" s="30">
        <v>20.7</v>
      </c>
      <c r="BM11" s="30">
        <v>1.7899999999999991</v>
      </c>
      <c r="BN11" s="30">
        <v>17.04</v>
      </c>
      <c r="BO11" s="30">
        <v>1.9699999999999989</v>
      </c>
      <c r="BP11" s="31">
        <v>2.1679586563307494</v>
      </c>
      <c r="BQ11" s="31">
        <v>1.7964989059080962</v>
      </c>
      <c r="BR11" s="31">
        <v>1.3457556935817805</v>
      </c>
      <c r="BS11" s="30">
        <v>0.35955177660972315</v>
      </c>
      <c r="BT11" s="31">
        <v>4.4392764857881133</v>
      </c>
      <c r="BU11" s="31">
        <v>3.3960612691466081</v>
      </c>
      <c r="BV11" s="31">
        <v>1.9213250517598344</v>
      </c>
      <c r="BW11" s="31">
        <v>0.41214476051426724</v>
      </c>
      <c r="BX11" s="30">
        <v>32.799999999999997</v>
      </c>
      <c r="BY11" s="30">
        <v>32.799999999999997</v>
      </c>
      <c r="BZ11" s="30">
        <v>32.799999999999997</v>
      </c>
      <c r="CA11" s="30">
        <v>32.799999999999997</v>
      </c>
      <c r="CB11" s="30">
        <v>61.5</v>
      </c>
      <c r="CC11" s="30">
        <v>61.5</v>
      </c>
      <c r="CD11" s="30">
        <v>61.5</v>
      </c>
      <c r="CE11" s="30">
        <v>61.5</v>
      </c>
      <c r="CF11" s="30">
        <v>0</v>
      </c>
      <c r="CG11" s="30">
        <v>0</v>
      </c>
      <c r="CH11" s="31">
        <v>-0.31910355321944628</v>
      </c>
      <c r="CI11" s="31">
        <v>2</v>
      </c>
      <c r="CJ11" s="31">
        <v>-1.0226643598615917</v>
      </c>
      <c r="CK11" s="31">
        <v>-0.8789987842446928</v>
      </c>
      <c r="CL11" s="31">
        <v>-2</v>
      </c>
      <c r="CM11" s="31">
        <v>1.9453333333333334</v>
      </c>
      <c r="CN11" s="31">
        <v>2</v>
      </c>
      <c r="CO11" s="31">
        <v>0.60834321663019686</v>
      </c>
      <c r="CP11" s="31">
        <v>0.44974999999999998</v>
      </c>
      <c r="CQ11" s="34">
        <v>0.9631225758788402</v>
      </c>
      <c r="CR11" s="30" t="s">
        <v>156</v>
      </c>
      <c r="CS11" t="s">
        <v>81</v>
      </c>
      <c r="CT11" t="s">
        <v>82</v>
      </c>
      <c r="CU11" t="s">
        <v>157</v>
      </c>
      <c r="CV11">
        <v>3.8010000000000002</v>
      </c>
    </row>
    <row r="12" spans="1:100" ht="19.5">
      <c r="A12" s="30" t="s">
        <v>180</v>
      </c>
      <c r="B12" s="30" t="s">
        <v>181</v>
      </c>
      <c r="C12" s="30">
        <v>105.5</v>
      </c>
      <c r="D12" s="31">
        <v>2.2640911718946515</v>
      </c>
      <c r="E12" s="31">
        <v>0.1699999999999946</v>
      </c>
      <c r="F12" s="31">
        <v>15.57</v>
      </c>
      <c r="G12" s="30">
        <v>12170</v>
      </c>
      <c r="H12" s="30">
        <v>62.81</v>
      </c>
      <c r="I12" s="31">
        <v>1.6796688425409967</v>
      </c>
      <c r="J12" s="30">
        <v>7.01</v>
      </c>
      <c r="K12" s="31">
        <v>0.43062353548412069</v>
      </c>
      <c r="L12" s="31">
        <v>47.913385826771652</v>
      </c>
      <c r="M12" s="31">
        <v>0.42477261904761865</v>
      </c>
      <c r="N12" s="31">
        <v>2.9128769746290093</v>
      </c>
      <c r="O12" s="32">
        <v>0.72536860961829963</v>
      </c>
      <c r="P12" s="32">
        <v>0.30740000000000001</v>
      </c>
      <c r="Q12" s="32">
        <v>0.1830122654028436</v>
      </c>
      <c r="R12" s="30">
        <v>3.13</v>
      </c>
      <c r="S12" s="33">
        <v>5.81</v>
      </c>
      <c r="T12" s="30">
        <v>5.71</v>
      </c>
      <c r="U12" s="30">
        <v>6.16</v>
      </c>
      <c r="V12" s="30">
        <v>6.42</v>
      </c>
      <c r="W12" s="30">
        <v>5.57</v>
      </c>
      <c r="X12" s="32">
        <v>-2.451838879159364E-2</v>
      </c>
      <c r="Y12" s="30">
        <v>19.16</v>
      </c>
      <c r="Z12" s="30">
        <v>17.899999999999999</v>
      </c>
      <c r="AA12" s="30">
        <v>21.08</v>
      </c>
      <c r="AB12" s="30">
        <v>23.720000000000002</v>
      </c>
      <c r="AC12" s="32">
        <v>-6.5762004175365429E-2</v>
      </c>
      <c r="AD12" s="32">
        <v>0.17765363128491621</v>
      </c>
      <c r="AE12" s="32">
        <v>0.16502946954813374</v>
      </c>
      <c r="AF12" s="32">
        <v>0.44644773556557205</v>
      </c>
      <c r="AG12" s="34">
        <v>0.39789999999999998</v>
      </c>
      <c r="AH12" s="32">
        <v>0.29720000000000002</v>
      </c>
      <c r="AI12" s="32">
        <v>-5.6399999999999999E-2</v>
      </c>
      <c r="AJ12" s="30">
        <v>20217</v>
      </c>
      <c r="AK12" s="30">
        <v>28261.344299999997</v>
      </c>
      <c r="AL12" s="30">
        <v>15.57</v>
      </c>
      <c r="AM12" s="30">
        <v>15.96</v>
      </c>
      <c r="AN12" s="30">
        <v>17.329999999999998</v>
      </c>
      <c r="AO12" s="30">
        <v>16.670000000000002</v>
      </c>
      <c r="AP12" s="30">
        <v>17.16</v>
      </c>
      <c r="AQ12" s="30">
        <v>16.239999999999998</v>
      </c>
      <c r="AR12" s="30">
        <v>14.19</v>
      </c>
      <c r="AS12" s="30">
        <v>20.52</v>
      </c>
      <c r="AT12" s="30">
        <v>11.26</v>
      </c>
      <c r="AU12" s="30">
        <v>11.41</v>
      </c>
      <c r="AV12" s="30">
        <v>12.04</v>
      </c>
      <c r="AW12" s="30">
        <v>10.52</v>
      </c>
      <c r="AX12" s="30">
        <v>11.7</v>
      </c>
      <c r="AY12" s="30">
        <v>11.15</v>
      </c>
      <c r="AZ12" s="30">
        <v>8.24</v>
      </c>
      <c r="BA12" s="30">
        <v>14.1</v>
      </c>
      <c r="BB12" s="30">
        <v>9.52</v>
      </c>
      <c r="BC12" s="30">
        <v>7.61</v>
      </c>
      <c r="BD12" s="30">
        <v>9.08</v>
      </c>
      <c r="BE12" s="30">
        <v>8.1999999999999993</v>
      </c>
      <c r="BF12" s="30">
        <v>8.06</v>
      </c>
      <c r="BG12" s="30">
        <v>7.88</v>
      </c>
      <c r="BH12" s="30">
        <v>5.97</v>
      </c>
      <c r="BI12" s="30">
        <v>8.8000000000000007</v>
      </c>
      <c r="BJ12" s="30">
        <v>15.57</v>
      </c>
      <c r="BK12" s="30">
        <v>-0.39000000000000057</v>
      </c>
      <c r="BL12" s="30">
        <v>11.26</v>
      </c>
      <c r="BM12" s="30">
        <v>-0.15000000000000036</v>
      </c>
      <c r="BN12" s="30">
        <v>9.52</v>
      </c>
      <c r="BO12" s="30">
        <v>1.9099999999999993</v>
      </c>
      <c r="BP12" s="31">
        <v>0.47588663006380771</v>
      </c>
      <c r="BQ12" s="31">
        <v>0.73442083422765969</v>
      </c>
      <c r="BR12" s="31">
        <v>0.69254437869822483</v>
      </c>
      <c r="BS12" s="30">
        <v>-9.5113188142348259E-2</v>
      </c>
      <c r="BT12" s="31">
        <v>0.67744967106890241</v>
      </c>
      <c r="BU12" s="31">
        <v>0.90834943120841383</v>
      </c>
      <c r="BV12" s="31">
        <v>0.94264299802761342</v>
      </c>
      <c r="BW12" s="31">
        <v>0.45682568733354784</v>
      </c>
      <c r="BX12" s="30">
        <v>55.12</v>
      </c>
      <c r="BY12" s="30">
        <v>55.3</v>
      </c>
      <c r="BZ12" s="30">
        <v>55.44</v>
      </c>
      <c r="CA12" s="30">
        <v>55.2</v>
      </c>
      <c r="CB12" s="30">
        <v>28.87</v>
      </c>
      <c r="CC12" s="30">
        <v>28.95</v>
      </c>
      <c r="CD12" s="30">
        <v>28.85</v>
      </c>
      <c r="CE12" s="30">
        <v>28.78</v>
      </c>
      <c r="CF12" s="30">
        <v>-3.1095319829717027E-3</v>
      </c>
      <c r="CG12" s="30">
        <v>1.46824356282238E-3</v>
      </c>
      <c r="CH12" s="31">
        <v>0.59022637628469654</v>
      </c>
      <c r="CI12" s="31">
        <v>2</v>
      </c>
      <c r="CJ12" s="31">
        <v>-0.37966884254099664</v>
      </c>
      <c r="CK12" s="31">
        <v>2.8516705720423445</v>
      </c>
      <c r="CL12" s="31">
        <v>-2</v>
      </c>
      <c r="CM12" s="31">
        <v>-0.96199999999999997</v>
      </c>
      <c r="CN12" s="31">
        <v>-0.1759999999999998</v>
      </c>
      <c r="CO12" s="31">
        <v>0.48086306610860702</v>
      </c>
      <c r="CP12" s="31">
        <v>-0.14099999999999999</v>
      </c>
      <c r="CQ12" s="34">
        <v>0.7354265056591871</v>
      </c>
      <c r="CR12" s="30" t="s">
        <v>182</v>
      </c>
      <c r="CS12" t="s">
        <v>81</v>
      </c>
      <c r="CT12" t="s">
        <v>82</v>
      </c>
      <c r="CU12">
        <v>0</v>
      </c>
      <c r="CV12">
        <v>4.0529000000000002</v>
      </c>
    </row>
    <row r="13" spans="1:100" ht="19.5">
      <c r="A13" s="30" t="s">
        <v>183</v>
      </c>
      <c r="B13" s="30" t="s">
        <v>184</v>
      </c>
      <c r="C13" s="30">
        <v>17.45</v>
      </c>
      <c r="D13" s="31">
        <v>2.1398504195888606</v>
      </c>
      <c r="E13" s="31">
        <v>1.3500000000000085</v>
      </c>
      <c r="F13" s="31">
        <v>10.53</v>
      </c>
      <c r="G13" s="30">
        <v>1574</v>
      </c>
      <c r="H13" s="30">
        <v>12.74</v>
      </c>
      <c r="I13" s="31">
        <v>1.3697017268445839</v>
      </c>
      <c r="J13" s="30">
        <v>7.24</v>
      </c>
      <c r="K13" s="31">
        <v>0.44572305227521514</v>
      </c>
      <c r="L13" s="31">
        <v>100</v>
      </c>
      <c r="M13" s="31">
        <v>9.0333944954128442E-2</v>
      </c>
      <c r="N13" s="31">
        <v>98.375</v>
      </c>
      <c r="O13" s="32">
        <v>0.29279279279279269</v>
      </c>
      <c r="P13" s="32">
        <v>0.19779999999999998</v>
      </c>
      <c r="Q13" s="32">
        <v>0.14441100286532951</v>
      </c>
      <c r="R13" s="30">
        <v>7.0000000000000007E-2</v>
      </c>
      <c r="S13" s="33">
        <v>0.41</v>
      </c>
      <c r="T13" s="30">
        <v>0.44</v>
      </c>
      <c r="U13" s="30">
        <v>0.41</v>
      </c>
      <c r="V13" s="30">
        <v>0.7</v>
      </c>
      <c r="W13" s="30">
        <v>0.67</v>
      </c>
      <c r="X13" s="32">
        <v>0.52272727272727282</v>
      </c>
      <c r="Y13" s="30">
        <v>0.13</v>
      </c>
      <c r="Z13" s="30">
        <v>0.01</v>
      </c>
      <c r="AA13" s="30">
        <v>1.55</v>
      </c>
      <c r="AB13" s="30">
        <v>2.4500000000000002</v>
      </c>
      <c r="AC13" s="32">
        <v>-0.92307692307692313</v>
      </c>
      <c r="AD13" s="32">
        <v>154</v>
      </c>
      <c r="AE13" s="32">
        <v>0.80147058823529416</v>
      </c>
      <c r="AF13" s="32">
        <v>0.27496310870634533</v>
      </c>
      <c r="AG13" s="34">
        <v>0.3624</v>
      </c>
      <c r="AH13" s="32">
        <v>0.56869999999999998</v>
      </c>
      <c r="AI13" s="32">
        <v>0.2495</v>
      </c>
      <c r="AJ13" s="30">
        <v>2592</v>
      </c>
      <c r="AK13" s="30">
        <v>3531.3407999999999</v>
      </c>
      <c r="AL13" s="30">
        <v>10.53</v>
      </c>
      <c r="AM13" s="30">
        <v>11.97</v>
      </c>
      <c r="AN13" s="30">
        <v>8.2899999999999991</v>
      </c>
      <c r="AO13" s="30">
        <v>11.6</v>
      </c>
      <c r="AP13" s="30">
        <v>10.8</v>
      </c>
      <c r="AQ13" s="30">
        <v>8.57</v>
      </c>
      <c r="AR13" s="30">
        <v>6.17</v>
      </c>
      <c r="AS13" s="30">
        <v>6.32</v>
      </c>
      <c r="AT13" s="30">
        <v>7.65</v>
      </c>
      <c r="AU13" s="30">
        <v>8.81</v>
      </c>
      <c r="AV13" s="30">
        <v>5.39</v>
      </c>
      <c r="AW13" s="30">
        <v>7.78</v>
      </c>
      <c r="AX13" s="30">
        <v>7.63</v>
      </c>
      <c r="AY13" s="30">
        <v>5.89</v>
      </c>
      <c r="AZ13" s="30">
        <v>1.96</v>
      </c>
      <c r="BA13" s="30">
        <v>2.59</v>
      </c>
      <c r="BB13" s="30">
        <v>7.33</v>
      </c>
      <c r="BC13" s="30">
        <v>7.31</v>
      </c>
      <c r="BD13" s="30">
        <v>4.4400000000000004</v>
      </c>
      <c r="BE13" s="30">
        <v>6.56</v>
      </c>
      <c r="BF13" s="30">
        <v>6.26</v>
      </c>
      <c r="BG13" s="30">
        <v>5.45</v>
      </c>
      <c r="BH13" s="30">
        <v>1.61</v>
      </c>
      <c r="BI13" s="30">
        <v>2.78</v>
      </c>
      <c r="BJ13" s="30">
        <v>10.53</v>
      </c>
      <c r="BK13" s="30">
        <v>-1.4400000000000013</v>
      </c>
      <c r="BL13" s="30">
        <v>7.65</v>
      </c>
      <c r="BM13" s="30">
        <v>-1.1600000000000001</v>
      </c>
      <c r="BN13" s="30">
        <v>7.33</v>
      </c>
      <c r="BO13" s="30">
        <v>2.0000000000000462E-2</v>
      </c>
      <c r="BP13" s="31">
        <v>0.41589506172839508</v>
      </c>
      <c r="BQ13" s="31">
        <v>0.39940973930152485</v>
      </c>
      <c r="BR13" s="31">
        <v>0.25259067357512954</v>
      </c>
      <c r="BS13" s="30">
        <v>0.76460613516136444</v>
      </c>
      <c r="BT13" s="31">
        <v>0.80748456790123457</v>
      </c>
      <c r="BU13" s="31">
        <v>1.1362518445646828</v>
      </c>
      <c r="BV13" s="31">
        <v>0.39335060449050085</v>
      </c>
      <c r="BW13" s="31">
        <v>0.39227487674264605</v>
      </c>
      <c r="BX13" s="30">
        <v>57.27</v>
      </c>
      <c r="BY13" s="30">
        <v>57.74</v>
      </c>
      <c r="BZ13" s="30">
        <v>56.84</v>
      </c>
      <c r="CA13" s="30">
        <v>55.51</v>
      </c>
      <c r="CB13" s="30">
        <v>33.950000000000003</v>
      </c>
      <c r="CC13" s="30">
        <v>33.950000000000003</v>
      </c>
      <c r="CD13" s="30">
        <v>34.26</v>
      </c>
      <c r="CE13" s="30">
        <v>34.28</v>
      </c>
      <c r="CF13" s="30">
        <v>9.7148462721614592E-3</v>
      </c>
      <c r="CG13" s="30">
        <v>-3.0779389426720982E-2</v>
      </c>
      <c r="CH13" s="31">
        <v>-1.129212270322729</v>
      </c>
      <c r="CI13" s="31">
        <v>2</v>
      </c>
      <c r="CJ13" s="31">
        <v>-6.9701726844583867E-2</v>
      </c>
      <c r="CK13" s="31">
        <v>2.8114051939327598</v>
      </c>
      <c r="CL13" s="31">
        <v>-2</v>
      </c>
      <c r="CM13" s="31">
        <v>-1.2979999999999998</v>
      </c>
      <c r="CN13" s="31">
        <v>8.000000000000184E-3</v>
      </c>
      <c r="CO13" s="31">
        <v>1.1936092228234134</v>
      </c>
      <c r="CP13" s="31">
        <v>0.62375000000000003</v>
      </c>
      <c r="CQ13" s="34">
        <v>0.82433244246824811</v>
      </c>
      <c r="CR13" s="30" t="s">
        <v>185</v>
      </c>
      <c r="CS13" t="s">
        <v>81</v>
      </c>
      <c r="CT13" t="s">
        <v>82</v>
      </c>
      <c r="CU13">
        <v>0</v>
      </c>
      <c r="CV13">
        <v>2.7559</v>
      </c>
    </row>
    <row r="14" spans="1:100" ht="19.5">
      <c r="A14" s="30" t="s">
        <v>189</v>
      </c>
      <c r="B14" s="30" t="s">
        <v>190</v>
      </c>
      <c r="C14" s="30">
        <v>11.9</v>
      </c>
      <c r="D14" s="31">
        <v>1.9923019178562997</v>
      </c>
      <c r="E14" s="31">
        <v>1.0000000000005116E-2</v>
      </c>
      <c r="F14" s="31">
        <v>35.869999999999997</v>
      </c>
      <c r="G14" s="30">
        <v>453</v>
      </c>
      <c r="H14" s="30">
        <v>12.1</v>
      </c>
      <c r="I14" s="31">
        <v>0.98347107438016534</v>
      </c>
      <c r="J14" s="30">
        <v>54.09</v>
      </c>
      <c r="K14" s="31">
        <v>0.77038720034828989</v>
      </c>
      <c r="L14" s="31">
        <v>100</v>
      </c>
      <c r="M14" s="31">
        <v>1.1931617647058825</v>
      </c>
      <c r="N14" s="31">
        <v>1.1021897810218979</v>
      </c>
      <c r="O14" s="32">
        <v>9.8712446351931327E-2</v>
      </c>
      <c r="P14" s="32">
        <v>2.0799999999999999E-2</v>
      </c>
      <c r="Q14" s="32">
        <v>2.1149579831932771E-2</v>
      </c>
      <c r="R14" s="30">
        <v>0.03</v>
      </c>
      <c r="S14" s="33">
        <v>-0.22</v>
      </c>
      <c r="T14" s="30">
        <v>-0.28000000000000003</v>
      </c>
      <c r="U14" s="30">
        <v>-0.39</v>
      </c>
      <c r="V14" s="30">
        <v>-0.24</v>
      </c>
      <c r="W14" s="30">
        <v>0.11</v>
      </c>
      <c r="X14" s="32">
        <v>1.3928571428571428</v>
      </c>
      <c r="Y14" s="30">
        <v>-1.61</v>
      </c>
      <c r="Z14" s="30">
        <v>0.47</v>
      </c>
      <c r="AA14" s="30">
        <v>0.27</v>
      </c>
      <c r="AB14" s="30">
        <v>-0.41000000000000003</v>
      </c>
      <c r="AC14" s="32">
        <v>1.2919254658385093</v>
      </c>
      <c r="AD14" s="32">
        <v>-0.42553191489361697</v>
      </c>
      <c r="AE14" s="32">
        <v>0.45333333333333331</v>
      </c>
      <c r="AF14" s="32">
        <v>0.41025641025641035</v>
      </c>
      <c r="AG14" s="34">
        <v>-0.17760000000000001</v>
      </c>
      <c r="AH14" s="32">
        <v>0.52249999999999996</v>
      </c>
      <c r="AI14" s="32">
        <v>-0.1067</v>
      </c>
      <c r="AJ14" s="30">
        <v>715</v>
      </c>
      <c r="AK14" s="30">
        <v>588.01599999999996</v>
      </c>
      <c r="AL14" s="30">
        <v>35.869999999999997</v>
      </c>
      <c r="AM14" s="30">
        <v>17.760000000000002</v>
      </c>
      <c r="AN14" s="30">
        <v>16.14</v>
      </c>
      <c r="AO14" s="30">
        <v>28.79</v>
      </c>
      <c r="AP14" s="30">
        <v>16.02</v>
      </c>
      <c r="AQ14" s="30">
        <v>17.440000000000001</v>
      </c>
      <c r="AR14" s="30">
        <v>17.82</v>
      </c>
      <c r="AS14" s="30">
        <v>16</v>
      </c>
      <c r="AT14" s="30">
        <v>-0.93</v>
      </c>
      <c r="AU14" s="30">
        <v>-4.8499999999999996</v>
      </c>
      <c r="AV14" s="30">
        <v>-21.02</v>
      </c>
      <c r="AW14" s="30">
        <v>10.8</v>
      </c>
      <c r="AX14" s="30">
        <v>-12.01</v>
      </c>
      <c r="AY14" s="30">
        <v>-5.16</v>
      </c>
      <c r="AZ14" s="30">
        <v>0.84</v>
      </c>
      <c r="BA14" s="30">
        <v>-11.94</v>
      </c>
      <c r="BB14" s="30">
        <v>4.17</v>
      </c>
      <c r="BC14" s="30">
        <v>-5.47</v>
      </c>
      <c r="BD14" s="30">
        <v>-15.84</v>
      </c>
      <c r="BE14" s="30">
        <v>13.45</v>
      </c>
      <c r="BF14" s="30">
        <v>-8.9600000000000009</v>
      </c>
      <c r="BG14" s="30">
        <v>-5.09</v>
      </c>
      <c r="BH14" s="30">
        <v>0.53</v>
      </c>
      <c r="BI14" s="30">
        <v>-9.1300000000000008</v>
      </c>
      <c r="BJ14" s="30">
        <v>35.869999999999997</v>
      </c>
      <c r="BK14" s="30">
        <v>18.109999999999996</v>
      </c>
      <c r="BL14" s="30">
        <v>-0.93</v>
      </c>
      <c r="BM14" s="30">
        <v>3.9199999999999995</v>
      </c>
      <c r="BN14" s="30">
        <v>4.17</v>
      </c>
      <c r="BO14" s="30">
        <v>9.64</v>
      </c>
      <c r="BP14" s="31">
        <v>0.58741258741258739</v>
      </c>
      <c r="BQ14" s="31">
        <v>0.84023668639053251</v>
      </c>
      <c r="BR14" s="31">
        <v>0.53424657534246578</v>
      </c>
      <c r="BS14" s="30">
        <v>0.44200681090833749</v>
      </c>
      <c r="BT14" s="31">
        <v>0.72307692307692306</v>
      </c>
      <c r="BU14" s="31">
        <v>1.4674556213017751</v>
      </c>
      <c r="BV14" s="31">
        <v>1.0567514677103718</v>
      </c>
      <c r="BW14" s="31">
        <v>0.52498160023734275</v>
      </c>
      <c r="BX14" s="30">
        <v>51.4</v>
      </c>
      <c r="BY14" s="30">
        <v>51.41</v>
      </c>
      <c r="BZ14" s="30">
        <v>51.38</v>
      </c>
      <c r="CA14" s="30">
        <v>51.37</v>
      </c>
      <c r="CB14" s="30">
        <v>44.4</v>
      </c>
      <c r="CC14" s="30">
        <v>44.4</v>
      </c>
      <c r="CD14" s="30">
        <v>44.4</v>
      </c>
      <c r="CE14" s="30">
        <v>44.4</v>
      </c>
      <c r="CF14" s="30">
        <v>0</v>
      </c>
      <c r="CG14" s="30">
        <v>-5.836197884168115E-4</v>
      </c>
      <c r="CH14" s="31">
        <v>-0.48401362181667495</v>
      </c>
      <c r="CI14" s="31">
        <v>-1.1362456747404854</v>
      </c>
      <c r="CJ14" s="31">
        <v>0.6330578512396694</v>
      </c>
      <c r="CK14" s="31">
        <v>1.9456341324045603</v>
      </c>
      <c r="CL14" s="31">
        <v>-2</v>
      </c>
      <c r="CM14" s="31">
        <v>0.39133333333333314</v>
      </c>
      <c r="CN14" s="31">
        <v>2</v>
      </c>
      <c r="CO14" s="31">
        <v>0.90928589743589727</v>
      </c>
      <c r="CP14" s="31">
        <v>-0.26674999999999999</v>
      </c>
      <c r="CQ14" s="34">
        <v>1.0603721537977595</v>
      </c>
      <c r="CR14" s="30" t="s">
        <v>191</v>
      </c>
      <c r="CS14" t="s">
        <v>81</v>
      </c>
      <c r="CT14" t="s">
        <v>82</v>
      </c>
      <c r="CU14">
        <v>0</v>
      </c>
      <c r="CV14">
        <v>0.32669999999999999</v>
      </c>
    </row>
    <row r="15" spans="1:100" ht="19.5">
      <c r="A15" s="30" t="s">
        <v>192</v>
      </c>
      <c r="B15" s="30" t="s">
        <v>193</v>
      </c>
      <c r="C15" s="30">
        <v>13.1</v>
      </c>
      <c r="D15" s="31">
        <v>1.8581095923847031</v>
      </c>
      <c r="E15" s="31">
        <v>-9.9999999999980105E-3</v>
      </c>
      <c r="F15" s="31">
        <v>87.84</v>
      </c>
      <c r="G15" s="30">
        <v>5744</v>
      </c>
      <c r="H15" s="30">
        <v>13.53</v>
      </c>
      <c r="I15" s="31">
        <v>0.96821877309682192</v>
      </c>
      <c r="J15" s="30">
        <v>18.989999999999998</v>
      </c>
      <c r="K15" s="31">
        <v>16.154252865804956</v>
      </c>
      <c r="L15" s="31">
        <v>100</v>
      </c>
      <c r="M15" s="31">
        <v>4.9480985915492957E-2</v>
      </c>
      <c r="N15" s="31">
        <v>2.8351431391905231</v>
      </c>
      <c r="O15" s="32">
        <v>0.88040478380864773</v>
      </c>
      <c r="P15" s="32">
        <v>5.3699999999999991E-2</v>
      </c>
      <c r="Q15" s="32">
        <v>5.5462671755725182E-2</v>
      </c>
      <c r="R15" s="30">
        <v>0.01</v>
      </c>
      <c r="S15" s="33">
        <v>-0.28000000000000003</v>
      </c>
      <c r="T15" s="30">
        <v>-0.05</v>
      </c>
      <c r="U15" s="30">
        <v>0.15</v>
      </c>
      <c r="V15" s="30">
        <v>0.16</v>
      </c>
      <c r="W15" s="30">
        <v>0.37</v>
      </c>
      <c r="X15" s="32">
        <v>8.3999999999999986</v>
      </c>
      <c r="Y15" s="30">
        <v>-0.68</v>
      </c>
      <c r="Z15" s="30">
        <v>-0.32</v>
      </c>
      <c r="AA15" s="30">
        <v>-0.31</v>
      </c>
      <c r="AB15" s="30">
        <v>1.05</v>
      </c>
      <c r="AC15" s="32">
        <v>0.52941176470588236</v>
      </c>
      <c r="AD15" s="32">
        <v>3.1250000000000028E-2</v>
      </c>
      <c r="AE15" s="32">
        <v>3.8378378378378377</v>
      </c>
      <c r="AF15" s="32">
        <v>-0.49704142011834318</v>
      </c>
      <c r="AG15" s="34">
        <v>0.39439999999999997</v>
      </c>
      <c r="AH15" s="32">
        <v>0.57689999999999997</v>
      </c>
      <c r="AI15" s="32">
        <v>0.56720000000000004</v>
      </c>
      <c r="AJ15" s="30">
        <v>255</v>
      </c>
      <c r="AK15" s="30">
        <v>355.572</v>
      </c>
      <c r="AL15" s="30">
        <v>87.84</v>
      </c>
      <c r="AM15" s="30">
        <v>58.59</v>
      </c>
      <c r="AN15" s="30">
        <v>78.63</v>
      </c>
      <c r="AO15" s="30">
        <v>71.150000000000006</v>
      </c>
      <c r="AP15" s="30">
        <v>74.209999999999994</v>
      </c>
      <c r="AQ15" s="30">
        <v>69.62</v>
      </c>
      <c r="AR15" s="30">
        <v>38.450000000000003</v>
      </c>
      <c r="AS15" s="30">
        <v>24.2</v>
      </c>
      <c r="AT15" s="30">
        <v>32.36</v>
      </c>
      <c r="AU15" s="30">
        <v>16.239999999999998</v>
      </c>
      <c r="AV15" s="30">
        <v>-1.74</v>
      </c>
      <c r="AW15" s="30">
        <v>22.14</v>
      </c>
      <c r="AX15" s="30">
        <v>17.41</v>
      </c>
      <c r="AY15" s="30">
        <v>-53.97</v>
      </c>
      <c r="AZ15" s="30">
        <v>-30.59</v>
      </c>
      <c r="BA15" s="30">
        <v>-1.59</v>
      </c>
      <c r="BB15" s="30">
        <v>235.7</v>
      </c>
      <c r="BC15" s="30">
        <v>60.35</v>
      </c>
      <c r="BD15" s="30">
        <v>104.86</v>
      </c>
      <c r="BE15" s="30">
        <v>14.4</v>
      </c>
      <c r="BF15" s="30">
        <v>-33.909999999999997</v>
      </c>
      <c r="BG15" s="30">
        <v>-221.55</v>
      </c>
      <c r="BH15" s="30">
        <v>10.33</v>
      </c>
      <c r="BI15" s="30">
        <v>-2.82</v>
      </c>
      <c r="BJ15" s="30">
        <v>87.84</v>
      </c>
      <c r="BK15" s="30">
        <v>29.25</v>
      </c>
      <c r="BL15" s="30">
        <v>32.36</v>
      </c>
      <c r="BM15" s="30">
        <v>16.12</v>
      </c>
      <c r="BN15" s="30">
        <v>235.7</v>
      </c>
      <c r="BO15" s="30">
        <v>175.35</v>
      </c>
      <c r="BP15" s="31">
        <v>18.654901960784315</v>
      </c>
      <c r="BQ15" s="31">
        <v>8</v>
      </c>
      <c r="BR15" s="31">
        <v>19.856321839080461</v>
      </c>
      <c r="BS15" s="30">
        <v>1.0192816082256195</v>
      </c>
      <c r="BT15" s="31">
        <v>25.015686274509804</v>
      </c>
      <c r="BU15" s="31">
        <v>13.01577909270217</v>
      </c>
      <c r="BV15" s="31">
        <v>32.632183908045974</v>
      </c>
      <c r="BW15" s="31">
        <v>0.49504050698310365</v>
      </c>
      <c r="BX15" s="30">
        <v>32.58</v>
      </c>
      <c r="BY15" s="30">
        <v>32.650000000000006</v>
      </c>
      <c r="BZ15" s="30">
        <v>32.709999999999994</v>
      </c>
      <c r="CA15" s="30">
        <v>32.709999999999994</v>
      </c>
      <c r="CB15" s="30">
        <v>58.4</v>
      </c>
      <c r="CC15" s="30">
        <v>58.54</v>
      </c>
      <c r="CD15" s="30">
        <v>58.23</v>
      </c>
      <c r="CE15" s="30">
        <v>58.22</v>
      </c>
      <c r="CF15" s="30">
        <v>-3.0699969375573843E-3</v>
      </c>
      <c r="CG15" s="30">
        <v>3.9862296789525686E-3</v>
      </c>
      <c r="CH15" s="31">
        <v>-1.6385632164512391</v>
      </c>
      <c r="CI15" s="31">
        <v>2</v>
      </c>
      <c r="CJ15" s="31">
        <v>0.66356245380635626</v>
      </c>
      <c r="CK15" s="31">
        <v>-4</v>
      </c>
      <c r="CL15" s="31">
        <v>-2</v>
      </c>
      <c r="CM15" s="31">
        <v>2</v>
      </c>
      <c r="CN15" s="31">
        <v>2</v>
      </c>
      <c r="CO15" s="31">
        <v>1.4151103550295858</v>
      </c>
      <c r="CP15" s="31">
        <v>1.4180000000000001</v>
      </c>
      <c r="CQ15" s="34">
        <v>0.68291267769074548</v>
      </c>
      <c r="CR15" s="30" t="s">
        <v>194</v>
      </c>
      <c r="CS15" t="s">
        <v>81</v>
      </c>
      <c r="CT15" t="s">
        <v>82</v>
      </c>
      <c r="CU15">
        <v>0</v>
      </c>
      <c r="CV15">
        <v>3.1078999999999999</v>
      </c>
    </row>
    <row r="16" spans="1:100" ht="19.5">
      <c r="A16" s="30" t="s">
        <v>211</v>
      </c>
      <c r="B16" s="30" t="s">
        <v>212</v>
      </c>
      <c r="C16" s="30">
        <v>51.8</v>
      </c>
      <c r="D16" s="31">
        <v>1.2128943610404241</v>
      </c>
      <c r="E16" s="31">
        <v>-0.19000000000000483</v>
      </c>
      <c r="F16" s="31">
        <v>15.75</v>
      </c>
      <c r="G16" s="30">
        <v>2155</v>
      </c>
      <c r="H16" s="30">
        <v>33.01</v>
      </c>
      <c r="I16" s="31">
        <v>1.5692214480460467</v>
      </c>
      <c r="J16" s="30">
        <v>9.3800000000000008</v>
      </c>
      <c r="K16" s="31">
        <v>0.56356824950105244</v>
      </c>
      <c r="L16" s="31">
        <v>76.964285714285708</v>
      </c>
      <c r="M16" s="31">
        <v>0.26536581196581194</v>
      </c>
      <c r="N16" s="31">
        <v>39.18181818181818</v>
      </c>
      <c r="O16" s="32">
        <v>0.27093596059113301</v>
      </c>
      <c r="P16" s="32">
        <v>0.19399999999999998</v>
      </c>
      <c r="Q16" s="32">
        <v>0.12362818532818531</v>
      </c>
      <c r="R16" s="30">
        <v>0.75</v>
      </c>
      <c r="S16" s="33">
        <v>1.5</v>
      </c>
      <c r="T16" s="30">
        <v>0.53</v>
      </c>
      <c r="U16" s="30">
        <v>1.1299999999999999</v>
      </c>
      <c r="V16" s="30">
        <v>1.79</v>
      </c>
      <c r="W16" s="30">
        <v>0.78</v>
      </c>
      <c r="X16" s="32">
        <v>0.47169811320754712</v>
      </c>
      <c r="Y16" s="30">
        <v>4.32</v>
      </c>
      <c r="Z16" s="30">
        <v>2.85</v>
      </c>
      <c r="AA16" s="30">
        <v>4.6500000000000004</v>
      </c>
      <c r="AB16" s="30">
        <v>4.4800000000000004</v>
      </c>
      <c r="AC16" s="32">
        <v>-0.34027777777777779</v>
      </c>
      <c r="AD16" s="32">
        <v>0.63157894736842113</v>
      </c>
      <c r="AE16" s="32">
        <v>0.35347432024169195</v>
      </c>
      <c r="AF16" s="32">
        <v>0.13367235742826011</v>
      </c>
      <c r="AG16" s="34">
        <v>0.22520000000000001</v>
      </c>
      <c r="AH16" s="32">
        <v>0.26</v>
      </c>
      <c r="AI16" s="32">
        <v>0.21210000000000001</v>
      </c>
      <c r="AJ16" s="30">
        <v>3121</v>
      </c>
      <c r="AK16" s="30">
        <v>3823.8492000000001</v>
      </c>
      <c r="AL16" s="30">
        <v>15.75</v>
      </c>
      <c r="AM16" s="30">
        <v>18.690000000000001</v>
      </c>
      <c r="AN16" s="30">
        <v>20.28</v>
      </c>
      <c r="AO16" s="30">
        <v>20.27</v>
      </c>
      <c r="AP16" s="30">
        <v>17.84</v>
      </c>
      <c r="AQ16" s="30">
        <v>15.41</v>
      </c>
      <c r="AR16" s="30">
        <v>15.83</v>
      </c>
      <c r="AS16" s="30">
        <v>17.239999999999998</v>
      </c>
      <c r="AT16" s="30">
        <v>6.77</v>
      </c>
      <c r="AU16" s="30">
        <v>11.38</v>
      </c>
      <c r="AV16" s="30">
        <v>13.29</v>
      </c>
      <c r="AW16" s="30">
        <v>11.22</v>
      </c>
      <c r="AX16" s="30">
        <v>10.29</v>
      </c>
      <c r="AY16" s="30">
        <v>7.44</v>
      </c>
      <c r="AZ16" s="30">
        <v>8.18</v>
      </c>
      <c r="BA16" s="30">
        <v>9.2100000000000009</v>
      </c>
      <c r="BB16" s="30">
        <v>7.81</v>
      </c>
      <c r="BC16" s="30">
        <v>14.72</v>
      </c>
      <c r="BD16" s="30">
        <v>12.87</v>
      </c>
      <c r="BE16" s="30">
        <v>14.75</v>
      </c>
      <c r="BF16" s="30">
        <v>8.8000000000000007</v>
      </c>
      <c r="BG16" s="30">
        <v>12.83</v>
      </c>
      <c r="BH16" s="30">
        <v>9.1999999999999993</v>
      </c>
      <c r="BI16" s="30">
        <v>10.63</v>
      </c>
      <c r="BJ16" s="30">
        <v>15.75</v>
      </c>
      <c r="BK16" s="30">
        <v>-2.9400000000000013</v>
      </c>
      <c r="BL16" s="30">
        <v>6.77</v>
      </c>
      <c r="BM16" s="30">
        <v>-4.6100000000000012</v>
      </c>
      <c r="BN16" s="30">
        <v>7.81</v>
      </c>
      <c r="BO16" s="30">
        <v>-6.910000000000001</v>
      </c>
      <c r="BP16" s="31">
        <v>0.56071771867991027</v>
      </c>
      <c r="BQ16" s="31">
        <v>0.59861968761351259</v>
      </c>
      <c r="BR16" s="31">
        <v>0.58927141713370701</v>
      </c>
      <c r="BS16" s="30">
        <v>5.0837181101626161E-3</v>
      </c>
      <c r="BT16" s="31">
        <v>0.75328420378083949</v>
      </c>
      <c r="BU16" s="31">
        <v>0.69160915365056297</v>
      </c>
      <c r="BV16" s="31">
        <v>0.8646917534027222</v>
      </c>
      <c r="BW16" s="31">
        <v>0.65175624409890232</v>
      </c>
      <c r="BX16" s="30">
        <v>37.36</v>
      </c>
      <c r="BY16" s="30">
        <v>37.409999999999997</v>
      </c>
      <c r="BZ16" s="30">
        <v>37.369999999999997</v>
      </c>
      <c r="CA16" s="30">
        <v>37.36</v>
      </c>
      <c r="CB16" s="30">
        <v>35.82</v>
      </c>
      <c r="CC16" s="30">
        <v>35.880000000000003</v>
      </c>
      <c r="CD16" s="30">
        <v>36</v>
      </c>
      <c r="CE16" s="30">
        <v>35.799999999999997</v>
      </c>
      <c r="CF16" s="30">
        <v>-5.3603207415786613E-4</v>
      </c>
      <c r="CG16" s="30">
        <v>1.502612005932491E-6</v>
      </c>
      <c r="CH16" s="31">
        <v>0.38983256377967479</v>
      </c>
      <c r="CI16" s="31">
        <v>2</v>
      </c>
      <c r="CJ16" s="31">
        <v>-0.26922144804604664</v>
      </c>
      <c r="CK16" s="31">
        <v>2.4971513346638603</v>
      </c>
      <c r="CL16" s="31">
        <v>-2</v>
      </c>
      <c r="CM16" s="31">
        <v>-0.95</v>
      </c>
      <c r="CN16" s="31">
        <v>-1.4079999999999999</v>
      </c>
      <c r="CO16" s="31">
        <v>0.42288191064293501</v>
      </c>
      <c r="CP16" s="31">
        <v>0.53025</v>
      </c>
      <c r="CQ16" s="34">
        <v>0.45901181485768894</v>
      </c>
      <c r="CR16" s="30" t="s">
        <v>213</v>
      </c>
      <c r="CS16" t="s">
        <v>81</v>
      </c>
      <c r="CT16" t="s">
        <v>82</v>
      </c>
      <c r="CU16">
        <v>0</v>
      </c>
      <c r="CV16">
        <v>0.30280000000000001</v>
      </c>
    </row>
    <row r="17" spans="1:100" ht="19.5">
      <c r="A17" s="30" t="s">
        <v>214</v>
      </c>
      <c r="B17" s="30" t="s">
        <v>215</v>
      </c>
      <c r="C17" s="30">
        <v>37.5</v>
      </c>
      <c r="D17" s="31">
        <v>1.0778019273266235</v>
      </c>
      <c r="E17" s="31">
        <v>-5.0000000000000711E-2</v>
      </c>
      <c r="F17" s="31">
        <v>2.98</v>
      </c>
      <c r="G17" s="30">
        <v>8122</v>
      </c>
      <c r="H17" s="30">
        <v>20.32</v>
      </c>
      <c r="I17" s="31">
        <v>1.8454724409448819</v>
      </c>
      <c r="J17" s="30">
        <v>7.27</v>
      </c>
      <c r="K17" s="31">
        <v>0.13441281063641239</v>
      </c>
      <c r="L17" s="31">
        <v>63.952755905511808</v>
      </c>
      <c r="M17" s="31">
        <v>0.2170902777777777</v>
      </c>
      <c r="N17" s="31">
        <v>14.477718360071302</v>
      </c>
      <c r="O17" s="32">
        <v>0.15606124455681969</v>
      </c>
      <c r="P17" s="32">
        <v>0.27940000000000004</v>
      </c>
      <c r="Q17" s="32">
        <v>0.15139754666666669</v>
      </c>
      <c r="R17" s="30">
        <v>0.92</v>
      </c>
      <c r="S17" s="33">
        <v>1.1200000000000001</v>
      </c>
      <c r="T17" s="30">
        <v>1.1299999999999999</v>
      </c>
      <c r="U17" s="30">
        <v>1.32</v>
      </c>
      <c r="V17" s="30">
        <v>1.62</v>
      </c>
      <c r="W17" s="30">
        <v>1.4</v>
      </c>
      <c r="X17" s="32">
        <v>0.23893805309734517</v>
      </c>
      <c r="Y17" s="30">
        <v>1.66</v>
      </c>
      <c r="Z17" s="30">
        <v>2.5099999999999998</v>
      </c>
      <c r="AA17" s="30">
        <v>4.05</v>
      </c>
      <c r="AB17" s="30">
        <v>5.74</v>
      </c>
      <c r="AC17" s="32">
        <v>0.51204819277108427</v>
      </c>
      <c r="AD17" s="32">
        <v>0.61354581673306785</v>
      </c>
      <c r="AE17" s="32">
        <v>0.33488372093023266</v>
      </c>
      <c r="AF17" s="32">
        <v>0.12360246966554622</v>
      </c>
      <c r="AG17" s="34">
        <v>0.28199999999999997</v>
      </c>
      <c r="AH17" s="32">
        <v>0.72010000000000007</v>
      </c>
      <c r="AI17" s="32">
        <v>3.09E-2</v>
      </c>
      <c r="AJ17" s="30">
        <v>47134</v>
      </c>
      <c r="AK17" s="30">
        <v>60425.788</v>
      </c>
      <c r="AL17" s="30">
        <v>2.98</v>
      </c>
      <c r="AM17" s="30">
        <v>4.37</v>
      </c>
      <c r="AN17" s="30">
        <v>4.82</v>
      </c>
      <c r="AO17" s="30">
        <v>4.76</v>
      </c>
      <c r="AP17" s="30">
        <v>5.28</v>
      </c>
      <c r="AQ17" s="30">
        <v>5.55</v>
      </c>
      <c r="AR17" s="30">
        <v>5.09</v>
      </c>
      <c r="AS17" s="30">
        <v>3.74</v>
      </c>
      <c r="AT17" s="30">
        <v>1.89</v>
      </c>
      <c r="AU17" s="30">
        <v>2.38</v>
      </c>
      <c r="AV17" s="30">
        <v>1.75</v>
      </c>
      <c r="AW17" s="30">
        <v>2.57</v>
      </c>
      <c r="AX17" s="30">
        <v>2.1800000000000002</v>
      </c>
      <c r="AY17" s="30">
        <v>2.73</v>
      </c>
      <c r="AZ17" s="30">
        <v>1.84</v>
      </c>
      <c r="BA17" s="30">
        <v>1.28</v>
      </c>
      <c r="BB17" s="30">
        <v>1.87</v>
      </c>
      <c r="BC17" s="30">
        <v>2.29</v>
      </c>
      <c r="BD17" s="30">
        <v>1.88</v>
      </c>
      <c r="BE17" s="30">
        <v>1.79</v>
      </c>
      <c r="BF17" s="30">
        <v>1.62</v>
      </c>
      <c r="BG17" s="30">
        <v>1.81</v>
      </c>
      <c r="BH17" s="30">
        <v>1.48</v>
      </c>
      <c r="BI17" s="30">
        <v>0.91</v>
      </c>
      <c r="BJ17" s="30">
        <v>2.98</v>
      </c>
      <c r="BK17" s="30">
        <v>-1.3900000000000001</v>
      </c>
      <c r="BL17" s="30">
        <v>1.89</v>
      </c>
      <c r="BM17" s="30">
        <v>-0.49</v>
      </c>
      <c r="BN17" s="30">
        <v>1.87</v>
      </c>
      <c r="BO17" s="30">
        <v>-0.41999999999999993</v>
      </c>
      <c r="BP17" s="31">
        <v>0.12061356982220903</v>
      </c>
      <c r="BQ17" s="31">
        <v>9.9215714319769249E-2</v>
      </c>
      <c r="BR17" s="31">
        <v>6.7724653795613057E-2</v>
      </c>
      <c r="BS17" s="30">
        <v>0.98469542630750428</v>
      </c>
      <c r="BT17" s="31">
        <v>0.18150379768320107</v>
      </c>
      <c r="BU17" s="31">
        <v>0.14722639395456388</v>
      </c>
      <c r="BV17" s="31">
        <v>0.11096229657333469</v>
      </c>
      <c r="BW17" s="31">
        <v>0.74055095459224574</v>
      </c>
      <c r="BX17" s="30">
        <v>61.57</v>
      </c>
      <c r="BY17" s="30">
        <v>61.83</v>
      </c>
      <c r="BZ17" s="30">
        <v>62</v>
      </c>
      <c r="CA17" s="30">
        <v>62.03</v>
      </c>
      <c r="CB17" s="30">
        <v>28.87</v>
      </c>
      <c r="CC17" s="30">
        <v>27.8</v>
      </c>
      <c r="CD17" s="30">
        <v>27.78</v>
      </c>
      <c r="CE17" s="30">
        <v>27.76</v>
      </c>
      <c r="CF17" s="30">
        <v>-3.8502061703972412E-2</v>
      </c>
      <c r="CG17" s="30">
        <v>7.4561811295916769E-3</v>
      </c>
      <c r="CH17" s="31">
        <v>-1.5693908526150087</v>
      </c>
      <c r="CI17" s="31">
        <v>2</v>
      </c>
      <c r="CJ17" s="31">
        <v>-0.5454724409448819</v>
      </c>
      <c r="CK17" s="31">
        <v>3.6415658383029004</v>
      </c>
      <c r="CL17" s="31">
        <v>-2</v>
      </c>
      <c r="CM17" s="31">
        <v>-2</v>
      </c>
      <c r="CN17" s="31">
        <v>-0.1160000000000001</v>
      </c>
      <c r="CO17" s="31">
        <v>1.5898493825836135</v>
      </c>
      <c r="CP17" s="31">
        <v>7.7249999999999999E-2</v>
      </c>
      <c r="CQ17" s="34">
        <v>-5.340134565520227E-2</v>
      </c>
      <c r="CR17" s="30" t="s">
        <v>216</v>
      </c>
      <c r="CS17" t="s">
        <v>81</v>
      </c>
      <c r="CT17" t="s">
        <v>82</v>
      </c>
      <c r="CU17" t="s">
        <v>217</v>
      </c>
      <c r="CV17">
        <v>24.115500000000001</v>
      </c>
    </row>
    <row r="18" spans="1:100" ht="19.5">
      <c r="A18" s="30" t="s">
        <v>224</v>
      </c>
      <c r="B18" s="30" t="s">
        <v>225</v>
      </c>
      <c r="C18" s="30">
        <v>76.400000000000006</v>
      </c>
      <c r="D18" s="31">
        <v>0.49385402541002343</v>
      </c>
      <c r="E18" s="31">
        <v>-5.9999999999995168E-2</v>
      </c>
      <c r="F18" s="31">
        <v>46.76</v>
      </c>
      <c r="G18" s="30">
        <v>3562</v>
      </c>
      <c r="H18" s="30">
        <v>21.84</v>
      </c>
      <c r="I18" s="31">
        <v>3.4981684981684986</v>
      </c>
      <c r="J18" s="30">
        <v>44.16</v>
      </c>
      <c r="K18" s="31">
        <v>7.395651141197555</v>
      </c>
      <c r="L18" s="31">
        <v>42.915662650602407</v>
      </c>
      <c r="M18" s="31">
        <v>0.23669760000000001</v>
      </c>
      <c r="N18" s="31">
        <v>101.77142857142857</v>
      </c>
      <c r="O18" s="32">
        <v>0.71568627450980382</v>
      </c>
      <c r="P18" s="32">
        <v>5.7399999999999993E-2</v>
      </c>
      <c r="Q18" s="32">
        <v>1.6408586387434553E-2</v>
      </c>
      <c r="R18" s="30">
        <v>0.24</v>
      </c>
      <c r="S18" s="33">
        <v>0.53</v>
      </c>
      <c r="T18" s="30">
        <v>-0.05</v>
      </c>
      <c r="U18" s="30">
        <v>0.35</v>
      </c>
      <c r="V18" s="30">
        <v>0.47</v>
      </c>
      <c r="W18" s="30">
        <v>0.55000000000000004</v>
      </c>
      <c r="X18" s="32">
        <v>12.000000000000002</v>
      </c>
      <c r="Y18" s="30">
        <v>0.08</v>
      </c>
      <c r="Z18" s="30">
        <v>0.14000000000000001</v>
      </c>
      <c r="AA18" s="30">
        <v>1.0900000000000001</v>
      </c>
      <c r="AB18" s="30">
        <v>1.92</v>
      </c>
      <c r="AC18" s="32">
        <v>0.75000000000000011</v>
      </c>
      <c r="AD18" s="32">
        <v>6.7857142857142856</v>
      </c>
      <c r="AE18" s="32">
        <v>1.8656716417910446</v>
      </c>
      <c r="AF18" s="32">
        <v>0.25090909090909097</v>
      </c>
      <c r="AG18" s="34">
        <v>0.40010000000000001</v>
      </c>
      <c r="AH18" s="32">
        <v>0.92019999999999991</v>
      </c>
      <c r="AI18" s="32">
        <v>0.20979999999999999</v>
      </c>
      <c r="AJ18" s="30">
        <v>344</v>
      </c>
      <c r="AK18" s="30">
        <v>481.63440000000003</v>
      </c>
      <c r="AL18" s="30">
        <v>46.76</v>
      </c>
      <c r="AM18" s="30">
        <v>53.69</v>
      </c>
      <c r="AN18" s="30">
        <v>51.02</v>
      </c>
      <c r="AO18" s="30">
        <v>53.59</v>
      </c>
      <c r="AP18" s="30">
        <v>42.19</v>
      </c>
      <c r="AQ18" s="30">
        <v>76.430000000000007</v>
      </c>
      <c r="AR18" s="30">
        <v>51.48</v>
      </c>
      <c r="AS18" s="30">
        <v>63.85</v>
      </c>
      <c r="AT18" s="30">
        <v>18.46</v>
      </c>
      <c r="AU18" s="30">
        <v>19.64</v>
      </c>
      <c r="AV18" s="30">
        <v>12.98</v>
      </c>
      <c r="AW18" s="30">
        <v>2.29</v>
      </c>
      <c r="AX18" s="30">
        <v>-5.58</v>
      </c>
      <c r="AY18" s="30">
        <v>31.49</v>
      </c>
      <c r="AZ18" s="30">
        <v>6.72</v>
      </c>
      <c r="BA18" s="30">
        <v>21.17</v>
      </c>
      <c r="BB18" s="30">
        <v>17.72</v>
      </c>
      <c r="BC18" s="30">
        <v>19.64</v>
      </c>
      <c r="BD18" s="30">
        <v>13.38</v>
      </c>
      <c r="BE18" s="30">
        <v>24.05</v>
      </c>
      <c r="BF18" s="30">
        <v>-2.74</v>
      </c>
      <c r="BG18" s="30">
        <v>22.29</v>
      </c>
      <c r="BH18" s="30">
        <v>9.8000000000000007</v>
      </c>
      <c r="BI18" s="30">
        <v>30.42</v>
      </c>
      <c r="BJ18" s="30">
        <v>46.76</v>
      </c>
      <c r="BK18" s="30">
        <v>-6.93</v>
      </c>
      <c r="BL18" s="30">
        <v>18.46</v>
      </c>
      <c r="BM18" s="30">
        <v>-1.1799999999999997</v>
      </c>
      <c r="BN18" s="30">
        <v>17.72</v>
      </c>
      <c r="BO18" s="30">
        <v>-1.9200000000000017</v>
      </c>
      <c r="BP18" s="31">
        <v>9.5552325581395348</v>
      </c>
      <c r="BQ18" s="31">
        <v>10.803636363636363</v>
      </c>
      <c r="BR18" s="31">
        <v>9.8039215686274517</v>
      </c>
      <c r="BS18" s="30">
        <v>-0.22601034603834536</v>
      </c>
      <c r="BT18" s="31">
        <v>11.927325581395349</v>
      </c>
      <c r="BU18" s="31">
        <v>24.767272727272726</v>
      </c>
      <c r="BV18" s="31">
        <v>15.835294117647059</v>
      </c>
      <c r="BW18" s="31">
        <v>0.29860579413145322</v>
      </c>
      <c r="BX18" s="30">
        <v>51.93</v>
      </c>
      <c r="BY18" s="30">
        <v>51.95</v>
      </c>
      <c r="BZ18" s="30">
        <v>51.59</v>
      </c>
      <c r="CA18" s="30">
        <v>51.62</v>
      </c>
      <c r="CB18" s="30">
        <v>41.06</v>
      </c>
      <c r="CC18" s="30">
        <v>41.04</v>
      </c>
      <c r="CD18" s="30">
        <v>41.4</v>
      </c>
      <c r="CE18" s="30">
        <v>41.37</v>
      </c>
      <c r="CF18" s="30">
        <v>7.5602000830023997E-3</v>
      </c>
      <c r="CG18" s="30">
        <v>-5.9630982565428425E-3</v>
      </c>
      <c r="CH18" s="31">
        <v>0.85202069207669073</v>
      </c>
      <c r="CI18" s="31">
        <v>2</v>
      </c>
      <c r="CJ18" s="31">
        <v>-2</v>
      </c>
      <c r="CK18" s="31">
        <v>-4</v>
      </c>
      <c r="CL18" s="31">
        <v>-2</v>
      </c>
      <c r="CM18" s="31">
        <v>1.1173333333333333</v>
      </c>
      <c r="CN18" s="31">
        <v>2</v>
      </c>
      <c r="CO18" s="31">
        <v>2</v>
      </c>
      <c r="CP18" s="31">
        <v>0.52449999999999997</v>
      </c>
      <c r="CQ18" s="34">
        <v>0.46189341617154756</v>
      </c>
      <c r="CR18" s="30" t="s">
        <v>226</v>
      </c>
      <c r="CS18" t="s">
        <v>81</v>
      </c>
      <c r="CT18" t="s">
        <v>82</v>
      </c>
      <c r="CU18">
        <v>0</v>
      </c>
      <c r="CV18">
        <v>2.7288000000000001</v>
      </c>
    </row>
    <row r="19" spans="1:100" ht="19.5">
      <c r="A19" s="30" t="s">
        <v>227</v>
      </c>
      <c r="B19" s="30" t="s">
        <v>228</v>
      </c>
      <c r="C19" s="30">
        <v>15.1</v>
      </c>
      <c r="D19" s="31">
        <v>0.48619391560892122</v>
      </c>
      <c r="E19" s="31">
        <v>-0.60999999999998522</v>
      </c>
      <c r="F19" s="31">
        <v>24.96</v>
      </c>
      <c r="G19" s="30">
        <v>1328</v>
      </c>
      <c r="H19" s="30">
        <v>11.18</v>
      </c>
      <c r="I19" s="31">
        <v>1.3506261180679786</v>
      </c>
      <c r="J19" s="30" t="s">
        <v>111</v>
      </c>
      <c r="K19" s="31">
        <v>1.6662446684562067</v>
      </c>
      <c r="L19" s="31">
        <v>332</v>
      </c>
      <c r="M19" s="31">
        <v>3.4694238246730284E-2</v>
      </c>
      <c r="N19" s="31">
        <v>664</v>
      </c>
      <c r="O19" s="32">
        <v>0.56081081081081074</v>
      </c>
      <c r="P19" s="32">
        <v>5.3999999999999959E-3</v>
      </c>
      <c r="Q19" s="32">
        <v>3.9981456953642348E-3</v>
      </c>
      <c r="R19" s="30">
        <v>-0.08</v>
      </c>
      <c r="S19" s="33">
        <v>-0.05</v>
      </c>
      <c r="T19" s="30">
        <v>0</v>
      </c>
      <c r="U19" s="30">
        <v>-0.15</v>
      </c>
      <c r="V19" s="30">
        <v>0.18</v>
      </c>
      <c r="W19" s="30">
        <v>0.33</v>
      </c>
      <c r="X19" s="32" t="s">
        <v>129</v>
      </c>
      <c r="Y19" s="30">
        <v>-0.67</v>
      </c>
      <c r="Z19" s="30">
        <v>-1.49</v>
      </c>
      <c r="AA19" s="30">
        <v>-0.86</v>
      </c>
      <c r="AB19" s="30">
        <v>0.69000000000000006</v>
      </c>
      <c r="AC19" s="32">
        <v>-1.2238805970149251</v>
      </c>
      <c r="AD19" s="32">
        <v>0.42281879194630873</v>
      </c>
      <c r="AE19" s="32">
        <v>6.3076923076923084</v>
      </c>
      <c r="AF19" s="32">
        <v>-0.16275659824046917</v>
      </c>
      <c r="AG19" s="34">
        <v>0.39579999999999999</v>
      </c>
      <c r="AH19" s="32">
        <v>0.39240000000000003</v>
      </c>
      <c r="AI19" s="32">
        <v>0.1782</v>
      </c>
      <c r="AJ19" s="30">
        <v>571</v>
      </c>
      <c r="AK19" s="30">
        <v>797.0018</v>
      </c>
      <c r="AL19" s="30">
        <v>24.96</v>
      </c>
      <c r="AM19" s="30">
        <v>14.88</v>
      </c>
      <c r="AN19" s="30">
        <v>5.83</v>
      </c>
      <c r="AO19" s="30">
        <v>5.34</v>
      </c>
      <c r="AP19" s="30">
        <v>9.07</v>
      </c>
      <c r="AQ19" s="30">
        <v>10.36</v>
      </c>
      <c r="AR19" s="30">
        <v>12.53</v>
      </c>
      <c r="AS19" s="30">
        <v>15.74</v>
      </c>
      <c r="AT19" s="30">
        <v>14.49</v>
      </c>
      <c r="AU19" s="30">
        <v>3.91</v>
      </c>
      <c r="AV19" s="30">
        <v>-11.13</v>
      </c>
      <c r="AW19" s="30">
        <v>-20.94</v>
      </c>
      <c r="AX19" s="30">
        <v>-6.71</v>
      </c>
      <c r="AY19" s="30">
        <v>-4.82</v>
      </c>
      <c r="AZ19" s="30">
        <v>-6.77</v>
      </c>
      <c r="BA19" s="30">
        <v>-1.64</v>
      </c>
      <c r="BB19" s="30">
        <v>10.56</v>
      </c>
      <c r="BC19" s="30">
        <v>5.44</v>
      </c>
      <c r="BD19" s="30">
        <v>-7.66</v>
      </c>
      <c r="BE19" s="30">
        <v>-37.18</v>
      </c>
      <c r="BF19" s="30">
        <v>0.17</v>
      </c>
      <c r="BG19" s="30">
        <v>-1.52</v>
      </c>
      <c r="BH19" s="30">
        <v>-3.27</v>
      </c>
      <c r="BI19" s="30">
        <v>-0.71</v>
      </c>
      <c r="BJ19" s="30">
        <v>24.96</v>
      </c>
      <c r="BK19" s="30">
        <v>10.08</v>
      </c>
      <c r="BL19" s="30">
        <v>14.49</v>
      </c>
      <c r="BM19" s="30">
        <v>10.58</v>
      </c>
      <c r="BN19" s="30">
        <v>10.56</v>
      </c>
      <c r="BO19" s="30">
        <v>5.12</v>
      </c>
      <c r="BP19" s="31">
        <v>1.4851138353765323</v>
      </c>
      <c r="BQ19" s="31">
        <v>0.96480938416422291</v>
      </c>
      <c r="BR19" s="31">
        <v>0.71062271062271065</v>
      </c>
      <c r="BS19" s="30">
        <v>1.3447669818997134</v>
      </c>
      <c r="BT19" s="31">
        <v>2.6654991243432575</v>
      </c>
      <c r="BU19" s="31">
        <v>1.3695014662756597</v>
      </c>
      <c r="BV19" s="31">
        <v>1.0793650793650793</v>
      </c>
      <c r="BW19" s="31">
        <v>0.62511544394776208</v>
      </c>
      <c r="BX19" s="30">
        <v>22.86</v>
      </c>
      <c r="BY19" s="30">
        <v>22.870000000000005</v>
      </c>
      <c r="BZ19" s="30">
        <v>22.870000000000005</v>
      </c>
      <c r="CA19" s="30">
        <v>23.47</v>
      </c>
      <c r="CB19" s="30">
        <v>65.569999999999993</v>
      </c>
      <c r="CC19" s="30">
        <v>65.569999999999993</v>
      </c>
      <c r="CD19" s="30">
        <v>65.569999999999993</v>
      </c>
      <c r="CE19" s="30">
        <v>65.56</v>
      </c>
      <c r="CF19" s="30">
        <v>-1.5250876925421153E-4</v>
      </c>
      <c r="CG19" s="30">
        <v>2.6672687995329625E-2</v>
      </c>
      <c r="CH19" s="31">
        <v>-2</v>
      </c>
      <c r="CI19" s="31">
        <v>2</v>
      </c>
      <c r="CJ19" s="31">
        <v>-5.0626118067978565E-2</v>
      </c>
      <c r="CK19" s="31">
        <v>-0.44331911588321776</v>
      </c>
      <c r="CL19" s="31">
        <v>-2</v>
      </c>
      <c r="CM19" s="31">
        <v>-0.33599999999999997</v>
      </c>
      <c r="CN19" s="31">
        <v>2</v>
      </c>
      <c r="CO19" s="31">
        <v>0.87063914956011734</v>
      </c>
      <c r="CP19" s="31">
        <v>0.44550000000000001</v>
      </c>
      <c r="CQ19" s="34">
        <v>0.47487236758136575</v>
      </c>
      <c r="CR19" s="30" t="s">
        <v>229</v>
      </c>
      <c r="CS19" t="s">
        <v>81</v>
      </c>
      <c r="CT19" t="s">
        <v>82</v>
      </c>
      <c r="CU19">
        <v>0</v>
      </c>
      <c r="CV19">
        <v>0.2964</v>
      </c>
    </row>
    <row r="20" spans="1:100" ht="19.5">
      <c r="A20" s="30" t="s">
        <v>233</v>
      </c>
      <c r="B20" s="30" t="s">
        <v>234</v>
      </c>
      <c r="C20" s="30">
        <v>13.55</v>
      </c>
      <c r="D20" s="31">
        <v>0.47216269243821446</v>
      </c>
      <c r="E20" s="31">
        <v>0</v>
      </c>
      <c r="F20" s="31">
        <v>14.08</v>
      </c>
      <c r="G20" s="30">
        <v>2173</v>
      </c>
      <c r="H20" s="30">
        <v>8.17</v>
      </c>
      <c r="I20" s="31">
        <v>1.6585067319461446</v>
      </c>
      <c r="J20" s="30">
        <v>14.26</v>
      </c>
      <c r="K20" s="31">
        <v>1.5380782303535809</v>
      </c>
      <c r="L20" s="31">
        <v>434.6</v>
      </c>
      <c r="M20" s="31">
        <v>2.7248407643312099E-3</v>
      </c>
      <c r="N20" s="31">
        <v>8.762096774193548</v>
      </c>
      <c r="O20" s="32">
        <v>0.47472527472527482</v>
      </c>
      <c r="P20" s="32">
        <v>5.0600000000000006E-2</v>
      </c>
      <c r="Q20" s="32">
        <v>3.0509372693726937E-2</v>
      </c>
      <c r="R20" s="30">
        <v>0.25</v>
      </c>
      <c r="S20" s="33">
        <v>-0.16</v>
      </c>
      <c r="T20" s="30">
        <v>-0.03</v>
      </c>
      <c r="U20" s="30">
        <v>0.09</v>
      </c>
      <c r="V20" s="30">
        <v>0.21</v>
      </c>
      <c r="W20" s="30">
        <v>0.65</v>
      </c>
      <c r="X20" s="32">
        <v>22.666666666666668</v>
      </c>
      <c r="Y20" s="30">
        <v>0.31</v>
      </c>
      <c r="Z20" s="30">
        <v>0.26</v>
      </c>
      <c r="AA20" s="30">
        <v>0.06</v>
      </c>
      <c r="AB20" s="30">
        <v>1.6</v>
      </c>
      <c r="AC20" s="32">
        <v>-0.16129032258064513</v>
      </c>
      <c r="AD20" s="32">
        <v>-0.76923076923076927</v>
      </c>
      <c r="AE20" s="32">
        <v>52.333333333333336</v>
      </c>
      <c r="AF20" s="32">
        <v>0.18503118503118499</v>
      </c>
      <c r="AG20" s="34">
        <v>0.23930000000000001</v>
      </c>
      <c r="AH20" s="32">
        <v>0.23300000000000001</v>
      </c>
      <c r="AI20" s="32">
        <v>-0.19980000000000001</v>
      </c>
      <c r="AJ20" s="30">
        <v>1140</v>
      </c>
      <c r="AK20" s="30">
        <v>1412.8020000000001</v>
      </c>
      <c r="AL20" s="30">
        <v>14.08</v>
      </c>
      <c r="AM20" s="30">
        <v>2.31</v>
      </c>
      <c r="AN20" s="30">
        <v>12.96</v>
      </c>
      <c r="AO20" s="30">
        <v>8.52</v>
      </c>
      <c r="AP20" s="30">
        <v>11.86</v>
      </c>
      <c r="AQ20" s="30">
        <v>3.55</v>
      </c>
      <c r="AR20" s="30">
        <v>24.1</v>
      </c>
      <c r="AS20" s="30">
        <v>1.1399999999999999</v>
      </c>
      <c r="AT20" s="30">
        <v>11.39</v>
      </c>
      <c r="AU20" s="30">
        <v>-8.33</v>
      </c>
      <c r="AV20" s="30">
        <v>-2.15</v>
      </c>
      <c r="AW20" s="30">
        <v>-0.32</v>
      </c>
      <c r="AX20" s="30">
        <v>-1.68</v>
      </c>
      <c r="AY20" s="30">
        <v>-6.93</v>
      </c>
      <c r="AZ20" s="30">
        <v>10.42</v>
      </c>
      <c r="BA20" s="30">
        <v>-9.93</v>
      </c>
      <c r="BB20" s="30">
        <v>26.81</v>
      </c>
      <c r="BC20" s="30">
        <v>11.37</v>
      </c>
      <c r="BD20" s="30">
        <v>4.17</v>
      </c>
      <c r="BE20" s="30">
        <v>-0.61</v>
      </c>
      <c r="BF20" s="30">
        <v>-0.95</v>
      </c>
      <c r="BG20" s="30">
        <v>-9.2799999999999994</v>
      </c>
      <c r="BH20" s="30">
        <v>19.510000000000002</v>
      </c>
      <c r="BI20" s="30">
        <v>-0.73</v>
      </c>
      <c r="BJ20" s="30">
        <v>14.08</v>
      </c>
      <c r="BK20" s="30">
        <v>11.77</v>
      </c>
      <c r="BL20" s="30">
        <v>11.39</v>
      </c>
      <c r="BM20" s="30">
        <v>19.72</v>
      </c>
      <c r="BN20" s="30">
        <v>26.81</v>
      </c>
      <c r="BO20" s="30">
        <v>15.44</v>
      </c>
      <c r="BP20" s="31">
        <v>1.5692982456140352</v>
      </c>
      <c r="BQ20" s="31">
        <v>1.817047817047817</v>
      </c>
      <c r="BR20" s="31">
        <v>1.3653465346534654</v>
      </c>
      <c r="BS20" s="30">
        <v>0.12651124920748114</v>
      </c>
      <c r="BT20" s="31">
        <v>1.9140350877192982</v>
      </c>
      <c r="BU20" s="31">
        <v>2.8014553014553014</v>
      </c>
      <c r="BV20" s="31">
        <v>2.8584158415841583</v>
      </c>
      <c r="BW20" s="31">
        <v>0.5380876386065524</v>
      </c>
      <c r="BX20" s="30">
        <v>2.2800000000000011</v>
      </c>
      <c r="BY20" s="30">
        <v>2.269999999999996</v>
      </c>
      <c r="BZ20" s="30">
        <v>2.2900000000000063</v>
      </c>
      <c r="CA20" s="30">
        <v>2.2900000000000063</v>
      </c>
      <c r="CB20" s="30">
        <v>97.72</v>
      </c>
      <c r="CC20" s="30">
        <v>97.73</v>
      </c>
      <c r="CD20" s="30">
        <v>97.71</v>
      </c>
      <c r="CE20" s="30">
        <v>97.71</v>
      </c>
      <c r="CF20" s="30">
        <v>-1.0231225486556639E-4</v>
      </c>
      <c r="CG20" s="30">
        <v>4.4246077749461321E-3</v>
      </c>
      <c r="CH20" s="31">
        <v>0.14697750158503775</v>
      </c>
      <c r="CI20" s="31">
        <v>2</v>
      </c>
      <c r="CJ20" s="31">
        <v>-0.35850673194614457</v>
      </c>
      <c r="CK20" s="31">
        <v>-0.10154194760954915</v>
      </c>
      <c r="CL20" s="31">
        <v>-2</v>
      </c>
      <c r="CM20" s="31">
        <v>-1.0613333333333332</v>
      </c>
      <c r="CN20" s="31">
        <v>2</v>
      </c>
      <c r="CO20" s="31">
        <v>0.34606720374220379</v>
      </c>
      <c r="CP20" s="31">
        <v>-0.4995</v>
      </c>
      <c r="CQ20" s="34">
        <v>-4.6105247928237891E-2</v>
      </c>
      <c r="CR20" s="30" t="s">
        <v>235</v>
      </c>
      <c r="CS20" t="s">
        <v>81</v>
      </c>
      <c r="CT20" t="s">
        <v>82</v>
      </c>
      <c r="CU20">
        <v>0</v>
      </c>
      <c r="CV20">
        <v>0.1656</v>
      </c>
    </row>
    <row r="21" spans="1:100" ht="19.5">
      <c r="A21" s="30" t="s">
        <v>252</v>
      </c>
      <c r="B21" s="30" t="s">
        <v>253</v>
      </c>
      <c r="C21" s="30">
        <v>71.7</v>
      </c>
      <c r="D21" s="31">
        <v>0.11422094575369224</v>
      </c>
      <c r="E21" s="31">
        <v>-0.29999999999999716</v>
      </c>
      <c r="F21" s="31">
        <v>21.46</v>
      </c>
      <c r="G21" s="30">
        <v>19531</v>
      </c>
      <c r="H21" s="30">
        <v>54.83</v>
      </c>
      <c r="I21" s="31">
        <v>1.3076782783147913</v>
      </c>
      <c r="J21" s="30">
        <v>19.38</v>
      </c>
      <c r="K21" s="31">
        <v>0.58906615936823459</v>
      </c>
      <c r="L21" s="31">
        <v>38.146484375</v>
      </c>
      <c r="M21" s="31">
        <v>1.34</v>
      </c>
      <c r="N21" s="31">
        <v>10.183003128258603</v>
      </c>
      <c r="O21" s="32">
        <v>0.13118117037356947</v>
      </c>
      <c r="P21" s="32">
        <v>8.43E-2</v>
      </c>
      <c r="Q21" s="32">
        <v>6.4465397489539736E-2</v>
      </c>
      <c r="R21" s="30">
        <v>2.0299999999999998</v>
      </c>
      <c r="S21" s="33">
        <v>1.36</v>
      </c>
      <c r="T21" s="30">
        <v>0.93</v>
      </c>
      <c r="U21" s="30">
        <v>1.27</v>
      </c>
      <c r="V21" s="30">
        <v>0.63</v>
      </c>
      <c r="W21" s="30">
        <v>1.27</v>
      </c>
      <c r="X21" s="32">
        <v>0.36559139784946232</v>
      </c>
      <c r="Y21" s="30">
        <v>7.31</v>
      </c>
      <c r="Z21" s="30">
        <v>6.72</v>
      </c>
      <c r="AA21" s="30">
        <v>4.9000000000000004</v>
      </c>
      <c r="AB21" s="30">
        <v>4.4399999999999995</v>
      </c>
      <c r="AC21" s="32">
        <v>-8.0711354309165512E-2</v>
      </c>
      <c r="AD21" s="32">
        <v>-0.27083333333333326</v>
      </c>
      <c r="AE21" s="32">
        <v>-0.15428571428571439</v>
      </c>
      <c r="AF21" s="32">
        <v>0.24402780703602267</v>
      </c>
      <c r="AG21" s="34">
        <v>0.1229</v>
      </c>
      <c r="AH21" s="32">
        <v>0.21990000000000001</v>
      </c>
      <c r="AI21" s="32">
        <v>0.63479999999999992</v>
      </c>
      <c r="AJ21" s="30">
        <v>29527</v>
      </c>
      <c r="AK21" s="30">
        <v>33155.868300000002</v>
      </c>
      <c r="AL21" s="30">
        <v>21.46</v>
      </c>
      <c r="AM21" s="30">
        <v>22.8</v>
      </c>
      <c r="AN21" s="30">
        <v>22.08</v>
      </c>
      <c r="AO21" s="30">
        <v>24.85</v>
      </c>
      <c r="AP21" s="30">
        <v>20.34</v>
      </c>
      <c r="AQ21" s="30">
        <v>23.99</v>
      </c>
      <c r="AR21" s="30">
        <v>21.14</v>
      </c>
      <c r="AS21" s="30">
        <v>24.4</v>
      </c>
      <c r="AT21" s="30">
        <v>3.33</v>
      </c>
      <c r="AU21" s="30">
        <v>4.84</v>
      </c>
      <c r="AV21" s="30">
        <v>4.72</v>
      </c>
      <c r="AW21" s="30">
        <v>3.31</v>
      </c>
      <c r="AX21" s="30">
        <v>3.24</v>
      </c>
      <c r="AY21" s="30">
        <v>4.7300000000000004</v>
      </c>
      <c r="AZ21" s="30">
        <v>4.1900000000000004</v>
      </c>
      <c r="BA21" s="30">
        <v>3.14</v>
      </c>
      <c r="BB21" s="30">
        <v>3.85</v>
      </c>
      <c r="BC21" s="30">
        <v>2.13</v>
      </c>
      <c r="BD21" s="30">
        <v>4.1100000000000003</v>
      </c>
      <c r="BE21" s="30">
        <v>1.95</v>
      </c>
      <c r="BF21" s="30">
        <v>3.01</v>
      </c>
      <c r="BG21" s="30">
        <v>4.9400000000000004</v>
      </c>
      <c r="BH21" s="30">
        <v>6.86</v>
      </c>
      <c r="BI21" s="30">
        <v>5.31</v>
      </c>
      <c r="BJ21" s="30">
        <v>21.46</v>
      </c>
      <c r="BK21" s="30">
        <v>-1.3399999999999999</v>
      </c>
      <c r="BL21" s="30">
        <v>3.33</v>
      </c>
      <c r="BM21" s="30">
        <v>-1.5099999999999998</v>
      </c>
      <c r="BN21" s="30">
        <v>3.85</v>
      </c>
      <c r="BO21" s="30">
        <v>1.7200000000000002</v>
      </c>
      <c r="BP21" s="31">
        <v>0.58024858603989571</v>
      </c>
      <c r="BQ21" s="31">
        <v>0.94543922477354114</v>
      </c>
      <c r="BR21" s="31">
        <v>0.81851163212552713</v>
      </c>
      <c r="BS21" s="30">
        <v>1.519619959527585E-2</v>
      </c>
      <c r="BT21" s="31">
        <v>0.78006570257730212</v>
      </c>
      <c r="BU21" s="31">
        <v>1.0441963345270697</v>
      </c>
      <c r="BV21" s="31">
        <v>1.0934197995555757</v>
      </c>
      <c r="BW21" s="31">
        <v>0.53873741778561413</v>
      </c>
      <c r="BX21" s="30">
        <v>41.11</v>
      </c>
      <c r="BY21" s="30">
        <v>41.08</v>
      </c>
      <c r="BZ21" s="30">
        <v>40.93</v>
      </c>
      <c r="CA21" s="30">
        <v>41.14</v>
      </c>
      <c r="CB21" s="30">
        <v>49.14</v>
      </c>
      <c r="CC21" s="30">
        <v>49.17</v>
      </c>
      <c r="CD21" s="30">
        <v>49.19</v>
      </c>
      <c r="CE21" s="30">
        <v>49.1</v>
      </c>
      <c r="CF21" s="30">
        <v>-8.123874756615912E-4</v>
      </c>
      <c r="CG21" s="30">
        <v>7.4954963800077934E-4</v>
      </c>
      <c r="CH21" s="31">
        <v>0.36960760080944832</v>
      </c>
      <c r="CI21" s="31">
        <v>-2</v>
      </c>
      <c r="CJ21" s="31">
        <v>-7.678278314791287E-3</v>
      </c>
      <c r="CK21" s="31">
        <v>2.4291569083513744</v>
      </c>
      <c r="CL21" s="31">
        <v>-2</v>
      </c>
      <c r="CM21" s="31">
        <v>-0.56933333333333325</v>
      </c>
      <c r="CN21" s="31">
        <v>3.5999999999999942E-2</v>
      </c>
      <c r="CO21" s="31">
        <v>0.26946804824099441</v>
      </c>
      <c r="CP21" s="31">
        <v>1.5869999999999997</v>
      </c>
      <c r="CQ21" s="34">
        <v>0.57087464700345159</v>
      </c>
      <c r="CR21" s="30" t="s">
        <v>254</v>
      </c>
      <c r="CS21" t="s">
        <v>81</v>
      </c>
      <c r="CT21" t="s">
        <v>82</v>
      </c>
      <c r="CU21">
        <v>0</v>
      </c>
      <c r="CV21">
        <v>8.4400000000000003E-2</v>
      </c>
    </row>
    <row r="22" spans="1:100" ht="19.5">
      <c r="A22" s="30" t="s">
        <v>258</v>
      </c>
      <c r="B22" s="30" t="s">
        <v>259</v>
      </c>
      <c r="C22" s="30">
        <v>99.7</v>
      </c>
      <c r="D22" s="31">
        <v>-8.0094467545442416E-2</v>
      </c>
      <c r="E22" s="31">
        <v>-0.12000000000000455</v>
      </c>
      <c r="F22" s="31">
        <v>14.07</v>
      </c>
      <c r="G22" s="30">
        <v>21969</v>
      </c>
      <c r="H22" s="30">
        <v>60.51</v>
      </c>
      <c r="I22" s="31">
        <v>1.6476615435465214</v>
      </c>
      <c r="J22" s="30">
        <v>11.85</v>
      </c>
      <c r="K22" s="31">
        <v>0.46575041595080163</v>
      </c>
      <c r="L22" s="31">
        <v>9.9497282608695645</v>
      </c>
      <c r="M22" s="31">
        <v>1.34</v>
      </c>
      <c r="N22" s="31" t="e">
        <v>#DIV/0!</v>
      </c>
      <c r="O22" s="32" t="e">
        <v>#DIV/0!</v>
      </c>
      <c r="P22" s="32">
        <v>0.1404</v>
      </c>
      <c r="Q22" s="32">
        <v>8.521167502507522E-2</v>
      </c>
      <c r="R22" s="30">
        <v>2.2000000000000002</v>
      </c>
      <c r="S22" s="33">
        <v>1.85</v>
      </c>
      <c r="T22" s="30">
        <v>2.35</v>
      </c>
      <c r="U22" s="30">
        <v>1.8</v>
      </c>
      <c r="V22" s="30">
        <v>1.95</v>
      </c>
      <c r="W22" s="30">
        <v>2.6</v>
      </c>
      <c r="X22" s="32">
        <v>0.10638297872340426</v>
      </c>
      <c r="Y22" s="30">
        <v>6.85</v>
      </c>
      <c r="Z22" s="30">
        <v>8.36</v>
      </c>
      <c r="AA22" s="30">
        <v>8.6</v>
      </c>
      <c r="AB22" s="30">
        <v>8.9500000000000011</v>
      </c>
      <c r="AC22" s="32">
        <v>0.22043795620437953</v>
      </c>
      <c r="AD22" s="32">
        <v>2.8708133971291894E-2</v>
      </c>
      <c r="AE22" s="32">
        <v>2.2857142857142979E-2</v>
      </c>
      <c r="AF22" s="32">
        <v>0.1325336887309343</v>
      </c>
      <c r="AG22" s="34">
        <v>0.23350000000000001</v>
      </c>
      <c r="AH22" s="32">
        <v>0.3639</v>
      </c>
      <c r="AI22" s="32">
        <v>-5.9499999999999997E-2</v>
      </c>
      <c r="AJ22" s="30">
        <v>38240</v>
      </c>
      <c r="AK22" s="30">
        <v>47169.04</v>
      </c>
      <c r="AL22" s="30">
        <v>14.07</v>
      </c>
      <c r="AM22" s="30">
        <v>13.81</v>
      </c>
      <c r="AN22" s="30">
        <v>13.74</v>
      </c>
      <c r="AO22" s="30">
        <v>13.99</v>
      </c>
      <c r="AP22" s="30">
        <v>14.35</v>
      </c>
      <c r="AQ22" s="30">
        <v>13.1</v>
      </c>
      <c r="AR22" s="30">
        <v>14.1</v>
      </c>
      <c r="AS22" s="30">
        <v>15.59</v>
      </c>
      <c r="AT22" s="30">
        <v>4.6399999999999997</v>
      </c>
      <c r="AU22" s="30">
        <v>4.66</v>
      </c>
      <c r="AV22" s="30">
        <v>4.62</v>
      </c>
      <c r="AW22" s="30">
        <v>5.93</v>
      </c>
      <c r="AX22" s="30">
        <v>5.71</v>
      </c>
      <c r="AY22" s="30">
        <v>4.96</v>
      </c>
      <c r="AZ22" s="30">
        <v>6.4</v>
      </c>
      <c r="BA22" s="30">
        <v>6.96</v>
      </c>
      <c r="BB22" s="30">
        <v>4.18</v>
      </c>
      <c r="BC22" s="30">
        <v>3.62</v>
      </c>
      <c r="BD22" s="30">
        <v>3.64</v>
      </c>
      <c r="BE22" s="30">
        <v>4.6900000000000004</v>
      </c>
      <c r="BF22" s="30">
        <v>4.3899999999999997</v>
      </c>
      <c r="BG22" s="30">
        <v>3.99</v>
      </c>
      <c r="BH22" s="30">
        <v>4.7300000000000004</v>
      </c>
      <c r="BI22" s="30">
        <v>5.48</v>
      </c>
      <c r="BJ22" s="30">
        <v>14.07</v>
      </c>
      <c r="BK22" s="30">
        <v>0.25999999999999979</v>
      </c>
      <c r="BL22" s="30">
        <v>4.6399999999999997</v>
      </c>
      <c r="BM22" s="30">
        <v>-2.0000000000000462E-2</v>
      </c>
      <c r="BN22" s="30">
        <v>4.18</v>
      </c>
      <c r="BO22" s="30">
        <v>0.55999999999999961</v>
      </c>
      <c r="BP22" s="31">
        <v>0.50075836820083686</v>
      </c>
      <c r="BQ22" s="31">
        <v>0.52456685917370061</v>
      </c>
      <c r="BR22" s="31">
        <v>0.3568909964131558</v>
      </c>
      <c r="BS22" s="30">
        <v>0.3050214789157204</v>
      </c>
      <c r="BT22" s="31">
        <v>0.77214958158995817</v>
      </c>
      <c r="BU22" s="31">
        <v>0.80266548200799648</v>
      </c>
      <c r="BV22" s="31">
        <v>0.65578454617301962</v>
      </c>
      <c r="BW22" s="31">
        <v>0.58025469687029796</v>
      </c>
      <c r="BX22" s="30">
        <v>31.22</v>
      </c>
      <c r="BY22" s="30">
        <v>31.08</v>
      </c>
      <c r="BZ22" s="30">
        <v>31.060000000000002</v>
      </c>
      <c r="CA22" s="30">
        <v>31.230000000000004</v>
      </c>
      <c r="CB22" s="30">
        <v>62.73</v>
      </c>
      <c r="CC22" s="30">
        <v>62.1</v>
      </c>
      <c r="CD22" s="30">
        <v>62.09</v>
      </c>
      <c r="CE22" s="30">
        <v>62.14</v>
      </c>
      <c r="CF22" s="30">
        <v>-9.3987895484879402E-3</v>
      </c>
      <c r="CG22" s="30">
        <v>3.4547195113088236E-4</v>
      </c>
      <c r="CH22" s="31">
        <v>-0.21004295783144078</v>
      </c>
      <c r="CI22" s="31">
        <v>-2</v>
      </c>
      <c r="CJ22" s="31">
        <v>-0.34766154354652135</v>
      </c>
      <c r="CK22" s="31">
        <v>2.7579988907978623</v>
      </c>
      <c r="CL22" s="31">
        <v>0.67336956521739144</v>
      </c>
      <c r="CM22" s="31">
        <v>-1.0620000000000001</v>
      </c>
      <c r="CN22" s="31">
        <v>-0.4280000000000001</v>
      </c>
      <c r="CO22" s="31">
        <v>0.68499157781726649</v>
      </c>
      <c r="CP22" s="31">
        <v>-0.14874999999999999</v>
      </c>
      <c r="CQ22" s="34">
        <v>0.23867200884124395</v>
      </c>
      <c r="CR22" s="30" t="s">
        <v>260</v>
      </c>
      <c r="CS22" t="s">
        <v>81</v>
      </c>
      <c r="CT22" t="s">
        <v>82</v>
      </c>
      <c r="CU22">
        <v>0</v>
      </c>
      <c r="CV22">
        <v>1.0484</v>
      </c>
    </row>
    <row r="23" spans="1:100" ht="19.5">
      <c r="A23" s="30" t="s">
        <v>261</v>
      </c>
      <c r="B23" s="30" t="s">
        <v>262</v>
      </c>
      <c r="C23" s="30">
        <v>83.6</v>
      </c>
      <c r="D23" s="31">
        <v>-0.11649259793102029</v>
      </c>
      <c r="E23" s="31">
        <v>0</v>
      </c>
      <c r="F23" s="31">
        <v>88.89</v>
      </c>
      <c r="G23" s="30">
        <v>2856</v>
      </c>
      <c r="H23" s="30">
        <v>25.38</v>
      </c>
      <c r="I23" s="31">
        <v>3.2939322301024427</v>
      </c>
      <c r="J23" s="30">
        <v>21.66</v>
      </c>
      <c r="K23" s="31">
        <v>5.56524450246987</v>
      </c>
      <c r="L23" s="31">
        <v>23.219512195121951</v>
      </c>
      <c r="M23" s="31">
        <v>0.10546862745098039</v>
      </c>
      <c r="N23" s="31" t="e">
        <v>#DIV/0!</v>
      </c>
      <c r="O23" s="32" t="e">
        <v>#DIV/0!</v>
      </c>
      <c r="P23" s="32">
        <v>0.13830000000000001</v>
      </c>
      <c r="Q23" s="32">
        <v>4.1986291866028709E-2</v>
      </c>
      <c r="R23" s="30">
        <v>0.18</v>
      </c>
      <c r="S23" s="33">
        <v>0.25</v>
      </c>
      <c r="T23" s="30">
        <v>0.53</v>
      </c>
      <c r="U23" s="30">
        <v>0.88</v>
      </c>
      <c r="V23" s="30">
        <v>0.81</v>
      </c>
      <c r="W23" s="30">
        <v>1.43</v>
      </c>
      <c r="X23" s="32">
        <v>1.6981132075471697</v>
      </c>
      <c r="Y23" s="30">
        <v>2.4300000000000002</v>
      </c>
      <c r="Z23" s="30">
        <v>1.55</v>
      </c>
      <c r="AA23" s="30">
        <v>1.74</v>
      </c>
      <c r="AB23" s="30">
        <v>4.55</v>
      </c>
      <c r="AC23" s="32">
        <v>-0.36213991769547327</v>
      </c>
      <c r="AD23" s="32">
        <v>0.12258064516129029</v>
      </c>
      <c r="AE23" s="32">
        <v>2.0536912751677852</v>
      </c>
      <c r="AF23" s="32">
        <v>8.5399449035812758E-2</v>
      </c>
      <c r="AG23" s="34">
        <v>0.30249999999999999</v>
      </c>
      <c r="AH23" s="32">
        <v>0.28460000000000002</v>
      </c>
      <c r="AI23" s="32">
        <v>0.36399999999999999</v>
      </c>
      <c r="AJ23" s="30">
        <v>394</v>
      </c>
      <c r="AK23" s="30">
        <v>513.18499999999995</v>
      </c>
      <c r="AL23" s="30">
        <v>88.89</v>
      </c>
      <c r="AM23" s="30">
        <v>76.12</v>
      </c>
      <c r="AN23" s="30">
        <v>84.88</v>
      </c>
      <c r="AO23" s="30">
        <v>82.5</v>
      </c>
      <c r="AP23" s="30">
        <v>82.19</v>
      </c>
      <c r="AQ23" s="30">
        <v>79.83</v>
      </c>
      <c r="AR23" s="30">
        <v>83.41</v>
      </c>
      <c r="AS23" s="30">
        <v>83.74</v>
      </c>
      <c r="AT23" s="30">
        <v>31.83</v>
      </c>
      <c r="AU23" s="30">
        <v>24.32</v>
      </c>
      <c r="AV23" s="30">
        <v>30.13</v>
      </c>
      <c r="AW23" s="30">
        <v>25.99</v>
      </c>
      <c r="AX23" s="30">
        <v>25.97</v>
      </c>
      <c r="AY23" s="30">
        <v>21.24</v>
      </c>
      <c r="AZ23" s="30">
        <v>14.12</v>
      </c>
      <c r="BA23" s="30">
        <v>13.75</v>
      </c>
      <c r="BB23" s="30">
        <v>33.81</v>
      </c>
      <c r="BC23" s="30">
        <v>19.5</v>
      </c>
      <c r="BD23" s="30">
        <v>20.57</v>
      </c>
      <c r="BE23" s="30">
        <v>17.82</v>
      </c>
      <c r="BF23" s="30">
        <v>12.5</v>
      </c>
      <c r="BG23" s="30">
        <v>3.58</v>
      </c>
      <c r="BH23" s="30">
        <v>1.33</v>
      </c>
      <c r="BI23" s="30">
        <v>-7.77</v>
      </c>
      <c r="BJ23" s="30">
        <v>88.89</v>
      </c>
      <c r="BK23" s="30">
        <v>12.769999999999996</v>
      </c>
      <c r="BL23" s="30">
        <v>31.83</v>
      </c>
      <c r="BM23" s="30">
        <v>7.509999999999998</v>
      </c>
      <c r="BN23" s="30">
        <v>33.81</v>
      </c>
      <c r="BO23" s="30">
        <v>14.310000000000002</v>
      </c>
      <c r="BP23" s="31">
        <v>5.7842639593908629</v>
      </c>
      <c r="BQ23" s="31">
        <v>5.5013774104683195</v>
      </c>
      <c r="BR23" s="31">
        <v>3.9021479713603817</v>
      </c>
      <c r="BS23" s="30">
        <v>0.42620027311001563</v>
      </c>
      <c r="BT23" s="31">
        <v>8.4492385786802036</v>
      </c>
      <c r="BU23" s="31">
        <v>7.112947658402204</v>
      </c>
      <c r="BV23" s="31">
        <v>7.014319809069212</v>
      </c>
      <c r="BW23" s="31">
        <v>0.65866816881139345</v>
      </c>
      <c r="BX23" s="30">
        <v>35.409999999999997</v>
      </c>
      <c r="BY23" s="30">
        <v>35.36</v>
      </c>
      <c r="BZ23" s="30">
        <v>35.42</v>
      </c>
      <c r="CA23" s="30">
        <v>35.42</v>
      </c>
      <c r="CB23" s="30">
        <v>42.08</v>
      </c>
      <c r="CC23" s="30">
        <v>42.08</v>
      </c>
      <c r="CD23" s="30">
        <v>42.08</v>
      </c>
      <c r="CE23" s="30">
        <v>42.08</v>
      </c>
      <c r="CF23" s="30">
        <v>0</v>
      </c>
      <c r="CG23" s="30">
        <v>2.8480207932668478E-4</v>
      </c>
      <c r="CH23" s="31">
        <v>-0.45240054622003123</v>
      </c>
      <c r="CI23" s="31">
        <v>2</v>
      </c>
      <c r="CJ23" s="31">
        <v>-1.9939322301024427</v>
      </c>
      <c r="CK23" s="31">
        <v>-4</v>
      </c>
      <c r="CL23" s="31">
        <v>-1.0959349593495935</v>
      </c>
      <c r="CM23" s="31">
        <v>2</v>
      </c>
      <c r="CN23" s="31">
        <v>2</v>
      </c>
      <c r="CO23" s="31">
        <v>0.51577513774104689</v>
      </c>
      <c r="CP23" s="31">
        <v>0.90999999999999992</v>
      </c>
      <c r="CQ23" s="34">
        <v>0.70758075578926749</v>
      </c>
      <c r="CR23" s="30" t="s">
        <v>263</v>
      </c>
      <c r="CS23" t="s">
        <v>81</v>
      </c>
      <c r="CT23" t="s">
        <v>82</v>
      </c>
      <c r="CU23">
        <v>0</v>
      </c>
      <c r="CV23">
        <v>8.7266999999999992</v>
      </c>
    </row>
    <row r="24" spans="1:100" ht="19.5">
      <c r="A24" s="30" t="s">
        <v>264</v>
      </c>
      <c r="B24" s="30" t="s">
        <v>265</v>
      </c>
      <c r="C24" s="30">
        <v>56.6</v>
      </c>
      <c r="D24" s="31">
        <v>-0.18337963838546245</v>
      </c>
      <c r="E24" s="31">
        <v>-0.13999999999999702</v>
      </c>
      <c r="F24" s="31">
        <v>18.87</v>
      </c>
      <c r="G24" s="30">
        <v>3793</v>
      </c>
      <c r="H24" s="30">
        <v>18.989999999999998</v>
      </c>
      <c r="I24" s="31">
        <v>2.9805160610847818</v>
      </c>
      <c r="J24" s="30">
        <v>32.159999999999997</v>
      </c>
      <c r="K24" s="31">
        <v>2.5586934459940962</v>
      </c>
      <c r="L24" s="31">
        <v>99.815789473684205</v>
      </c>
      <c r="M24" s="31">
        <v>9.4126829268292661E-2</v>
      </c>
      <c r="N24" s="31">
        <v>7.1701323251417772</v>
      </c>
      <c r="O24" s="32">
        <v>1.3258706467661692</v>
      </c>
      <c r="P24" s="32">
        <v>0.1202</v>
      </c>
      <c r="Q24" s="32">
        <v>4.0328586572438159E-2</v>
      </c>
      <c r="R24" s="30">
        <v>-0.22</v>
      </c>
      <c r="S24" s="33">
        <v>-0.44</v>
      </c>
      <c r="T24" s="30">
        <v>-0.33</v>
      </c>
      <c r="U24" s="30">
        <v>0.8</v>
      </c>
      <c r="V24" s="30">
        <v>0.33</v>
      </c>
      <c r="W24" s="30">
        <v>1.03</v>
      </c>
      <c r="X24" s="32">
        <v>4.1212121212121211</v>
      </c>
      <c r="Y24" s="30">
        <v>4.8099999999999996</v>
      </c>
      <c r="Z24" s="30">
        <v>-1.37</v>
      </c>
      <c r="AA24" s="30">
        <v>-1.22</v>
      </c>
      <c r="AB24" s="30">
        <v>3.1900000000000004</v>
      </c>
      <c r="AC24" s="32">
        <v>-1.2848232848232848</v>
      </c>
      <c r="AD24" s="32">
        <v>0.1094890510948906</v>
      </c>
      <c r="AE24" s="32">
        <v>3.416666666666667</v>
      </c>
      <c r="AF24" s="32">
        <v>2.668016194331984</v>
      </c>
      <c r="AG24" s="34">
        <v>0.63619999999999999</v>
      </c>
      <c r="AH24" s="32">
        <v>2.6162000000000001</v>
      </c>
      <c r="AI24" s="32">
        <v>0.36870000000000003</v>
      </c>
      <c r="AJ24" s="30">
        <v>906</v>
      </c>
      <c r="AK24" s="30">
        <v>1482.3972000000001</v>
      </c>
      <c r="AL24" s="30">
        <v>18.87</v>
      </c>
      <c r="AM24" s="30">
        <v>10.55</v>
      </c>
      <c r="AN24" s="30">
        <v>17.809999999999999</v>
      </c>
      <c r="AO24" s="30">
        <v>7.06</v>
      </c>
      <c r="AP24" s="30">
        <v>1.1599999999999999</v>
      </c>
      <c r="AQ24" s="30">
        <v>5.83</v>
      </c>
      <c r="AR24" s="30">
        <v>22.36</v>
      </c>
      <c r="AS24" s="30">
        <v>11.39</v>
      </c>
      <c r="AT24" s="30">
        <v>2.95</v>
      </c>
      <c r="AU24" s="30">
        <v>-1.1399999999999999</v>
      </c>
      <c r="AV24" s="30">
        <v>7.84</v>
      </c>
      <c r="AW24" s="30">
        <v>-5</v>
      </c>
      <c r="AX24" s="30">
        <v>-6.84</v>
      </c>
      <c r="AY24" s="30">
        <v>-6.23</v>
      </c>
      <c r="AZ24" s="30">
        <v>-15.62</v>
      </c>
      <c r="BA24" s="30">
        <v>-37.869999999999997</v>
      </c>
      <c r="BB24" s="30">
        <v>15.62</v>
      </c>
      <c r="BC24" s="30">
        <v>6.21</v>
      </c>
      <c r="BD24" s="30">
        <v>15.3</v>
      </c>
      <c r="BE24" s="30">
        <v>-4.9000000000000004</v>
      </c>
      <c r="BF24" s="30">
        <v>-5.72</v>
      </c>
      <c r="BG24" s="30">
        <v>-10.48</v>
      </c>
      <c r="BH24" s="30">
        <v>-16.68</v>
      </c>
      <c r="BI24" s="30">
        <v>-48.84</v>
      </c>
      <c r="BJ24" s="30">
        <v>18.87</v>
      </c>
      <c r="BK24" s="30">
        <v>8.32</v>
      </c>
      <c r="BL24" s="30">
        <v>2.95</v>
      </c>
      <c r="BM24" s="30">
        <v>4.09</v>
      </c>
      <c r="BN24" s="30">
        <v>15.62</v>
      </c>
      <c r="BO24" s="30">
        <v>9.41</v>
      </c>
      <c r="BP24" s="31">
        <v>2.2649006622516556</v>
      </c>
      <c r="BQ24" s="31">
        <v>8.0404858299595148</v>
      </c>
      <c r="BR24" s="31">
        <v>3.1829268292682928</v>
      </c>
      <c r="BS24" s="30">
        <v>0.12971552732487868</v>
      </c>
      <c r="BT24" s="31">
        <v>3.8079470198675498</v>
      </c>
      <c r="BU24" s="31">
        <v>17</v>
      </c>
      <c r="BV24" s="31">
        <v>16.792682926829269</v>
      </c>
      <c r="BW24" s="31">
        <v>0.15051137917612331</v>
      </c>
      <c r="BX24" s="30">
        <v>63.47</v>
      </c>
      <c r="BY24" s="30">
        <v>64.41</v>
      </c>
      <c r="BZ24" s="30">
        <v>65.09</v>
      </c>
      <c r="CA24" s="30">
        <v>63.29</v>
      </c>
      <c r="CB24" s="30">
        <v>25.36</v>
      </c>
      <c r="CC24" s="30">
        <v>23.47</v>
      </c>
      <c r="CD24" s="30">
        <v>23.77</v>
      </c>
      <c r="CE24" s="30">
        <v>21.83</v>
      </c>
      <c r="CF24" s="30">
        <v>-0.14336002033475381</v>
      </c>
      <c r="CG24" s="30">
        <v>-2.2865041197945857E-3</v>
      </c>
      <c r="CH24" s="31">
        <v>0.14056894535024267</v>
      </c>
      <c r="CI24" s="31">
        <v>2</v>
      </c>
      <c r="CJ24" s="31">
        <v>-1.6805160610847818</v>
      </c>
      <c r="CK24" s="31">
        <v>-2.8231825226509231</v>
      </c>
      <c r="CL24" s="31">
        <v>-2</v>
      </c>
      <c r="CM24" s="31">
        <v>-0.74199999999999988</v>
      </c>
      <c r="CN24" s="31">
        <v>2</v>
      </c>
      <c r="CO24" s="31">
        <v>2</v>
      </c>
      <c r="CP24" s="31">
        <v>0.92175000000000007</v>
      </c>
      <c r="CQ24" s="34">
        <v>2.3927204475195052</v>
      </c>
      <c r="CR24" s="30" t="s">
        <v>266</v>
      </c>
      <c r="CS24" t="s">
        <v>81</v>
      </c>
      <c r="CT24" t="s">
        <v>82</v>
      </c>
      <c r="CU24" t="s">
        <v>267</v>
      </c>
      <c r="CV24">
        <v>6.6E-3</v>
      </c>
    </row>
    <row r="25" spans="1:100" ht="19.5">
      <c r="A25" s="30" t="s">
        <v>268</v>
      </c>
      <c r="B25" s="30" t="s">
        <v>269</v>
      </c>
      <c r="C25" s="30">
        <v>36.6</v>
      </c>
      <c r="D25" s="31">
        <v>-0.30777458073154357</v>
      </c>
      <c r="E25" s="31">
        <v>-2.9099999999999966</v>
      </c>
      <c r="F25" s="31">
        <v>27.52</v>
      </c>
      <c r="G25" s="30">
        <v>7011</v>
      </c>
      <c r="H25" s="30">
        <v>15.8</v>
      </c>
      <c r="I25" s="31">
        <v>2.3164556962025316</v>
      </c>
      <c r="J25" s="30">
        <v>22.73</v>
      </c>
      <c r="K25" s="31">
        <v>1.6846364424322893</v>
      </c>
      <c r="L25" s="31">
        <v>27.069498069498071</v>
      </c>
      <c r="M25" s="31">
        <v>0.11471214953271028</v>
      </c>
      <c r="N25" s="31">
        <v>46.125</v>
      </c>
      <c r="O25" s="32">
        <v>0.66131191432396252</v>
      </c>
      <c r="P25" s="32">
        <v>0.11040000000000001</v>
      </c>
      <c r="Q25" s="32">
        <v>4.7659016393442631E-2</v>
      </c>
      <c r="R25" s="30">
        <v>0.16</v>
      </c>
      <c r="S25" s="33">
        <v>0.18</v>
      </c>
      <c r="T25" s="30">
        <v>0.1</v>
      </c>
      <c r="U25" s="30">
        <v>0.52</v>
      </c>
      <c r="V25" s="30">
        <v>0.09</v>
      </c>
      <c r="W25" s="30">
        <v>0.5</v>
      </c>
      <c r="X25" s="32">
        <v>4</v>
      </c>
      <c r="Y25" s="30">
        <v>-3</v>
      </c>
      <c r="Z25" s="30">
        <v>3.85</v>
      </c>
      <c r="AA25" s="30">
        <v>0.96</v>
      </c>
      <c r="AB25" s="30">
        <v>1.61</v>
      </c>
      <c r="AC25" s="32">
        <v>2.2833333333333332</v>
      </c>
      <c r="AD25" s="32">
        <v>-0.75064935064935068</v>
      </c>
      <c r="AE25" s="32">
        <v>1.9814814814814814</v>
      </c>
      <c r="AF25" s="32">
        <v>0.41412118177265889</v>
      </c>
      <c r="AG25" s="34">
        <v>0.47370000000000001</v>
      </c>
      <c r="AH25" s="32">
        <v>0.38340000000000002</v>
      </c>
      <c r="AI25" s="32">
        <v>0.1009</v>
      </c>
      <c r="AJ25" s="30">
        <v>2824</v>
      </c>
      <c r="AK25" s="30">
        <v>4161.7287999999999</v>
      </c>
      <c r="AL25" s="30">
        <v>27.52</v>
      </c>
      <c r="AM25" s="30">
        <v>25.02</v>
      </c>
      <c r="AN25" s="30">
        <v>23.13</v>
      </c>
      <c r="AO25" s="30">
        <v>28.98</v>
      </c>
      <c r="AP25" s="30">
        <v>25.3</v>
      </c>
      <c r="AQ25" s="30">
        <v>25.27</v>
      </c>
      <c r="AR25" s="30">
        <v>23.35</v>
      </c>
      <c r="AS25" s="30">
        <v>28.99</v>
      </c>
      <c r="AT25" s="30">
        <v>9.82</v>
      </c>
      <c r="AU25" s="30">
        <v>6.43</v>
      </c>
      <c r="AV25" s="30">
        <v>5.77</v>
      </c>
      <c r="AW25" s="30">
        <v>5.99</v>
      </c>
      <c r="AX25" s="30">
        <v>2.4700000000000002</v>
      </c>
      <c r="AY25" s="30">
        <v>4.1500000000000004</v>
      </c>
      <c r="AZ25" s="30">
        <v>4.04</v>
      </c>
      <c r="BA25" s="30">
        <v>6.35</v>
      </c>
      <c r="BB25" s="30">
        <v>8.0399999999999991</v>
      </c>
      <c r="BC25" s="30">
        <v>1.67</v>
      </c>
      <c r="BD25" s="30">
        <v>9.74</v>
      </c>
      <c r="BE25" s="30">
        <v>10.33</v>
      </c>
      <c r="BF25" s="30">
        <v>2.65</v>
      </c>
      <c r="BG25" s="30">
        <v>4.6500000000000004</v>
      </c>
      <c r="BH25" s="30">
        <v>4.25</v>
      </c>
      <c r="BI25" s="30">
        <v>11.03</v>
      </c>
      <c r="BJ25" s="30">
        <v>27.52</v>
      </c>
      <c r="BK25" s="30">
        <v>2.5</v>
      </c>
      <c r="BL25" s="30">
        <v>9.82</v>
      </c>
      <c r="BM25" s="30">
        <v>3.3900000000000006</v>
      </c>
      <c r="BN25" s="30">
        <v>8.0399999999999991</v>
      </c>
      <c r="BO25" s="30">
        <v>6.3699999999999992</v>
      </c>
      <c r="BP25" s="31">
        <v>1.6837818696883853</v>
      </c>
      <c r="BQ25" s="31">
        <v>1.314972458688032</v>
      </c>
      <c r="BR25" s="31">
        <v>0.53382084095063986</v>
      </c>
      <c r="BS25" s="30">
        <v>2.1558086781180212</v>
      </c>
      <c r="BT25" s="31">
        <v>2.9146600566572238</v>
      </c>
      <c r="BU25" s="31">
        <v>3.3345017526289435</v>
      </c>
      <c r="BV25" s="31">
        <v>1.5557586837294333</v>
      </c>
      <c r="BW25" s="31">
        <v>0.50521384224917876</v>
      </c>
      <c r="BX25" s="30">
        <v>49.31</v>
      </c>
      <c r="BY25" s="30">
        <v>50.62</v>
      </c>
      <c r="BZ25" s="30">
        <v>50.46</v>
      </c>
      <c r="CA25" s="30">
        <v>51.94</v>
      </c>
      <c r="CB25" s="30">
        <v>39.549999999999997</v>
      </c>
      <c r="CC25" s="30">
        <v>40.33</v>
      </c>
      <c r="CD25" s="30">
        <v>40.35</v>
      </c>
      <c r="CE25" s="30">
        <v>38.92</v>
      </c>
      <c r="CF25" s="30">
        <v>-1.5222121065315619E-2</v>
      </c>
      <c r="CG25" s="30">
        <v>5.2735975846411876E-2</v>
      </c>
      <c r="CH25" s="31">
        <v>-2</v>
      </c>
      <c r="CI25" s="31">
        <v>2</v>
      </c>
      <c r="CJ25" s="31">
        <v>-1.0164556962025315</v>
      </c>
      <c r="CK25" s="31">
        <v>-0.49236384648610471</v>
      </c>
      <c r="CL25" s="31">
        <v>-1.6092664092664095</v>
      </c>
      <c r="CM25" s="31">
        <v>-0.16533333333333336</v>
      </c>
      <c r="CN25" s="31">
        <v>2</v>
      </c>
      <c r="CO25" s="31">
        <v>0.72339470455683541</v>
      </c>
      <c r="CP25" s="31">
        <v>0.25225000000000003</v>
      </c>
      <c r="CQ25" s="34">
        <v>0.45366869071846638</v>
      </c>
      <c r="CR25" s="30" t="s">
        <v>270</v>
      </c>
      <c r="CS25" t="s">
        <v>81</v>
      </c>
      <c r="CT25" t="s">
        <v>82</v>
      </c>
      <c r="CU25">
        <v>0</v>
      </c>
      <c r="CV25">
        <v>8.8499999999999995E-2</v>
      </c>
    </row>
    <row r="26" spans="1:100" ht="19.5">
      <c r="A26" s="30" t="s">
        <v>271</v>
      </c>
      <c r="B26" s="30" t="s">
        <v>272</v>
      </c>
      <c r="C26" s="30">
        <v>14.9</v>
      </c>
      <c r="D26" s="31">
        <v>-0.36554826294097098</v>
      </c>
      <c r="E26" s="31">
        <v>9.9999999999980105E-3</v>
      </c>
      <c r="F26" s="31">
        <v>11.87</v>
      </c>
      <c r="G26" s="30">
        <v>706</v>
      </c>
      <c r="H26" s="30">
        <v>8.1</v>
      </c>
      <c r="I26" s="31">
        <v>1.8395061728395063</v>
      </c>
      <c r="J26" s="30" t="s">
        <v>111</v>
      </c>
      <c r="K26" s="31">
        <v>0.88512483770621786</v>
      </c>
      <c r="L26" s="31">
        <v>41.529411764705884</v>
      </c>
      <c r="M26" s="31">
        <v>1.34</v>
      </c>
      <c r="N26" s="31">
        <v>37.157894736842103</v>
      </c>
      <c r="O26" s="32">
        <v>0.25480769230769229</v>
      </c>
      <c r="P26" s="32">
        <v>-9.6699999999999994E-2</v>
      </c>
      <c r="Q26" s="32">
        <v>-5.2568456375838915E-2</v>
      </c>
      <c r="R26" s="30">
        <v>0.46</v>
      </c>
      <c r="S26" s="33">
        <v>-0.61</v>
      </c>
      <c r="T26" s="30">
        <v>-0.47</v>
      </c>
      <c r="U26" s="30">
        <v>-0.24</v>
      </c>
      <c r="V26" s="30">
        <v>0.01</v>
      </c>
      <c r="W26" s="30">
        <v>0.16</v>
      </c>
      <c r="X26" s="32">
        <v>1.3404255319148937</v>
      </c>
      <c r="Y26" s="30">
        <v>-1.61</v>
      </c>
      <c r="Z26" s="30">
        <v>4.34</v>
      </c>
      <c r="AA26" s="30">
        <v>-1.31</v>
      </c>
      <c r="AB26" s="30">
        <v>9.0000000000000024E-2</v>
      </c>
      <c r="AC26" s="32">
        <v>3.6956521739130435</v>
      </c>
      <c r="AD26" s="32">
        <v>-1.3018433179723503</v>
      </c>
      <c r="AE26" s="32">
        <v>1.0825688073394497</v>
      </c>
      <c r="AF26" s="32">
        <v>4.9095607235142058E-2</v>
      </c>
      <c r="AG26" s="34">
        <v>-1.77E-2</v>
      </c>
      <c r="AH26" s="32">
        <v>0.37269999999999998</v>
      </c>
      <c r="AI26" s="32">
        <v>0.44569999999999999</v>
      </c>
      <c r="AJ26" s="30">
        <v>812</v>
      </c>
      <c r="AK26" s="30">
        <v>797.62759999999992</v>
      </c>
      <c r="AL26" s="30">
        <v>11.87</v>
      </c>
      <c r="AM26" s="30">
        <v>13.67</v>
      </c>
      <c r="AN26" s="30">
        <v>6.79</v>
      </c>
      <c r="AO26" s="30">
        <v>0.41</v>
      </c>
      <c r="AP26" s="30">
        <v>3.93</v>
      </c>
      <c r="AQ26" s="30">
        <v>10.36</v>
      </c>
      <c r="AR26" s="30">
        <v>8.33</v>
      </c>
      <c r="AS26" s="30">
        <v>9.6999999999999993</v>
      </c>
      <c r="AT26" s="30">
        <v>-3.13</v>
      </c>
      <c r="AU26" s="30">
        <v>-6.51</v>
      </c>
      <c r="AV26" s="30">
        <v>-16.670000000000002</v>
      </c>
      <c r="AW26" s="30">
        <v>-14.76</v>
      </c>
      <c r="AX26" s="30">
        <v>-16.350000000000001</v>
      </c>
      <c r="AY26" s="30">
        <v>-8.66</v>
      </c>
      <c r="AZ26" s="30">
        <v>-8.26</v>
      </c>
      <c r="BA26" s="30">
        <v>-8.6199999999999992</v>
      </c>
      <c r="BB26" s="30">
        <v>3.22</v>
      </c>
      <c r="BC26" s="30">
        <v>0.19</v>
      </c>
      <c r="BD26" s="30">
        <v>-7.79</v>
      </c>
      <c r="BE26" s="30">
        <v>-14.35</v>
      </c>
      <c r="BF26" s="30">
        <v>-12.71</v>
      </c>
      <c r="BG26" s="30">
        <v>-14.69</v>
      </c>
      <c r="BH26" s="30">
        <v>10.23</v>
      </c>
      <c r="BI26" s="30">
        <v>-7.84</v>
      </c>
      <c r="BJ26" s="30">
        <v>11.87</v>
      </c>
      <c r="BK26" s="30">
        <v>-1.8000000000000007</v>
      </c>
      <c r="BL26" s="30">
        <v>-3.13</v>
      </c>
      <c r="BM26" s="30">
        <v>3.38</v>
      </c>
      <c r="BN26" s="30">
        <v>3.22</v>
      </c>
      <c r="BO26" s="30">
        <v>3.0300000000000002</v>
      </c>
      <c r="BP26" s="31">
        <v>0.72660098522167482</v>
      </c>
      <c r="BQ26" s="31">
        <v>0.8294573643410853</v>
      </c>
      <c r="BR26" s="31">
        <v>0.72921615201900236</v>
      </c>
      <c r="BS26" s="30">
        <v>0.21817181053804902</v>
      </c>
      <c r="BT26" s="31">
        <v>1.1477832512315271</v>
      </c>
      <c r="BU26" s="31">
        <v>1.727390180878553</v>
      </c>
      <c r="BV26" s="31">
        <v>5.9239904988123513</v>
      </c>
      <c r="BW26" s="31">
        <v>0.14941361534655884</v>
      </c>
      <c r="BX26" s="30">
        <v>60.48</v>
      </c>
      <c r="BY26" s="30">
        <v>61.63</v>
      </c>
      <c r="BZ26" s="30">
        <v>61.65</v>
      </c>
      <c r="CA26" s="30">
        <v>61.64</v>
      </c>
      <c r="CB26" s="30">
        <v>29.62</v>
      </c>
      <c r="CC26" s="30">
        <v>29.59</v>
      </c>
      <c r="CD26" s="30">
        <v>29.57</v>
      </c>
      <c r="CE26" s="30">
        <v>29.57</v>
      </c>
      <c r="CF26" s="30">
        <v>-1.6887331911088488E-3</v>
      </c>
      <c r="CG26" s="30">
        <v>1.9176861543473755E-2</v>
      </c>
      <c r="CH26" s="31">
        <v>-3.6343621076098009E-2</v>
      </c>
      <c r="CI26" s="31">
        <v>-2</v>
      </c>
      <c r="CJ26" s="31">
        <v>-0.5395061728395063</v>
      </c>
      <c r="CK26" s="31">
        <v>1.6396670994500857</v>
      </c>
      <c r="CL26" s="31">
        <v>-2</v>
      </c>
      <c r="CM26" s="31">
        <v>-1.2086666666666668</v>
      </c>
      <c r="CN26" s="31">
        <v>2</v>
      </c>
      <c r="CO26" s="31">
        <v>0.66505109819121433</v>
      </c>
      <c r="CP26" s="31">
        <v>1.11425</v>
      </c>
      <c r="CQ26" s="34">
        <v>0.51090713085386352</v>
      </c>
      <c r="CR26" s="30" t="s">
        <v>273</v>
      </c>
      <c r="CS26" t="s">
        <v>81</v>
      </c>
      <c r="CT26" t="s">
        <v>82</v>
      </c>
      <c r="CU26">
        <v>0</v>
      </c>
      <c r="CV26">
        <v>9.1707999999999998</v>
      </c>
    </row>
    <row r="27" spans="1:100" ht="19.5">
      <c r="A27" s="30" t="s">
        <v>280</v>
      </c>
      <c r="B27" s="30" t="s">
        <v>281</v>
      </c>
      <c r="C27" s="30">
        <v>90</v>
      </c>
      <c r="D27" s="31">
        <v>-0.56455808517723582</v>
      </c>
      <c r="E27" s="31">
        <v>3.0000000000001137E-2</v>
      </c>
      <c r="F27" s="31">
        <v>29.82</v>
      </c>
      <c r="G27" s="30">
        <v>6069</v>
      </c>
      <c r="H27" s="30">
        <v>49.64</v>
      </c>
      <c r="I27" s="31">
        <v>1.8130539887187751</v>
      </c>
      <c r="J27" s="30">
        <v>8.73</v>
      </c>
      <c r="K27" s="31">
        <v>1.0532623799981151</v>
      </c>
      <c r="L27" s="31">
        <v>16.952513966480446</v>
      </c>
      <c r="M27" s="31">
        <v>1.2615464788732411</v>
      </c>
      <c r="N27" s="31">
        <v>6.991935483870968</v>
      </c>
      <c r="O27" s="32">
        <v>0.37946428571428581</v>
      </c>
      <c r="P27" s="32">
        <v>0.22330000000000003</v>
      </c>
      <c r="Q27" s="32">
        <v>0.12316235555555557</v>
      </c>
      <c r="R27" s="30">
        <v>2</v>
      </c>
      <c r="S27" s="33">
        <v>2.56</v>
      </c>
      <c r="T27" s="30">
        <v>2.85</v>
      </c>
      <c r="U27" s="30">
        <v>2.21</v>
      </c>
      <c r="V27" s="30">
        <v>2.36</v>
      </c>
      <c r="W27" s="30">
        <v>3.2</v>
      </c>
      <c r="X27" s="32">
        <v>0.12280701754385967</v>
      </c>
      <c r="Y27" s="30">
        <v>1.17</v>
      </c>
      <c r="Z27" s="30">
        <v>6.35</v>
      </c>
      <c r="AA27" s="30">
        <v>10.15</v>
      </c>
      <c r="AB27" s="30">
        <v>10.969999999999999</v>
      </c>
      <c r="AC27" s="32">
        <v>4.4273504273504276</v>
      </c>
      <c r="AD27" s="32">
        <v>0.59842519685039386</v>
      </c>
      <c r="AE27" s="32">
        <v>6.9200779727095429E-2</v>
      </c>
      <c r="AF27" s="32">
        <v>0.44506627393225329</v>
      </c>
      <c r="AG27" s="34">
        <v>0.17449999999999999</v>
      </c>
      <c r="AH27" s="32">
        <v>0.248</v>
      </c>
      <c r="AI27" s="32">
        <v>0.14510000000000001</v>
      </c>
      <c r="AJ27" s="30">
        <v>4906</v>
      </c>
      <c r="AK27" s="30">
        <v>5762.0970000000007</v>
      </c>
      <c r="AL27" s="30">
        <v>29.82</v>
      </c>
      <c r="AM27" s="30">
        <v>27.06</v>
      </c>
      <c r="AN27" s="30">
        <v>32.06</v>
      </c>
      <c r="AO27" s="30">
        <v>33.869999999999997</v>
      </c>
      <c r="AP27" s="30">
        <v>32.799999999999997</v>
      </c>
      <c r="AQ27" s="30">
        <v>31.44</v>
      </c>
      <c r="AR27" s="30">
        <v>32.19</v>
      </c>
      <c r="AS27" s="30">
        <v>31.45</v>
      </c>
      <c r="AT27" s="30">
        <v>17.11</v>
      </c>
      <c r="AU27" s="30">
        <v>13.43</v>
      </c>
      <c r="AV27" s="30">
        <v>15.12</v>
      </c>
      <c r="AW27" s="30">
        <v>18.04</v>
      </c>
      <c r="AX27" s="30">
        <v>16.84</v>
      </c>
      <c r="AY27" s="30">
        <v>17.260000000000002</v>
      </c>
      <c r="AZ27" s="30">
        <v>14.59</v>
      </c>
      <c r="BA27" s="30">
        <v>19.37</v>
      </c>
      <c r="BB27" s="30">
        <v>14.24</v>
      </c>
      <c r="BC27" s="30">
        <v>11.6</v>
      </c>
      <c r="BD27" s="30">
        <v>12.38</v>
      </c>
      <c r="BE27" s="30">
        <v>14.65</v>
      </c>
      <c r="BF27" s="30">
        <v>13.44</v>
      </c>
      <c r="BG27" s="30">
        <v>12.94</v>
      </c>
      <c r="BH27" s="30">
        <v>11.79</v>
      </c>
      <c r="BI27" s="30">
        <v>14.25</v>
      </c>
      <c r="BJ27" s="30">
        <v>29.82</v>
      </c>
      <c r="BK27" s="30">
        <v>2.7600000000000016</v>
      </c>
      <c r="BL27" s="30">
        <v>17.11</v>
      </c>
      <c r="BM27" s="30">
        <v>3.6799999999999997</v>
      </c>
      <c r="BN27" s="30">
        <v>14.24</v>
      </c>
      <c r="BO27" s="30">
        <v>2.6400000000000006</v>
      </c>
      <c r="BP27" s="31">
        <v>1.0046881369751326</v>
      </c>
      <c r="BQ27" s="31">
        <v>1.4438880706921944</v>
      </c>
      <c r="BR27" s="31">
        <v>0.80862533692722371</v>
      </c>
      <c r="BS27" s="30">
        <v>0.30253447659766897</v>
      </c>
      <c r="BT27" s="31">
        <v>1.7291072156543008</v>
      </c>
      <c r="BU27" s="31">
        <v>2.2403534609720177</v>
      </c>
      <c r="BV27" s="31">
        <v>1.8163746630727762</v>
      </c>
      <c r="BW27" s="31">
        <v>0.4701322350898765</v>
      </c>
      <c r="BX27" s="30">
        <v>65.02000000000001</v>
      </c>
      <c r="BY27" s="30">
        <v>64.92</v>
      </c>
      <c r="BZ27" s="30">
        <v>64.849999999999994</v>
      </c>
      <c r="CA27" s="30">
        <v>64.849999999999994</v>
      </c>
      <c r="CB27" s="30">
        <v>23.48</v>
      </c>
      <c r="CC27" s="30">
        <v>23.57</v>
      </c>
      <c r="CD27" s="30">
        <v>23.63</v>
      </c>
      <c r="CE27" s="30">
        <v>23.66</v>
      </c>
      <c r="CF27" s="30">
        <v>7.6482308057577164E-3</v>
      </c>
      <c r="CG27" s="30">
        <v>-2.6162384653245496E-3</v>
      </c>
      <c r="CH27" s="31">
        <v>-0.20506895319533791</v>
      </c>
      <c r="CI27" s="31">
        <v>-1.5385086992543595</v>
      </c>
      <c r="CJ27" s="31">
        <v>-0.51305398871877506</v>
      </c>
      <c r="CK27" s="31">
        <v>1.1913003200050263</v>
      </c>
      <c r="CL27" s="31">
        <v>-0.26033519553072609</v>
      </c>
      <c r="CM27" s="31">
        <v>-1.1999999999999981E-2</v>
      </c>
      <c r="CN27" s="31">
        <v>0.10799999999999983</v>
      </c>
      <c r="CO27" s="31">
        <v>0.30235843151693664</v>
      </c>
      <c r="CP27" s="31">
        <v>0.36275000000000002</v>
      </c>
      <c r="CQ27" s="34">
        <v>0.23269623946153306</v>
      </c>
      <c r="CR27" s="30" t="s">
        <v>282</v>
      </c>
      <c r="CS27" t="s">
        <v>81</v>
      </c>
      <c r="CT27" t="s">
        <v>82</v>
      </c>
      <c r="CU27">
        <v>0</v>
      </c>
      <c r="CV27">
        <v>7.5899999999999995E-2</v>
      </c>
    </row>
    <row r="28" spans="1:100" ht="19.5">
      <c r="A28" s="30" t="s">
        <v>287</v>
      </c>
      <c r="B28" s="30" t="s">
        <v>288</v>
      </c>
      <c r="C28" s="30">
        <v>96.2</v>
      </c>
      <c r="D28" s="31">
        <v>-0.72323805049472711</v>
      </c>
      <c r="E28" s="31">
        <v>-8.0000000000012506E-2</v>
      </c>
      <c r="F28" s="31">
        <v>51.6</v>
      </c>
      <c r="G28" s="30">
        <v>10704</v>
      </c>
      <c r="H28" s="30">
        <v>36.85</v>
      </c>
      <c r="I28" s="31">
        <v>2.610583446404342</v>
      </c>
      <c r="J28" s="30">
        <v>10.57</v>
      </c>
      <c r="K28" s="31">
        <v>4.0581027505247214</v>
      </c>
      <c r="L28" s="31">
        <v>10704</v>
      </c>
      <c r="M28" s="31">
        <v>7.2643243243243227E-2</v>
      </c>
      <c r="N28" s="31">
        <v>123.03448275862068</v>
      </c>
      <c r="O28" s="32">
        <v>0.75476190476190474</v>
      </c>
      <c r="P28" s="32">
        <v>0.27250000000000002</v>
      </c>
      <c r="Q28" s="32">
        <v>0.10438279625779626</v>
      </c>
      <c r="R28" s="30">
        <v>0.59</v>
      </c>
      <c r="S28" s="33">
        <v>1.39</v>
      </c>
      <c r="T28" s="30">
        <v>0.79</v>
      </c>
      <c r="U28" s="30">
        <v>1.4</v>
      </c>
      <c r="V28" s="30">
        <v>3.46</v>
      </c>
      <c r="W28" s="30">
        <v>1.94</v>
      </c>
      <c r="X28" s="32">
        <v>1.4556962025316453</v>
      </c>
      <c r="Y28" s="30">
        <v>3.58</v>
      </c>
      <c r="Z28" s="30">
        <v>3.66</v>
      </c>
      <c r="AA28" s="30">
        <v>5.08</v>
      </c>
      <c r="AB28" s="30">
        <v>8.74</v>
      </c>
      <c r="AC28" s="32">
        <v>2.2346368715083817E-2</v>
      </c>
      <c r="AD28" s="32">
        <v>0.38797814207650272</v>
      </c>
      <c r="AE28" s="32">
        <v>1.4550561797752812</v>
      </c>
      <c r="AF28" s="32">
        <v>0.14303329223181249</v>
      </c>
      <c r="AG28" s="34">
        <v>0.42270000000000002</v>
      </c>
      <c r="AH28" s="32">
        <v>0.56009999999999993</v>
      </c>
      <c r="AI28" s="32">
        <v>6.0400000000000002E-2</v>
      </c>
      <c r="AJ28" s="30">
        <v>1854</v>
      </c>
      <c r="AK28" s="30">
        <v>2637.6858000000002</v>
      </c>
      <c r="AL28" s="30">
        <v>51.6</v>
      </c>
      <c r="AM28" s="30">
        <v>66.27</v>
      </c>
      <c r="AN28" s="30">
        <v>60.95</v>
      </c>
      <c r="AO28" s="30">
        <v>59.28</v>
      </c>
      <c r="AP28" s="30">
        <v>49.55</v>
      </c>
      <c r="AQ28" s="30">
        <v>55.31</v>
      </c>
      <c r="AR28" s="30">
        <v>49.05</v>
      </c>
      <c r="AS28" s="30">
        <v>59.78</v>
      </c>
      <c r="AT28" s="30">
        <v>38.65</v>
      </c>
      <c r="AU28" s="30">
        <v>55.79</v>
      </c>
      <c r="AV28" s="30">
        <v>44.52</v>
      </c>
      <c r="AW28" s="30">
        <v>47.19</v>
      </c>
      <c r="AX28" s="30">
        <v>30.66</v>
      </c>
      <c r="AY28" s="30">
        <v>41.26</v>
      </c>
      <c r="AZ28" s="30">
        <v>28.34</v>
      </c>
      <c r="BA28" s="30">
        <v>49.96</v>
      </c>
      <c r="BB28" s="30">
        <v>33.17</v>
      </c>
      <c r="BC28" s="30">
        <v>45.94</v>
      </c>
      <c r="BD28" s="30">
        <v>35.33</v>
      </c>
      <c r="BE28" s="30">
        <v>36.229999999999997</v>
      </c>
      <c r="BF28" s="30">
        <v>23.99</v>
      </c>
      <c r="BG28" s="30">
        <v>32.65</v>
      </c>
      <c r="BH28" s="30">
        <v>21.45</v>
      </c>
      <c r="BI28" s="30">
        <v>39.03</v>
      </c>
      <c r="BJ28" s="30">
        <v>51.6</v>
      </c>
      <c r="BK28" s="30">
        <v>-14.669999999999995</v>
      </c>
      <c r="BL28" s="30">
        <v>38.65</v>
      </c>
      <c r="BM28" s="30">
        <v>-17.14</v>
      </c>
      <c r="BN28" s="30">
        <v>33.17</v>
      </c>
      <c r="BO28" s="30">
        <v>-12.769999999999996</v>
      </c>
      <c r="BP28" s="31">
        <v>4.5253505933117584</v>
      </c>
      <c r="BQ28" s="31">
        <v>4.3902589395807645</v>
      </c>
      <c r="BR28" s="31">
        <v>3.0932768019382193</v>
      </c>
      <c r="BS28" s="30">
        <v>0.31191064051621598</v>
      </c>
      <c r="BT28" s="31">
        <v>6.991909385113269</v>
      </c>
      <c r="BU28" s="31">
        <v>5.5770653514180024</v>
      </c>
      <c r="BV28" s="31">
        <v>5.6614173228346454</v>
      </c>
      <c r="BW28" s="31">
        <v>0.58039979167421374</v>
      </c>
      <c r="BX28" s="30">
        <v>14.060000000000002</v>
      </c>
      <c r="BY28" s="30">
        <v>14.010000000000005</v>
      </c>
      <c r="BZ28" s="30">
        <v>14</v>
      </c>
      <c r="CA28" s="30">
        <v>14.030000000000001</v>
      </c>
      <c r="CB28" s="30">
        <v>83.27</v>
      </c>
      <c r="CC28" s="30">
        <v>83.28</v>
      </c>
      <c r="CD28" s="30">
        <v>83.29</v>
      </c>
      <c r="CE28" s="30">
        <v>83.24</v>
      </c>
      <c r="CF28" s="30">
        <v>-3.6014404377615605E-4</v>
      </c>
      <c r="CG28" s="30">
        <v>-2.127106498232223E-3</v>
      </c>
      <c r="CH28" s="31">
        <v>-0.22382128103243193</v>
      </c>
      <c r="CI28" s="31">
        <v>2</v>
      </c>
      <c r="CJ28" s="31">
        <v>-1.310583446404342</v>
      </c>
      <c r="CK28" s="31">
        <v>-4</v>
      </c>
      <c r="CL28" s="31">
        <v>-2</v>
      </c>
      <c r="CM28" s="31">
        <v>1.4400000000000002</v>
      </c>
      <c r="CN28" s="31">
        <v>2</v>
      </c>
      <c r="CO28" s="31">
        <v>1.2201666769420467</v>
      </c>
      <c r="CP28" s="31">
        <v>0.151</v>
      </c>
      <c r="CQ28" s="34">
        <v>1.5141232155126345</v>
      </c>
      <c r="CR28" s="30" t="s">
        <v>289</v>
      </c>
      <c r="CS28" t="s">
        <v>81</v>
      </c>
      <c r="CT28" t="s">
        <v>82</v>
      </c>
      <c r="CU28">
        <v>0</v>
      </c>
      <c r="CV28">
        <v>27.792400000000001</v>
      </c>
    </row>
    <row r="29" spans="1:100" ht="19.5">
      <c r="A29" s="30" t="s">
        <v>293</v>
      </c>
      <c r="B29" s="30" t="s">
        <v>294</v>
      </c>
      <c r="C29" s="30">
        <v>207.5</v>
      </c>
      <c r="D29" s="31">
        <v>-0.78981392645587134</v>
      </c>
      <c r="E29" s="31">
        <v>-0.85999999999999943</v>
      </c>
      <c r="F29" s="31">
        <v>27.42</v>
      </c>
      <c r="G29" s="30">
        <v>17963</v>
      </c>
      <c r="H29" s="30">
        <v>38.090000000000003</v>
      </c>
      <c r="I29" s="31">
        <v>5.4476240483066416</v>
      </c>
      <c r="J29" s="30">
        <v>33.85</v>
      </c>
      <c r="K29" s="31">
        <v>1.805542645021571</v>
      </c>
      <c r="L29" s="31">
        <v>27.806501547987615</v>
      </c>
      <c r="M29" s="31">
        <v>5.5081360946745574E-2</v>
      </c>
      <c r="N29" s="31">
        <v>438.1219512195122</v>
      </c>
      <c r="O29" s="32">
        <v>1.0665610142630744</v>
      </c>
      <c r="P29" s="32">
        <v>0.1807</v>
      </c>
      <c r="Q29" s="32">
        <v>3.3170424096385542E-2</v>
      </c>
      <c r="R29" s="30">
        <v>0.6</v>
      </c>
      <c r="S29" s="33">
        <v>1</v>
      </c>
      <c r="T29" s="30">
        <v>-0.25</v>
      </c>
      <c r="U29" s="30">
        <v>1.17</v>
      </c>
      <c r="V29" s="30">
        <v>1.57</v>
      </c>
      <c r="W29" s="30">
        <v>2.56</v>
      </c>
      <c r="X29" s="32">
        <v>11.24</v>
      </c>
      <c r="Y29" s="30">
        <v>3.19</v>
      </c>
      <c r="Z29" s="30">
        <v>2.9</v>
      </c>
      <c r="AA29" s="30">
        <v>2.17</v>
      </c>
      <c r="AB29" s="30">
        <v>7.86</v>
      </c>
      <c r="AC29" s="32">
        <v>-9.0909090909090925E-2</v>
      </c>
      <c r="AD29" s="32">
        <v>-0.25172413793103449</v>
      </c>
      <c r="AE29" s="32">
        <v>6.1454545454545446</v>
      </c>
      <c r="AF29" s="32">
        <v>-1.6594516594516606E-2</v>
      </c>
      <c r="AG29" s="34">
        <v>0.82480000000000009</v>
      </c>
      <c r="AH29" s="32">
        <v>0.91439999999999999</v>
      </c>
      <c r="AI29" s="32">
        <v>-3.8199999999999998E-2</v>
      </c>
      <c r="AJ29" s="30">
        <v>5452</v>
      </c>
      <c r="AK29" s="30">
        <v>9948.8096000000005</v>
      </c>
      <c r="AL29" s="30">
        <v>27.42</v>
      </c>
      <c r="AM29" s="30">
        <v>27.29</v>
      </c>
      <c r="AN29" s="30">
        <v>26.58</v>
      </c>
      <c r="AO29" s="30">
        <v>27.11</v>
      </c>
      <c r="AP29" s="30">
        <v>27.42</v>
      </c>
      <c r="AQ29" s="30">
        <v>28.43</v>
      </c>
      <c r="AR29" s="30">
        <v>35.68</v>
      </c>
      <c r="AS29" s="30">
        <v>34.020000000000003</v>
      </c>
      <c r="AT29" s="30">
        <v>9.26</v>
      </c>
      <c r="AU29" s="30">
        <v>7.03</v>
      </c>
      <c r="AV29" s="30">
        <v>6.03</v>
      </c>
      <c r="AW29" s="30">
        <v>2.48</v>
      </c>
      <c r="AX29" s="30">
        <v>-2.38</v>
      </c>
      <c r="AY29" s="30">
        <v>1.21</v>
      </c>
      <c r="AZ29" s="30">
        <v>5.21</v>
      </c>
      <c r="BA29" s="30">
        <v>3.66</v>
      </c>
      <c r="BB29" s="30">
        <v>8.91</v>
      </c>
      <c r="BC29" s="30">
        <v>6.82</v>
      </c>
      <c r="BD29" s="30">
        <v>5.65</v>
      </c>
      <c r="BE29" s="30">
        <v>5.5</v>
      </c>
      <c r="BF29" s="30">
        <v>-1.47</v>
      </c>
      <c r="BG29" s="30">
        <v>6.48</v>
      </c>
      <c r="BH29" s="30">
        <v>3.68</v>
      </c>
      <c r="BI29" s="30">
        <v>3.51</v>
      </c>
      <c r="BJ29" s="30">
        <v>27.42</v>
      </c>
      <c r="BK29" s="30">
        <v>0.13000000000000256</v>
      </c>
      <c r="BL29" s="30">
        <v>9.26</v>
      </c>
      <c r="BM29" s="30">
        <v>2.2299999999999995</v>
      </c>
      <c r="BN29" s="30">
        <v>8.91</v>
      </c>
      <c r="BO29" s="30">
        <v>2.09</v>
      </c>
      <c r="BP29" s="31">
        <v>1.159024211298606</v>
      </c>
      <c r="BQ29" s="31">
        <v>1.0822510822510822</v>
      </c>
      <c r="BR29" s="31">
        <v>0.77715241861880135</v>
      </c>
      <c r="BS29" s="30">
        <v>1.3232799664066954</v>
      </c>
      <c r="BT29" s="31">
        <v>3.5726338958180484</v>
      </c>
      <c r="BU29" s="31">
        <v>1.479076479076479</v>
      </c>
      <c r="BV29" s="31">
        <v>1.2286279282020078</v>
      </c>
      <c r="BW29" s="31">
        <v>0.50538137902544433</v>
      </c>
      <c r="BX29" s="30">
        <v>27.53</v>
      </c>
      <c r="BY29" s="30">
        <v>27.22</v>
      </c>
      <c r="BZ29" s="30">
        <v>27.060000000000002</v>
      </c>
      <c r="CA29" s="30">
        <v>27.840000000000003</v>
      </c>
      <c r="CB29" s="30">
        <v>63.53</v>
      </c>
      <c r="CC29" s="30">
        <v>63.6</v>
      </c>
      <c r="CD29" s="30">
        <v>63.89</v>
      </c>
      <c r="CE29" s="30">
        <v>63.81</v>
      </c>
      <c r="CF29" s="30">
        <v>4.4094379408026185E-3</v>
      </c>
      <c r="CG29" s="30">
        <v>1.16863596902963E-2</v>
      </c>
      <c r="CH29" s="31">
        <v>-2</v>
      </c>
      <c r="CI29" s="31">
        <v>2</v>
      </c>
      <c r="CJ29" s="31">
        <v>-2</v>
      </c>
      <c r="CK29" s="31">
        <v>-0.8147803867241894</v>
      </c>
      <c r="CL29" s="31">
        <v>-1.707533539731682</v>
      </c>
      <c r="CM29" s="31">
        <v>-0.17199999999999988</v>
      </c>
      <c r="CN29" s="31">
        <v>2</v>
      </c>
      <c r="CO29" s="31">
        <v>2</v>
      </c>
      <c r="CP29" s="31">
        <v>-9.5500000000000002E-2</v>
      </c>
      <c r="CQ29" s="34">
        <v>1.0801292915370597</v>
      </c>
      <c r="CR29" s="30" t="s">
        <v>295</v>
      </c>
      <c r="CS29" t="s">
        <v>81</v>
      </c>
      <c r="CT29" t="s">
        <v>82</v>
      </c>
      <c r="CU29">
        <v>0</v>
      </c>
      <c r="CV29">
        <v>5.7799999999999997E-2</v>
      </c>
    </row>
    <row r="30" spans="1:100" ht="19.5">
      <c r="A30" s="30" t="s">
        <v>296</v>
      </c>
      <c r="B30" s="30" t="s">
        <v>297</v>
      </c>
      <c r="C30" s="30">
        <v>32</v>
      </c>
      <c r="D30" s="31">
        <v>-0.81590735452781882</v>
      </c>
      <c r="E30" s="31">
        <v>0.86999999999999744</v>
      </c>
      <c r="F30" s="31">
        <v>16.59</v>
      </c>
      <c r="G30" s="30">
        <v>7672</v>
      </c>
      <c r="H30" s="30">
        <v>15.6</v>
      </c>
      <c r="I30" s="31">
        <v>2.0512820512820515</v>
      </c>
      <c r="J30" s="30">
        <v>15.84</v>
      </c>
      <c r="K30" s="31">
        <v>0.99905941004708421</v>
      </c>
      <c r="L30" s="31">
        <v>63.93333333333333</v>
      </c>
      <c r="M30" s="31">
        <v>0.53916923076923073</v>
      </c>
      <c r="N30" s="31">
        <v>20.568364611260055</v>
      </c>
      <c r="O30" s="32">
        <v>0.33808049535603724</v>
      </c>
      <c r="P30" s="32">
        <v>0.12939999999999999</v>
      </c>
      <c r="Q30" s="32">
        <v>6.3082499999999986E-2</v>
      </c>
      <c r="R30" s="30">
        <v>0.45</v>
      </c>
      <c r="S30" s="33">
        <v>0.4</v>
      </c>
      <c r="T30" s="30">
        <v>0.46</v>
      </c>
      <c r="U30" s="30">
        <v>0.56999999999999995</v>
      </c>
      <c r="V30" s="30">
        <v>0.66</v>
      </c>
      <c r="W30" s="30">
        <v>0.53</v>
      </c>
      <c r="X30" s="32">
        <v>0.15217391304347827</v>
      </c>
      <c r="Y30" s="30">
        <v>1.44</v>
      </c>
      <c r="Z30" s="30">
        <v>1.51</v>
      </c>
      <c r="AA30" s="30">
        <v>1.6</v>
      </c>
      <c r="AB30" s="30">
        <v>2.29</v>
      </c>
      <c r="AC30" s="32">
        <v>4.8611111111111154E-2</v>
      </c>
      <c r="AD30" s="32">
        <v>5.9602649006622571E-2</v>
      </c>
      <c r="AE30" s="32">
        <v>0.29378531073446329</v>
      </c>
      <c r="AF30" s="32">
        <v>0.11106765741102853</v>
      </c>
      <c r="AG30" s="34">
        <v>0.35149999999999998</v>
      </c>
      <c r="AH30" s="32">
        <v>0.62990000000000002</v>
      </c>
      <c r="AI30" s="32">
        <v>0.14899999999999999</v>
      </c>
      <c r="AJ30" s="30">
        <v>5682</v>
      </c>
      <c r="AK30" s="30">
        <v>7679.223</v>
      </c>
      <c r="AL30" s="30">
        <v>16.59</v>
      </c>
      <c r="AM30" s="30">
        <v>15.39</v>
      </c>
      <c r="AN30" s="30">
        <v>19.5</v>
      </c>
      <c r="AO30" s="30">
        <v>14.36</v>
      </c>
      <c r="AP30" s="30">
        <v>18.41</v>
      </c>
      <c r="AQ30" s="30">
        <v>18.52</v>
      </c>
      <c r="AR30" s="30">
        <v>18.100000000000001</v>
      </c>
      <c r="AS30" s="30">
        <v>16.43</v>
      </c>
      <c r="AT30" s="30">
        <v>5.14</v>
      </c>
      <c r="AU30" s="30">
        <v>7.5</v>
      </c>
      <c r="AV30" s="30">
        <v>8.26</v>
      </c>
      <c r="AW30" s="30">
        <v>3.93</v>
      </c>
      <c r="AX30" s="30">
        <v>8.19</v>
      </c>
      <c r="AY30" s="30">
        <v>6.43</v>
      </c>
      <c r="AZ30" s="30">
        <v>8.64</v>
      </c>
      <c r="BA30" s="30">
        <v>5</v>
      </c>
      <c r="BB30" s="30">
        <v>7.3</v>
      </c>
      <c r="BC30" s="30">
        <v>7.72</v>
      </c>
      <c r="BD30" s="30">
        <v>8.76</v>
      </c>
      <c r="BE30" s="30">
        <v>4.51</v>
      </c>
      <c r="BF30" s="30">
        <v>7.56</v>
      </c>
      <c r="BG30" s="30">
        <v>6.43</v>
      </c>
      <c r="BH30" s="30">
        <v>7.96</v>
      </c>
      <c r="BI30" s="30">
        <v>3.7</v>
      </c>
      <c r="BJ30" s="30">
        <v>16.59</v>
      </c>
      <c r="BK30" s="30">
        <v>1.1999999999999993</v>
      </c>
      <c r="BL30" s="30">
        <v>5.14</v>
      </c>
      <c r="BM30" s="30">
        <v>-2.3600000000000003</v>
      </c>
      <c r="BN30" s="30">
        <v>7.3</v>
      </c>
      <c r="BO30" s="30">
        <v>-0.41999999999999993</v>
      </c>
      <c r="BP30" s="31">
        <v>0.93435410066877855</v>
      </c>
      <c r="BQ30" s="31">
        <v>0.8717246773562769</v>
      </c>
      <c r="BR30" s="31">
        <v>0.58020336169329734</v>
      </c>
      <c r="BS30" s="30">
        <v>0.72191248105039296</v>
      </c>
      <c r="BT30" s="31">
        <v>1.5269271383315735</v>
      </c>
      <c r="BU30" s="31">
        <v>1.1757919436840047</v>
      </c>
      <c r="BV30" s="31">
        <v>1.3785017638514214</v>
      </c>
      <c r="BW30" s="31">
        <v>0.65429409496167956</v>
      </c>
      <c r="BX30" s="30">
        <v>46.9</v>
      </c>
      <c r="BY30" s="30">
        <v>47.26</v>
      </c>
      <c r="BZ30" s="30">
        <v>46.98</v>
      </c>
      <c r="CA30" s="30">
        <v>45.77</v>
      </c>
      <c r="CB30" s="30">
        <v>42.51</v>
      </c>
      <c r="CC30" s="30">
        <v>42.9</v>
      </c>
      <c r="CD30" s="30">
        <v>42.44</v>
      </c>
      <c r="CE30" s="30">
        <v>42.1</v>
      </c>
      <c r="CF30" s="30">
        <v>-9.5596088808305169E-3</v>
      </c>
      <c r="CG30" s="30">
        <v>-2.4004406541884293E-2</v>
      </c>
      <c r="CH30" s="31">
        <v>-1.043824962100786</v>
      </c>
      <c r="CI30" s="31">
        <v>2</v>
      </c>
      <c r="CJ30" s="31">
        <v>-0.7512820512820515</v>
      </c>
      <c r="CK30" s="31">
        <v>1.3358415732077755</v>
      </c>
      <c r="CL30" s="31">
        <v>-2</v>
      </c>
      <c r="CM30" s="31">
        <v>-0.89400000000000002</v>
      </c>
      <c r="CN30" s="31">
        <v>-1.22</v>
      </c>
      <c r="CO30" s="31">
        <v>1.384858085647243</v>
      </c>
      <c r="CP30" s="31">
        <v>0.3725</v>
      </c>
      <c r="CQ30" s="34">
        <v>1.0792719215090365</v>
      </c>
      <c r="CR30" s="30" t="s">
        <v>298</v>
      </c>
      <c r="CS30" t="s">
        <v>81</v>
      </c>
      <c r="CT30" t="s">
        <v>82</v>
      </c>
      <c r="CU30" t="s">
        <v>299</v>
      </c>
      <c r="CV30">
        <v>0.61270000000000002</v>
      </c>
    </row>
    <row r="31" spans="1:100" ht="19.5">
      <c r="A31" s="30" t="s">
        <v>313</v>
      </c>
      <c r="B31" s="30" t="s">
        <v>314</v>
      </c>
      <c r="C31" s="30">
        <v>21.15</v>
      </c>
      <c r="D31" s="31">
        <v>-1.2479437677312322</v>
      </c>
      <c r="E31" s="31">
        <v>-0.42999999999999972</v>
      </c>
      <c r="F31" s="31">
        <v>84.13</v>
      </c>
      <c r="G31" s="30">
        <v>2603</v>
      </c>
      <c r="H31" s="30">
        <v>7.3</v>
      </c>
      <c r="I31" s="31">
        <v>2.8972602739726026</v>
      </c>
      <c r="J31" s="30" t="s">
        <v>111</v>
      </c>
      <c r="K31" s="31">
        <v>85.250905565708365</v>
      </c>
      <c r="L31" s="31">
        <v>16.685897435897434</v>
      </c>
      <c r="M31" s="31">
        <v>1.34</v>
      </c>
      <c r="N31" s="31" t="e">
        <v>#DIV/0!</v>
      </c>
      <c r="O31" s="32" t="e">
        <v>#DIV/0!</v>
      </c>
      <c r="P31" s="32">
        <v>-0.22450000000000003</v>
      </c>
      <c r="Q31" s="32">
        <v>-7.7486997635933821E-2</v>
      </c>
      <c r="R31" s="30">
        <v>-0.47</v>
      </c>
      <c r="S31" s="33">
        <v>-0.38</v>
      </c>
      <c r="T31" s="30">
        <v>-0.39</v>
      </c>
      <c r="U31" s="30">
        <v>-0.43</v>
      </c>
      <c r="V31" s="30">
        <v>-0.33</v>
      </c>
      <c r="W31" s="30">
        <v>-0.5</v>
      </c>
      <c r="X31" s="32">
        <v>-0.28205128205128199</v>
      </c>
      <c r="Y31" s="30">
        <v>-2.0099999999999998</v>
      </c>
      <c r="Z31" s="30">
        <v>-1.67</v>
      </c>
      <c r="AA31" s="30">
        <v>-1.37</v>
      </c>
      <c r="AB31" s="30">
        <v>-1.76</v>
      </c>
      <c r="AC31" s="32">
        <v>0.16915422885572134</v>
      </c>
      <c r="AD31" s="32">
        <v>0.17964071856287414</v>
      </c>
      <c r="AE31" s="32">
        <v>-7.9754601226993793E-2</v>
      </c>
      <c r="AF31" s="32">
        <v>8</v>
      </c>
      <c r="AG31" s="34">
        <v>2.3925999999999998</v>
      </c>
      <c r="AH31" s="32">
        <v>1.2723</v>
      </c>
      <c r="AI31" s="32">
        <v>-0.2397</v>
      </c>
      <c r="AJ31" s="30">
        <v>9</v>
      </c>
      <c r="AK31" s="30">
        <v>30.5334</v>
      </c>
      <c r="AL31" s="30">
        <v>84.13</v>
      </c>
      <c r="AM31" s="30">
        <v>87.79</v>
      </c>
      <c r="AN31" s="30">
        <v>50.38</v>
      </c>
      <c r="AO31" s="30">
        <v>56.16</v>
      </c>
      <c r="AP31" s="30">
        <v>-44.59</v>
      </c>
      <c r="AQ31" s="30">
        <v>51.19</v>
      </c>
      <c r="AR31" s="30">
        <v>52.39</v>
      </c>
      <c r="AS31" s="30">
        <v>54.86</v>
      </c>
      <c r="AT31" s="30">
        <v>-641.96</v>
      </c>
      <c r="AU31" s="30">
        <v>-709.42</v>
      </c>
      <c r="AV31" s="30">
        <v>-1088.8699999999999</v>
      </c>
      <c r="AW31" s="30">
        <v>-1010.57</v>
      </c>
      <c r="AX31" s="30">
        <v>-1776.57</v>
      </c>
      <c r="AY31" s="30">
        <v>-2648.81</v>
      </c>
      <c r="AZ31" s="30">
        <v>-4046.14</v>
      </c>
      <c r="BA31" s="30">
        <v>-9075.24</v>
      </c>
      <c r="BB31" s="30">
        <v>-612.15</v>
      </c>
      <c r="BC31" s="30">
        <v>-655.23</v>
      </c>
      <c r="BD31" s="30">
        <v>-1017.83</v>
      </c>
      <c r="BE31" s="30">
        <v>-414.54</v>
      </c>
      <c r="BF31" s="30">
        <v>-1939.59</v>
      </c>
      <c r="BG31" s="30">
        <v>-2834.37</v>
      </c>
      <c r="BH31" s="30">
        <v>-4304.6000000000004</v>
      </c>
      <c r="BI31" s="30">
        <v>-9785.27</v>
      </c>
      <c r="BJ31" s="30">
        <v>84.13</v>
      </c>
      <c r="BK31" s="30">
        <v>-3.6600000000000108</v>
      </c>
      <c r="BL31" s="30">
        <v>-641.96</v>
      </c>
      <c r="BM31" s="30">
        <v>67.459999999999923</v>
      </c>
      <c r="BN31" s="30">
        <v>-612.15</v>
      </c>
      <c r="BO31" s="30">
        <v>43.080000000000041</v>
      </c>
      <c r="BP31" s="31">
        <v>225.66666666666666</v>
      </c>
      <c r="BQ31" s="31">
        <v>2293</v>
      </c>
      <c r="BR31" s="31">
        <v>1251</v>
      </c>
      <c r="BS31" s="30">
        <v>-0.62222641551384772</v>
      </c>
      <c r="BT31" s="31">
        <v>309.22222222222223</v>
      </c>
      <c r="BU31" s="31">
        <v>3450</v>
      </c>
      <c r="BV31" s="31">
        <v>4977</v>
      </c>
      <c r="BW31" s="31">
        <v>1.7128974395360329E-2</v>
      </c>
      <c r="BX31" s="30">
        <v>42.53</v>
      </c>
      <c r="BY31" s="30">
        <v>42.54</v>
      </c>
      <c r="BZ31" s="30">
        <v>42.64</v>
      </c>
      <c r="CA31" s="30">
        <v>43.07</v>
      </c>
      <c r="CB31" s="30">
        <v>48.1</v>
      </c>
      <c r="CC31" s="30">
        <v>48.1</v>
      </c>
      <c r="CD31" s="30">
        <v>47.11</v>
      </c>
      <c r="CE31" s="30">
        <v>47.11</v>
      </c>
      <c r="CF31" s="30">
        <v>-2.0582120582120389E-2</v>
      </c>
      <c r="CG31" s="30">
        <v>1.2670284638098828E-2</v>
      </c>
      <c r="CH31" s="31">
        <v>1.6444528310276953</v>
      </c>
      <c r="CI31" s="31">
        <v>-2</v>
      </c>
      <c r="CJ31" s="31">
        <v>-1.5972602739726025</v>
      </c>
      <c r="CK31" s="31">
        <v>-4</v>
      </c>
      <c r="CL31" s="31">
        <v>-0.22478632478632457</v>
      </c>
      <c r="CM31" s="31">
        <v>2</v>
      </c>
      <c r="CN31" s="31">
        <v>2</v>
      </c>
      <c r="CO31" s="31">
        <v>1.5289000000000001</v>
      </c>
      <c r="CP31" s="31">
        <v>-0.59924999999999995</v>
      </c>
      <c r="CQ31" s="34">
        <v>0.60577777777777775</v>
      </c>
      <c r="CR31" s="30" t="s">
        <v>315</v>
      </c>
      <c r="CS31" t="s">
        <v>81</v>
      </c>
      <c r="CT31" t="s">
        <v>82</v>
      </c>
      <c r="CU31" t="s">
        <v>316</v>
      </c>
      <c r="CV31">
        <v>0.2271</v>
      </c>
    </row>
    <row r="32" spans="1:100" ht="19.5">
      <c r="A32" s="30" t="s">
        <v>317</v>
      </c>
      <c r="B32" s="30" t="s">
        <v>318</v>
      </c>
      <c r="C32" s="30">
        <v>23.45</v>
      </c>
      <c r="D32" s="31">
        <v>-1.2981986885079331</v>
      </c>
      <c r="E32" s="31">
        <v>-6.0000000000002274E-2</v>
      </c>
      <c r="F32" s="31">
        <v>44.53</v>
      </c>
      <c r="G32" s="30">
        <v>791</v>
      </c>
      <c r="H32" s="30">
        <v>13.36</v>
      </c>
      <c r="I32" s="31">
        <v>1.7552395209580838</v>
      </c>
      <c r="J32" s="30">
        <v>16.28</v>
      </c>
      <c r="K32" s="31">
        <v>2.8867759748708157</v>
      </c>
      <c r="L32" s="31">
        <v>52.733333333333334</v>
      </c>
      <c r="M32" s="31">
        <v>0.40519111111111095</v>
      </c>
      <c r="N32" s="31" t="e">
        <v>#DIV/0!</v>
      </c>
      <c r="O32" s="32" t="e">
        <v>#DIV/0!</v>
      </c>
      <c r="P32" s="32">
        <v>0.11019999999999999</v>
      </c>
      <c r="Q32" s="32">
        <v>6.2783454157782512E-2</v>
      </c>
      <c r="R32" s="30">
        <v>0.19</v>
      </c>
      <c r="S32" s="33">
        <v>0.31</v>
      </c>
      <c r="T32" s="30">
        <v>0.31</v>
      </c>
      <c r="U32" s="30">
        <v>0.32</v>
      </c>
      <c r="V32" s="30">
        <v>0.43</v>
      </c>
      <c r="W32" s="30">
        <v>0.41</v>
      </c>
      <c r="X32" s="32">
        <v>0.32258064516129026</v>
      </c>
      <c r="Y32" s="30">
        <v>0.75</v>
      </c>
      <c r="Z32" s="30">
        <v>0.76</v>
      </c>
      <c r="AA32" s="30">
        <v>1.0900000000000001</v>
      </c>
      <c r="AB32" s="30">
        <v>1.57</v>
      </c>
      <c r="AC32" s="32">
        <v>1.3333333333333345E-2</v>
      </c>
      <c r="AD32" s="32">
        <v>0.43421052631578955</v>
      </c>
      <c r="AE32" s="32">
        <v>0.40178571428571447</v>
      </c>
      <c r="AF32" s="32">
        <v>8.8353413654618462E-2</v>
      </c>
      <c r="AG32" s="34">
        <v>1.11E-2</v>
      </c>
      <c r="AH32" s="32">
        <v>0.2011</v>
      </c>
      <c r="AI32" s="32">
        <v>0.43940000000000001</v>
      </c>
      <c r="AJ32" s="30">
        <v>271</v>
      </c>
      <c r="AK32" s="30">
        <v>274.00810000000001</v>
      </c>
      <c r="AL32" s="30">
        <v>44.53</v>
      </c>
      <c r="AM32" s="30">
        <v>43.1</v>
      </c>
      <c r="AN32" s="30">
        <v>41.89</v>
      </c>
      <c r="AO32" s="30">
        <v>40.64</v>
      </c>
      <c r="AP32" s="30">
        <v>39.65</v>
      </c>
      <c r="AQ32" s="30">
        <v>39.229999999999997</v>
      </c>
      <c r="AR32" s="30">
        <v>35.68</v>
      </c>
      <c r="AS32" s="30">
        <v>38.4</v>
      </c>
      <c r="AT32" s="30">
        <v>20.38</v>
      </c>
      <c r="AU32" s="30">
        <v>22.93</v>
      </c>
      <c r="AV32" s="30">
        <v>18.600000000000001</v>
      </c>
      <c r="AW32" s="30">
        <v>17.64</v>
      </c>
      <c r="AX32" s="30">
        <v>17.89</v>
      </c>
      <c r="AY32" s="30">
        <v>19.27</v>
      </c>
      <c r="AZ32" s="30">
        <v>12.76</v>
      </c>
      <c r="BA32" s="30">
        <v>14.76</v>
      </c>
      <c r="BB32" s="30">
        <v>20.77</v>
      </c>
      <c r="BC32" s="30">
        <v>20.41</v>
      </c>
      <c r="BD32" s="30">
        <v>16.16</v>
      </c>
      <c r="BE32" s="30">
        <v>13.66</v>
      </c>
      <c r="BF32" s="30">
        <v>14.73</v>
      </c>
      <c r="BG32" s="30">
        <v>14.94</v>
      </c>
      <c r="BH32" s="30">
        <v>10.41</v>
      </c>
      <c r="BI32" s="30">
        <v>11.33</v>
      </c>
      <c r="BJ32" s="30">
        <v>44.53</v>
      </c>
      <c r="BK32" s="30">
        <v>1.4299999999999997</v>
      </c>
      <c r="BL32" s="30">
        <v>20.38</v>
      </c>
      <c r="BM32" s="30">
        <v>-2.5500000000000007</v>
      </c>
      <c r="BN32" s="30">
        <v>20.77</v>
      </c>
      <c r="BO32" s="30">
        <v>0.35999999999999943</v>
      </c>
      <c r="BP32" s="31">
        <v>2.2915129151291511</v>
      </c>
      <c r="BQ32" s="31">
        <v>2.2771084337349397</v>
      </c>
      <c r="BR32" s="31">
        <v>2.0318725099601593</v>
      </c>
      <c r="BS32" s="30">
        <v>0.42074660724034274</v>
      </c>
      <c r="BT32" s="31">
        <v>3.5940959409594098</v>
      </c>
      <c r="BU32" s="31">
        <v>3.9799196787148596</v>
      </c>
      <c r="BV32" s="31">
        <v>3.3625498007968129</v>
      </c>
      <c r="BW32" s="31">
        <v>0.72533523485654194</v>
      </c>
      <c r="BX32" s="30">
        <v>44.2</v>
      </c>
      <c r="BY32" s="30">
        <v>44.04</v>
      </c>
      <c r="BZ32" s="30">
        <v>43.89</v>
      </c>
      <c r="CA32" s="30">
        <v>43.95</v>
      </c>
      <c r="CB32" s="30">
        <v>21.16</v>
      </c>
      <c r="CC32" s="30">
        <v>24.33</v>
      </c>
      <c r="CD32" s="30">
        <v>24.54</v>
      </c>
      <c r="CE32" s="30">
        <v>24.54</v>
      </c>
      <c r="CF32" s="30">
        <v>0.15844228344199163</v>
      </c>
      <c r="CG32" s="30">
        <v>-5.6588500540382114E-3</v>
      </c>
      <c r="CH32" s="31">
        <v>-0.44149321448068546</v>
      </c>
      <c r="CI32" s="31">
        <v>2</v>
      </c>
      <c r="CJ32" s="31">
        <v>-0.45523952095808373</v>
      </c>
      <c r="CK32" s="31">
        <v>-3.6980692663221753</v>
      </c>
      <c r="CL32" s="31">
        <v>-2</v>
      </c>
      <c r="CM32" s="31">
        <v>0.96866666666666679</v>
      </c>
      <c r="CN32" s="31">
        <v>0.99599999999999933</v>
      </c>
      <c r="CO32" s="31">
        <v>0.23343664658634536</v>
      </c>
      <c r="CP32" s="31">
        <v>1.0985</v>
      </c>
      <c r="CQ32" s="34">
        <v>0.28000000000000003</v>
      </c>
      <c r="CR32" s="30" t="s">
        <v>319</v>
      </c>
      <c r="CS32" t="s">
        <v>81</v>
      </c>
      <c r="CT32" t="s">
        <v>82</v>
      </c>
      <c r="CU32">
        <v>0</v>
      </c>
      <c r="CV32">
        <v>0.91959999999999997</v>
      </c>
    </row>
    <row r="33" spans="1:100" ht="19.5">
      <c r="A33" s="30" t="s">
        <v>328</v>
      </c>
      <c r="B33" s="30" t="s">
        <v>329</v>
      </c>
      <c r="C33" s="30">
        <v>14.85</v>
      </c>
      <c r="D33" s="31">
        <v>-1.6953947458632848</v>
      </c>
      <c r="E33" s="31">
        <v>0.53999999999999204</v>
      </c>
      <c r="F33" s="31">
        <v>30.93</v>
      </c>
      <c r="G33" s="30">
        <v>1300</v>
      </c>
      <c r="H33" s="30">
        <v>12.6</v>
      </c>
      <c r="I33" s="31">
        <v>1.1785714285714286</v>
      </c>
      <c r="J33" s="30" t="s">
        <v>111</v>
      </c>
      <c r="K33" s="31">
        <v>1.698611006581203</v>
      </c>
      <c r="L33" s="31">
        <v>24.528301886792452</v>
      </c>
      <c r="M33" s="31">
        <v>1.34</v>
      </c>
      <c r="N33" s="31">
        <v>13.541666666666666</v>
      </c>
      <c r="O33" s="32">
        <v>-1.8867924528301883E-2</v>
      </c>
      <c r="P33" s="32">
        <v>-6.7400000000000002E-2</v>
      </c>
      <c r="Q33" s="32">
        <v>-5.7187878787878788E-2</v>
      </c>
      <c r="R33" s="30">
        <v>-0.35</v>
      </c>
      <c r="S33" s="33">
        <v>-0.7</v>
      </c>
      <c r="T33" s="30">
        <v>-0.36</v>
      </c>
      <c r="U33" s="30">
        <v>-0.24</v>
      </c>
      <c r="V33" s="30">
        <v>-0.14000000000000001</v>
      </c>
      <c r="W33" s="30">
        <v>7.0000000000000007E-2</v>
      </c>
      <c r="X33" s="32">
        <v>1.1944444444444444</v>
      </c>
      <c r="Y33" s="30">
        <v>-0.95</v>
      </c>
      <c r="Z33" s="30">
        <v>-2.23</v>
      </c>
      <c r="AA33" s="30">
        <v>-2.0099999999999998</v>
      </c>
      <c r="AB33" s="30">
        <v>-0.24</v>
      </c>
      <c r="AC33" s="32">
        <v>-1.3473684210526318</v>
      </c>
      <c r="AD33" s="32">
        <v>9.8654708520179463E-2</v>
      </c>
      <c r="AE33" s="32">
        <v>0.86440677966101698</v>
      </c>
      <c r="AF33" s="32">
        <v>0.25227963525835873</v>
      </c>
      <c r="AG33" s="34">
        <v>-7.1199999999999999E-2</v>
      </c>
      <c r="AH33" s="32">
        <v>0.37880000000000003</v>
      </c>
      <c r="AI33" s="32">
        <v>0.34139999999999998</v>
      </c>
      <c r="AJ33" s="30">
        <v>824</v>
      </c>
      <c r="AK33" s="30">
        <v>765.33119999999997</v>
      </c>
      <c r="AL33" s="30">
        <v>30.93</v>
      </c>
      <c r="AM33" s="30">
        <v>28.28</v>
      </c>
      <c r="AN33" s="30">
        <v>27.59</v>
      </c>
      <c r="AO33" s="30">
        <v>27.78</v>
      </c>
      <c r="AP33" s="30">
        <v>22.24</v>
      </c>
      <c r="AQ33" s="30">
        <v>25.94</v>
      </c>
      <c r="AR33" s="30">
        <v>23.71</v>
      </c>
      <c r="AS33" s="30">
        <v>12.23</v>
      </c>
      <c r="AT33" s="30">
        <v>-7.42</v>
      </c>
      <c r="AU33" s="30">
        <v>-17.37</v>
      </c>
      <c r="AV33" s="30">
        <v>-15.6</v>
      </c>
      <c r="AW33" s="30">
        <v>-10.18</v>
      </c>
      <c r="AX33" s="30">
        <v>-10.16</v>
      </c>
      <c r="AY33" s="30">
        <v>-9.9700000000000006</v>
      </c>
      <c r="AZ33" s="30">
        <v>-15.82</v>
      </c>
      <c r="BA33" s="30">
        <v>-31.48</v>
      </c>
      <c r="BB33" s="30">
        <v>2.44</v>
      </c>
      <c r="BC33" s="30">
        <v>-8.84</v>
      </c>
      <c r="BD33" s="30">
        <v>-11.54</v>
      </c>
      <c r="BE33" s="30">
        <v>-20.8</v>
      </c>
      <c r="BF33" s="30">
        <v>-10.3</v>
      </c>
      <c r="BG33" s="30">
        <v>-22.85</v>
      </c>
      <c r="BH33" s="30">
        <v>-12.89</v>
      </c>
      <c r="BI33" s="30">
        <v>-32.51</v>
      </c>
      <c r="BJ33" s="30">
        <v>30.93</v>
      </c>
      <c r="BK33" s="30">
        <v>2.6499999999999986</v>
      </c>
      <c r="BL33" s="30">
        <v>-7.42</v>
      </c>
      <c r="BM33" s="30">
        <v>9.9500000000000011</v>
      </c>
      <c r="BN33" s="30">
        <v>2.44</v>
      </c>
      <c r="BO33" s="30">
        <v>11.28</v>
      </c>
      <c r="BP33" s="31">
        <v>1.4975728155339805</v>
      </c>
      <c r="BQ33" s="31">
        <v>1.7446808510638299</v>
      </c>
      <c r="BR33" s="31">
        <v>1.0730964467005075</v>
      </c>
      <c r="BS33" s="30">
        <v>0.58290618872515143</v>
      </c>
      <c r="BT33" s="31">
        <v>1.7317961165048543</v>
      </c>
      <c r="BU33" s="31">
        <v>2.8951367781155017</v>
      </c>
      <c r="BV33" s="31">
        <v>1.752284263959391</v>
      </c>
      <c r="BW33" s="31">
        <v>0.58671183324432097</v>
      </c>
      <c r="BX33" s="30">
        <v>22.060000000000002</v>
      </c>
      <c r="BY33" s="30">
        <v>22.08</v>
      </c>
      <c r="BZ33" s="30">
        <v>22.069999999999993</v>
      </c>
      <c r="CA33" s="30">
        <v>22.08</v>
      </c>
      <c r="CB33" s="30">
        <v>68.25</v>
      </c>
      <c r="CC33" s="30">
        <v>68.23</v>
      </c>
      <c r="CD33" s="30">
        <v>67.7</v>
      </c>
      <c r="CE33" s="30">
        <v>68.25</v>
      </c>
      <c r="CF33" s="30">
        <v>6.3192459546890234E-5</v>
      </c>
      <c r="CG33" s="30">
        <v>9.0682352372617459E-4</v>
      </c>
      <c r="CH33" s="31">
        <v>-0.76581237745030284</v>
      </c>
      <c r="CI33" s="31">
        <v>-2</v>
      </c>
      <c r="CJ33" s="31">
        <v>0.24285714285714288</v>
      </c>
      <c r="CK33" s="31">
        <v>-0.52962935088320806</v>
      </c>
      <c r="CL33" s="31">
        <v>-1.270440251572327</v>
      </c>
      <c r="CM33" s="31">
        <v>6.1999999999999979E-2</v>
      </c>
      <c r="CN33" s="31">
        <v>1.0960000000000001</v>
      </c>
      <c r="CO33" s="31">
        <v>0.6161300911854104</v>
      </c>
      <c r="CP33" s="31">
        <v>0.85349999999999993</v>
      </c>
      <c r="CQ33" s="34">
        <v>0.1977421871414804</v>
      </c>
      <c r="CR33" s="30" t="s">
        <v>330</v>
      </c>
      <c r="CS33" t="s">
        <v>81</v>
      </c>
      <c r="CT33" t="s">
        <v>82</v>
      </c>
      <c r="CU33">
        <v>0</v>
      </c>
      <c r="CV33">
        <v>10.4711</v>
      </c>
    </row>
    <row r="34" spans="1:100" ht="19.5">
      <c r="A34" s="30" t="s">
        <v>344</v>
      </c>
      <c r="B34" s="30" t="s">
        <v>345</v>
      </c>
      <c r="C34" s="30">
        <v>494.5</v>
      </c>
      <c r="D34" s="31">
        <v>-1.9751512153404347</v>
      </c>
      <c r="E34" s="31">
        <v>-0.90000000000000568</v>
      </c>
      <c r="F34" s="31">
        <v>100</v>
      </c>
      <c r="G34" s="30">
        <v>15680</v>
      </c>
      <c r="H34" s="30">
        <v>53.46</v>
      </c>
      <c r="I34" s="31">
        <v>9.2499064721286945</v>
      </c>
      <c r="J34" s="30">
        <v>45.41</v>
      </c>
      <c r="K34" s="31">
        <v>11.526611476153146</v>
      </c>
      <c r="L34" s="31">
        <v>20.523560209424083</v>
      </c>
      <c r="M34" s="31">
        <v>0.46288336557059973</v>
      </c>
      <c r="N34" s="31">
        <v>56.200716845878134</v>
      </c>
      <c r="O34" s="32">
        <v>0.86956521739130443</v>
      </c>
      <c r="P34" s="32">
        <v>0.22210000000000002</v>
      </c>
      <c r="Q34" s="32">
        <v>2.401105358948433E-2</v>
      </c>
      <c r="R34" s="30">
        <v>1.79</v>
      </c>
      <c r="S34" s="33">
        <v>1.36</v>
      </c>
      <c r="T34" s="30">
        <v>1.06</v>
      </c>
      <c r="U34" s="30">
        <v>1.28</v>
      </c>
      <c r="V34" s="30">
        <v>2.64</v>
      </c>
      <c r="W34" s="30">
        <v>3.26</v>
      </c>
      <c r="X34" s="32">
        <v>2.0754716981132071</v>
      </c>
      <c r="Y34" s="30">
        <v>9.9</v>
      </c>
      <c r="Z34" s="30">
        <v>10.34</v>
      </c>
      <c r="AA34" s="30">
        <v>8.1199999999999992</v>
      </c>
      <c r="AB34" s="30">
        <v>10.44</v>
      </c>
      <c r="AC34" s="32">
        <v>4.4444444444444391E-2</v>
      </c>
      <c r="AD34" s="32">
        <v>-0.21470019342359775</v>
      </c>
      <c r="AE34" s="32">
        <v>0.98102466793168852</v>
      </c>
      <c r="AF34" s="32">
        <v>3.1600407747196746E-2</v>
      </c>
      <c r="AG34" s="34">
        <v>0.34420000000000001</v>
      </c>
      <c r="AH34" s="32">
        <v>0.2235</v>
      </c>
      <c r="AI34" s="32">
        <v>0.2089</v>
      </c>
      <c r="AJ34" s="30">
        <v>1012</v>
      </c>
      <c r="AK34" s="30">
        <v>1360.3304000000001</v>
      </c>
      <c r="AL34" s="30">
        <v>100</v>
      </c>
      <c r="AM34" s="30">
        <v>100</v>
      </c>
      <c r="AN34" s="30">
        <v>100</v>
      </c>
      <c r="AO34" s="30">
        <v>100</v>
      </c>
      <c r="AP34" s="30">
        <v>100</v>
      </c>
      <c r="AQ34" s="30">
        <v>100</v>
      </c>
      <c r="AR34" s="30">
        <v>100</v>
      </c>
      <c r="AS34" s="30">
        <v>100</v>
      </c>
      <c r="AT34" s="30">
        <v>20.079999999999998</v>
      </c>
      <c r="AU34" s="30">
        <v>24.39</v>
      </c>
      <c r="AV34" s="30">
        <v>9.6300000000000008</v>
      </c>
      <c r="AW34" s="30">
        <v>39.43</v>
      </c>
      <c r="AX34" s="30">
        <v>17.59</v>
      </c>
      <c r="AY34" s="30">
        <v>29.02</v>
      </c>
      <c r="AZ34" s="30">
        <v>32.090000000000003</v>
      </c>
      <c r="BA34" s="30">
        <v>51.9</v>
      </c>
      <c r="BB34" s="30">
        <v>31.37</v>
      </c>
      <c r="BC34" s="30">
        <v>27.42</v>
      </c>
      <c r="BD34" s="30">
        <v>16.059999999999999</v>
      </c>
      <c r="BE34" s="30">
        <v>33.44</v>
      </c>
      <c r="BF34" s="30">
        <v>14.94</v>
      </c>
      <c r="BG34" s="30">
        <v>19.75</v>
      </c>
      <c r="BH34" s="30">
        <v>26.1</v>
      </c>
      <c r="BI34" s="30">
        <v>38.229999999999997</v>
      </c>
      <c r="BJ34" s="30">
        <v>100</v>
      </c>
      <c r="BK34" s="30">
        <v>0</v>
      </c>
      <c r="BL34" s="30">
        <v>20.079999999999998</v>
      </c>
      <c r="BM34" s="30">
        <v>-4.3100000000000023</v>
      </c>
      <c r="BN34" s="30">
        <v>31.37</v>
      </c>
      <c r="BO34" s="30">
        <v>3.9499999999999993</v>
      </c>
      <c r="BP34" s="31">
        <v>6.7450592885375498</v>
      </c>
      <c r="BQ34" s="31">
        <v>9.6574923547400608</v>
      </c>
      <c r="BR34" s="31">
        <v>6.5051783659378595</v>
      </c>
      <c r="BS34" s="30">
        <v>0.77191320940687858</v>
      </c>
      <c r="BT34" s="31">
        <v>17.953557312252965</v>
      </c>
      <c r="BU34" s="31">
        <v>15.930682976554536</v>
      </c>
      <c r="BV34" s="31">
        <v>14.41542002301496</v>
      </c>
      <c r="BW34" s="31">
        <v>0.64202382155688176</v>
      </c>
      <c r="BX34" s="30">
        <v>51.1</v>
      </c>
      <c r="BY34" s="30">
        <v>51.44</v>
      </c>
      <c r="BZ34" s="30">
        <v>51.3</v>
      </c>
      <c r="CA34" s="30">
        <v>52.2</v>
      </c>
      <c r="CB34" s="30">
        <v>38.78</v>
      </c>
      <c r="CC34" s="30">
        <v>38.770000000000003</v>
      </c>
      <c r="CD34" s="30">
        <v>38.76</v>
      </c>
      <c r="CE34" s="30">
        <v>38.76</v>
      </c>
      <c r="CF34" s="30">
        <v>-5.1579626905340348E-4</v>
      </c>
      <c r="CG34" s="30">
        <v>2.1475862583021588E-2</v>
      </c>
      <c r="CH34" s="31">
        <v>-1.1438264188137572</v>
      </c>
      <c r="CI34" s="31">
        <v>2</v>
      </c>
      <c r="CJ34" s="31">
        <v>-2</v>
      </c>
      <c r="CK34" s="31">
        <v>-4</v>
      </c>
      <c r="CL34" s="31">
        <v>-0.7364746945898778</v>
      </c>
      <c r="CM34" s="31">
        <v>2</v>
      </c>
      <c r="CN34" s="31">
        <v>0.99599999999999933</v>
      </c>
      <c r="CO34" s="31">
        <v>0.38689989806320085</v>
      </c>
      <c r="CP34" s="31">
        <v>0.52224999999999999</v>
      </c>
      <c r="CQ34" s="34">
        <v>1.2886183900637134</v>
      </c>
      <c r="CR34" s="30" t="s">
        <v>346</v>
      </c>
      <c r="CS34" t="s">
        <v>81</v>
      </c>
      <c r="CT34" t="s">
        <v>82</v>
      </c>
      <c r="CU34">
        <v>0</v>
      </c>
      <c r="CV34">
        <v>0.35170000000000001</v>
      </c>
    </row>
    <row r="35" spans="1:100" ht="19.5">
      <c r="A35" s="30" t="s">
        <v>347</v>
      </c>
      <c r="B35" s="30" t="s">
        <v>348</v>
      </c>
      <c r="C35" s="30">
        <v>61.7</v>
      </c>
      <c r="D35" s="31">
        <v>-2.0239754713609992</v>
      </c>
      <c r="E35" s="31">
        <v>-3.0000000000015348E-2</v>
      </c>
      <c r="F35" s="31">
        <v>3.19</v>
      </c>
      <c r="G35" s="30">
        <v>54514</v>
      </c>
      <c r="H35" s="30">
        <v>54.86</v>
      </c>
      <c r="I35" s="31">
        <v>1.124681006197594</v>
      </c>
      <c r="J35" s="30">
        <v>7.32</v>
      </c>
      <c r="K35" s="31">
        <v>9.5437379534949351E-2</v>
      </c>
      <c r="L35" s="31">
        <v>82.848024316109417</v>
      </c>
      <c r="M35" s="31">
        <v>1.34</v>
      </c>
      <c r="N35" s="31">
        <v>46.712939160239934</v>
      </c>
      <c r="O35" s="32">
        <v>0.31401856630584124</v>
      </c>
      <c r="P35" s="32">
        <v>0.14019999999999999</v>
      </c>
      <c r="Q35" s="32">
        <v>0.12465756888168555</v>
      </c>
      <c r="R35" s="30">
        <v>1.92</v>
      </c>
      <c r="S35" s="33">
        <v>2.54</v>
      </c>
      <c r="T35" s="30">
        <v>2.85</v>
      </c>
      <c r="U35" s="30">
        <v>2.77</v>
      </c>
      <c r="V35" s="30">
        <v>2.25</v>
      </c>
      <c r="W35" s="30">
        <v>2.34</v>
      </c>
      <c r="X35" s="32">
        <v>-0.17894736842105272</v>
      </c>
      <c r="Y35" s="30">
        <v>4.32</v>
      </c>
      <c r="Z35" s="30">
        <v>5.22</v>
      </c>
      <c r="AA35" s="30">
        <v>9.9600000000000009</v>
      </c>
      <c r="AB35" s="30">
        <v>9.6999999999999993</v>
      </c>
      <c r="AC35" s="32">
        <v>0.2083333333333332</v>
      </c>
      <c r="AD35" s="32">
        <v>0.90804597701149448</v>
      </c>
      <c r="AE35" s="32">
        <v>-4.5275590551181188E-2</v>
      </c>
      <c r="AF35" s="32">
        <v>0.2682810801014861</v>
      </c>
      <c r="AG35" s="34">
        <v>0.27529999999999999</v>
      </c>
      <c r="AH35" s="32">
        <v>0.25440000000000002</v>
      </c>
      <c r="AI35" s="32">
        <v>0.31490000000000001</v>
      </c>
      <c r="AJ35" s="30">
        <v>447896</v>
      </c>
      <c r="AK35" s="30">
        <v>571201.76880000008</v>
      </c>
      <c r="AL35" s="30">
        <v>3.19</v>
      </c>
      <c r="AM35" s="30">
        <v>3.86</v>
      </c>
      <c r="AN35" s="30">
        <v>3.8</v>
      </c>
      <c r="AO35" s="30">
        <v>3.65</v>
      </c>
      <c r="AP35" s="30">
        <v>3.87</v>
      </c>
      <c r="AQ35" s="30">
        <v>4.12</v>
      </c>
      <c r="AR35" s="30">
        <v>3.55</v>
      </c>
      <c r="AS35" s="30">
        <v>2.78</v>
      </c>
      <c r="AT35" s="30">
        <v>1.88</v>
      </c>
      <c r="AU35" s="30">
        <v>2.4700000000000002</v>
      </c>
      <c r="AV35" s="30">
        <v>2.36</v>
      </c>
      <c r="AW35" s="30">
        <v>2.2799999999999998</v>
      </c>
      <c r="AX35" s="30">
        <v>2.4500000000000002</v>
      </c>
      <c r="AY35" s="30">
        <v>2.63</v>
      </c>
      <c r="AZ35" s="30">
        <v>2.06</v>
      </c>
      <c r="BA35" s="30">
        <v>1.44</v>
      </c>
      <c r="BB35" s="30">
        <v>1.32</v>
      </c>
      <c r="BC35" s="30">
        <v>1.69</v>
      </c>
      <c r="BD35" s="30">
        <v>1.71</v>
      </c>
      <c r="BE35" s="30">
        <v>1.61</v>
      </c>
      <c r="BF35" s="30">
        <v>1.91</v>
      </c>
      <c r="BG35" s="30">
        <v>1.96</v>
      </c>
      <c r="BH35" s="30">
        <v>1.53</v>
      </c>
      <c r="BI35" s="30">
        <v>1.1299999999999999</v>
      </c>
      <c r="BJ35" s="30">
        <v>3.19</v>
      </c>
      <c r="BK35" s="30">
        <v>-0.66999999999999993</v>
      </c>
      <c r="BL35" s="30">
        <v>1.88</v>
      </c>
      <c r="BM35" s="30">
        <v>-0.5900000000000003</v>
      </c>
      <c r="BN35" s="30">
        <v>1.32</v>
      </c>
      <c r="BO35" s="30">
        <v>-0.36999999999999988</v>
      </c>
      <c r="BP35" s="31">
        <v>0.11283422937467627</v>
      </c>
      <c r="BQ35" s="31">
        <v>9.0148151504168175E-2</v>
      </c>
      <c r="BR35" s="31">
        <v>5.5052851095060369E-2</v>
      </c>
      <c r="BS35" s="30">
        <v>0.73355925509028719</v>
      </c>
      <c r="BT35" s="31">
        <v>0.17133218425705968</v>
      </c>
      <c r="BU35" s="31">
        <v>0.1660219961942733</v>
      </c>
      <c r="BV35" s="31">
        <v>9.6933950302368524E-2</v>
      </c>
      <c r="BW35" s="31">
        <v>0.55703124283852634</v>
      </c>
      <c r="BX35" s="30">
        <v>14.700000000000003</v>
      </c>
      <c r="BY35" s="30">
        <v>14.700000000000003</v>
      </c>
      <c r="BZ35" s="30">
        <v>14.780000000000001</v>
      </c>
      <c r="CA35" s="30">
        <v>14.790000000000006</v>
      </c>
      <c r="CB35" s="30">
        <v>83.13</v>
      </c>
      <c r="CC35" s="30">
        <v>82.98</v>
      </c>
      <c r="CD35" s="30">
        <v>82.73</v>
      </c>
      <c r="CE35" s="30">
        <v>82.71</v>
      </c>
      <c r="CF35" s="30">
        <v>-5.0589271771102062E-3</v>
      </c>
      <c r="CG35" s="30">
        <v>6.1187668572166842E-3</v>
      </c>
      <c r="CH35" s="31">
        <v>-1.0671185101805745</v>
      </c>
      <c r="CI35" s="31">
        <v>-2</v>
      </c>
      <c r="CJ35" s="31">
        <v>0.35063798760481202</v>
      </c>
      <c r="CK35" s="31">
        <v>3.7455003212401352</v>
      </c>
      <c r="CL35" s="31">
        <v>-2</v>
      </c>
      <c r="CM35" s="31">
        <v>-2</v>
      </c>
      <c r="CN35" s="31">
        <v>-0.22800000000000012</v>
      </c>
      <c r="CO35" s="31">
        <v>0.38775472997462845</v>
      </c>
      <c r="CP35" s="31">
        <v>0.78725000000000001</v>
      </c>
      <c r="CQ35" s="34">
        <v>0.17653971758085585</v>
      </c>
      <c r="CR35" s="30" t="s">
        <v>349</v>
      </c>
      <c r="CS35" t="s">
        <v>81</v>
      </c>
      <c r="CT35" t="s">
        <v>82</v>
      </c>
      <c r="CU35">
        <v>0</v>
      </c>
      <c r="CV35">
        <v>0.56399999999999995</v>
      </c>
    </row>
    <row r="36" spans="1:100" ht="19.5">
      <c r="A36" s="30" t="s">
        <v>356</v>
      </c>
      <c r="B36" s="30" t="s">
        <v>357</v>
      </c>
      <c r="C36" s="30">
        <v>24.6</v>
      </c>
      <c r="D36" s="31">
        <v>-2.2555609242358079</v>
      </c>
      <c r="E36" s="31">
        <v>0</v>
      </c>
      <c r="F36" s="31">
        <v>6.11</v>
      </c>
      <c r="G36" s="30">
        <v>1987</v>
      </c>
      <c r="H36" s="30">
        <v>9.48</v>
      </c>
      <c r="I36" s="31">
        <v>2.5949367088607596</v>
      </c>
      <c r="J36" s="30" t="s">
        <v>111</v>
      </c>
      <c r="K36" s="31">
        <v>1.9085875875529734</v>
      </c>
      <c r="L36" s="31">
        <v>1987</v>
      </c>
      <c r="M36" s="31">
        <v>0.89358974358974352</v>
      </c>
      <c r="N36" s="31">
        <v>1987</v>
      </c>
      <c r="O36" s="32">
        <v>2.6363636363636362</v>
      </c>
      <c r="P36" s="32">
        <v>5.0999999999999978E-3</v>
      </c>
      <c r="Q36" s="32">
        <v>1.9653658536585355E-3</v>
      </c>
      <c r="R36" s="30">
        <v>-0.17</v>
      </c>
      <c r="S36" s="33">
        <v>-0.21</v>
      </c>
      <c r="T36" s="30">
        <v>0.02</v>
      </c>
      <c r="U36" s="30">
        <v>0</v>
      </c>
      <c r="V36" s="30">
        <v>-0.02</v>
      </c>
      <c r="W36" s="30">
        <v>0.1</v>
      </c>
      <c r="X36" s="32">
        <v>4</v>
      </c>
      <c r="Y36" s="30">
        <v>-0.09</v>
      </c>
      <c r="Z36" s="30">
        <v>-0.36</v>
      </c>
      <c r="AA36" s="30">
        <v>-0.52</v>
      </c>
      <c r="AB36" s="30">
        <v>0.18000000000000002</v>
      </c>
      <c r="AC36" s="32">
        <v>-3.0000000000000004</v>
      </c>
      <c r="AD36" s="32">
        <v>-0.44444444444444453</v>
      </c>
      <c r="AE36" s="32">
        <v>1.5294117647058825</v>
      </c>
      <c r="AF36" s="32">
        <v>-0.80884676145339651</v>
      </c>
      <c r="AG36" s="34">
        <v>1.8680000000000001</v>
      </c>
      <c r="AH36" s="32">
        <v>1.6028</v>
      </c>
      <c r="AI36" s="32">
        <v>0.62519999999999998</v>
      </c>
      <c r="AJ36" s="30">
        <v>363</v>
      </c>
      <c r="AK36" s="30">
        <v>1041.0840000000001</v>
      </c>
      <c r="AL36" s="30">
        <v>6.11</v>
      </c>
      <c r="AM36" s="30">
        <v>7.72</v>
      </c>
      <c r="AN36" s="30">
        <v>5.31</v>
      </c>
      <c r="AO36" s="30">
        <v>-0.48</v>
      </c>
      <c r="AP36" s="30">
        <v>10.58</v>
      </c>
      <c r="AQ36" s="30">
        <v>-2.42</v>
      </c>
      <c r="AR36" s="30">
        <v>5.14</v>
      </c>
      <c r="AS36" s="30">
        <v>2.0699999999999998</v>
      </c>
      <c r="AT36" s="30">
        <v>-3.25</v>
      </c>
      <c r="AU36" s="30">
        <v>-0.28000000000000003</v>
      </c>
      <c r="AV36" s="30">
        <v>-0.77</v>
      </c>
      <c r="AW36" s="30">
        <v>-15.22</v>
      </c>
      <c r="AX36" s="30">
        <v>-8.1</v>
      </c>
      <c r="AY36" s="30">
        <v>-22.72</v>
      </c>
      <c r="AZ36" s="30">
        <v>-8.07</v>
      </c>
      <c r="BA36" s="30">
        <v>-1.32</v>
      </c>
      <c r="BB36" s="30">
        <v>5.21</v>
      </c>
      <c r="BC36" s="30">
        <v>1.1200000000000001</v>
      </c>
      <c r="BD36" s="30">
        <v>1.17</v>
      </c>
      <c r="BE36" s="30">
        <v>-11.65</v>
      </c>
      <c r="BF36" s="30">
        <v>2.13</v>
      </c>
      <c r="BG36" s="30">
        <v>-23.04</v>
      </c>
      <c r="BH36" s="30">
        <v>-8.4499999999999993</v>
      </c>
      <c r="BI36" s="30">
        <v>-2.57</v>
      </c>
      <c r="BJ36" s="30">
        <v>6.11</v>
      </c>
      <c r="BK36" s="30">
        <v>-1.6099999999999994</v>
      </c>
      <c r="BL36" s="30">
        <v>-3.25</v>
      </c>
      <c r="BM36" s="30">
        <v>-2.9699999999999998</v>
      </c>
      <c r="BN36" s="30">
        <v>5.21</v>
      </c>
      <c r="BO36" s="30">
        <v>4.09</v>
      </c>
      <c r="BP36" s="31">
        <v>4.8264462809917354</v>
      </c>
      <c r="BQ36" s="31">
        <v>0.6872037914691943</v>
      </c>
      <c r="BR36" s="31">
        <v>0.65958369470945355</v>
      </c>
      <c r="BS36" s="30">
        <v>1.8936245738968815</v>
      </c>
      <c r="BT36" s="31">
        <v>7.8484848484848486</v>
      </c>
      <c r="BU36" s="31">
        <v>1.7319641916798314</v>
      </c>
      <c r="BV36" s="31">
        <v>1.1908065915004336</v>
      </c>
      <c r="BW36" s="31">
        <v>0.24317911347200047</v>
      </c>
      <c r="BX36" s="30">
        <v>19.569999999999993</v>
      </c>
      <c r="BY36" s="30">
        <v>19.569999999999993</v>
      </c>
      <c r="BZ36" s="30">
        <v>19.569999999999993</v>
      </c>
      <c r="CA36" s="30">
        <v>19.569999999999993</v>
      </c>
      <c r="CB36" s="30">
        <v>77.08</v>
      </c>
      <c r="CC36" s="30">
        <v>77.08</v>
      </c>
      <c r="CD36" s="30">
        <v>77.08</v>
      </c>
      <c r="CE36" s="30">
        <v>77.08</v>
      </c>
      <c r="CF36" s="30">
        <v>0</v>
      </c>
      <c r="CG36" s="30">
        <v>0</v>
      </c>
      <c r="CH36" s="31">
        <v>-2</v>
      </c>
      <c r="CI36" s="31">
        <v>0.62594268476621451</v>
      </c>
      <c r="CJ36" s="31">
        <v>-1.2949367088607595</v>
      </c>
      <c r="CK36" s="31">
        <v>-1.0895669001412625</v>
      </c>
      <c r="CL36" s="31">
        <v>-2</v>
      </c>
      <c r="CM36" s="31">
        <v>-2</v>
      </c>
      <c r="CN36" s="31">
        <v>1.94</v>
      </c>
      <c r="CO36" s="31">
        <v>2</v>
      </c>
      <c r="CP36" s="31">
        <v>1.5629999999999999</v>
      </c>
      <c r="CQ36" s="34">
        <v>-0.1613719603250704</v>
      </c>
      <c r="CR36" s="30" t="s">
        <v>358</v>
      </c>
      <c r="CS36" t="s">
        <v>81</v>
      </c>
      <c r="CT36" t="s">
        <v>82</v>
      </c>
      <c r="CU36">
        <v>0</v>
      </c>
      <c r="CV36">
        <v>2.86E-2</v>
      </c>
    </row>
    <row r="37" spans="1:100" ht="19.5">
      <c r="A37" s="30" t="s">
        <v>368</v>
      </c>
      <c r="B37" s="30" t="s">
        <v>369</v>
      </c>
      <c r="C37" s="30">
        <v>412</v>
      </c>
      <c r="D37" s="31">
        <v>-2.5764519799810155</v>
      </c>
      <c r="E37" s="31">
        <v>-0.82999999999999829</v>
      </c>
      <c r="F37" s="31">
        <v>33.11</v>
      </c>
      <c r="G37" s="30">
        <v>31057</v>
      </c>
      <c r="H37" s="30">
        <v>54.46</v>
      </c>
      <c r="I37" s="31">
        <v>7.5651854572163053</v>
      </c>
      <c r="J37" s="30">
        <v>27.52</v>
      </c>
      <c r="K37" s="31">
        <v>3.0094313020778318</v>
      </c>
      <c r="L37" s="31">
        <v>554.58928571428567</v>
      </c>
      <c r="M37" s="31">
        <v>0.41118875878220129</v>
      </c>
      <c r="N37" s="31">
        <v>323.51041666666669</v>
      </c>
      <c r="O37" s="32">
        <v>1.3480432972522896</v>
      </c>
      <c r="P37" s="32">
        <v>0.30309999999999998</v>
      </c>
      <c r="Q37" s="32">
        <v>4.0065111650485437E-2</v>
      </c>
      <c r="R37" s="30">
        <v>6.18</v>
      </c>
      <c r="S37" s="33">
        <v>2.54</v>
      </c>
      <c r="T37" s="30">
        <v>2.02</v>
      </c>
      <c r="U37" s="30">
        <v>2.62</v>
      </c>
      <c r="V37" s="30">
        <v>3.52</v>
      </c>
      <c r="W37" s="30">
        <v>7.58</v>
      </c>
      <c r="X37" s="32">
        <v>2.7524752475247527</v>
      </c>
      <c r="Y37" s="30">
        <v>7.9</v>
      </c>
      <c r="Z37" s="30">
        <v>10.76</v>
      </c>
      <c r="AA37" s="30">
        <v>11.04</v>
      </c>
      <c r="AB37" s="30">
        <v>21.3</v>
      </c>
      <c r="AC37" s="32">
        <v>0.36202531645569613</v>
      </c>
      <c r="AD37" s="32">
        <v>2.6022304832713696E-2</v>
      </c>
      <c r="AE37" s="32">
        <v>0.66927899686520387</v>
      </c>
      <c r="AF37" s="32">
        <v>1.7222222222222223</v>
      </c>
      <c r="AG37" s="34">
        <v>1.1061000000000001</v>
      </c>
      <c r="AH37" s="32">
        <v>3.2086000000000001</v>
      </c>
      <c r="AI37" s="32">
        <v>-9.8400000000000001E-2</v>
      </c>
      <c r="AJ37" s="30">
        <v>4900</v>
      </c>
      <c r="AK37" s="30">
        <v>10319.890000000001</v>
      </c>
      <c r="AL37" s="30">
        <v>33.11</v>
      </c>
      <c r="AM37" s="30">
        <v>38.99</v>
      </c>
      <c r="AN37" s="30">
        <v>34.86</v>
      </c>
      <c r="AO37" s="30">
        <v>32.6</v>
      </c>
      <c r="AP37" s="30">
        <v>29.93</v>
      </c>
      <c r="AQ37" s="30">
        <v>28.44</v>
      </c>
      <c r="AR37" s="30">
        <v>44</v>
      </c>
      <c r="AS37" s="30">
        <v>43.51</v>
      </c>
      <c r="AT37" s="30">
        <v>23.62</v>
      </c>
      <c r="AU37" s="30">
        <v>27.27</v>
      </c>
      <c r="AV37" s="30">
        <v>22.52</v>
      </c>
      <c r="AW37" s="30">
        <v>16.2</v>
      </c>
      <c r="AX37" s="30">
        <v>18.239999999999998</v>
      </c>
      <c r="AY37" s="30">
        <v>16.170000000000002</v>
      </c>
      <c r="AZ37" s="30">
        <v>32.9</v>
      </c>
      <c r="BA37" s="30">
        <v>7.59</v>
      </c>
      <c r="BB37" s="30">
        <v>21.08</v>
      </c>
      <c r="BC37" s="30">
        <v>17.72</v>
      </c>
      <c r="BD37" s="30">
        <v>16.04</v>
      </c>
      <c r="BE37" s="30">
        <v>12.18</v>
      </c>
      <c r="BF37" s="30">
        <v>11.58</v>
      </c>
      <c r="BG37" s="30">
        <v>11.52</v>
      </c>
      <c r="BH37" s="30">
        <v>24.46</v>
      </c>
      <c r="BI37" s="30">
        <v>65.209999999999994</v>
      </c>
      <c r="BJ37" s="30">
        <v>33.11</v>
      </c>
      <c r="BK37" s="30">
        <v>-5.8800000000000026</v>
      </c>
      <c r="BL37" s="30">
        <v>23.62</v>
      </c>
      <c r="BM37" s="30">
        <v>-3.6499999999999986</v>
      </c>
      <c r="BN37" s="30">
        <v>21.08</v>
      </c>
      <c r="BO37" s="30">
        <v>3.3599999999999994</v>
      </c>
      <c r="BP37" s="31">
        <v>2.0487755102040817</v>
      </c>
      <c r="BQ37" s="31">
        <v>4.72</v>
      </c>
      <c r="BR37" s="31">
        <v>2.9404839764551993</v>
      </c>
      <c r="BS37" s="30">
        <v>0.4688926566571745</v>
      </c>
      <c r="BT37" s="31">
        <v>7.1920408163265304</v>
      </c>
      <c r="BU37" s="31">
        <v>10.191666666666666</v>
      </c>
      <c r="BV37" s="31">
        <v>7.4323086984957492</v>
      </c>
      <c r="BW37" s="31">
        <v>0.29528352923085838</v>
      </c>
      <c r="BX37" s="30">
        <v>37.4</v>
      </c>
      <c r="BY37" s="30">
        <v>38.69</v>
      </c>
      <c r="BZ37" s="30">
        <v>38.47</v>
      </c>
      <c r="CA37" s="30">
        <v>39.39</v>
      </c>
      <c r="CB37" s="30">
        <v>52.39</v>
      </c>
      <c r="CC37" s="30">
        <v>51.37</v>
      </c>
      <c r="CD37" s="30">
        <v>49.5</v>
      </c>
      <c r="CE37" s="30">
        <v>49.59</v>
      </c>
      <c r="CF37" s="30">
        <v>-5.4053752157481316E-2</v>
      </c>
      <c r="CG37" s="30">
        <v>5.2720493536651425E-2</v>
      </c>
      <c r="CH37" s="31">
        <v>-0.53778531331434898</v>
      </c>
      <c r="CI37" s="31">
        <v>2</v>
      </c>
      <c r="CJ37" s="31">
        <v>-2</v>
      </c>
      <c r="CK37" s="31">
        <v>-4</v>
      </c>
      <c r="CL37" s="31">
        <v>-2</v>
      </c>
      <c r="CM37" s="31">
        <v>0.20733333333333329</v>
      </c>
      <c r="CN37" s="31">
        <v>2</v>
      </c>
      <c r="CO37" s="31">
        <v>2</v>
      </c>
      <c r="CP37" s="31">
        <v>-0.246</v>
      </c>
      <c r="CQ37" s="34">
        <v>2.9698948007550059</v>
      </c>
      <c r="CR37" s="30" t="s">
        <v>370</v>
      </c>
      <c r="CS37" t="s">
        <v>81</v>
      </c>
      <c r="CT37" t="s">
        <v>82</v>
      </c>
      <c r="CU37" t="s">
        <v>371</v>
      </c>
      <c r="CV37">
        <v>10.8492</v>
      </c>
    </row>
    <row r="38" spans="1:100" ht="19.5">
      <c r="A38" s="30" t="s">
        <v>372</v>
      </c>
      <c r="B38" s="30" t="s">
        <v>373</v>
      </c>
      <c r="C38" s="30">
        <v>9.9600000000000009</v>
      </c>
      <c r="D38" s="31">
        <v>-2.6298875180352965</v>
      </c>
      <c r="E38" s="31">
        <v>9.9999999999980105E-3</v>
      </c>
      <c r="F38" s="31">
        <v>33.72</v>
      </c>
      <c r="G38" s="30">
        <v>714</v>
      </c>
      <c r="H38" s="30">
        <v>7.7</v>
      </c>
      <c r="I38" s="31">
        <v>1.2935064935064935</v>
      </c>
      <c r="J38" s="30" t="s">
        <v>111</v>
      </c>
      <c r="K38" s="31">
        <v>2.1881703953417104</v>
      </c>
      <c r="L38" s="31">
        <v>9.6486486486486491</v>
      </c>
      <c r="M38" s="31">
        <v>1.34</v>
      </c>
      <c r="N38" s="31">
        <v>714</v>
      </c>
      <c r="O38" s="32">
        <v>1.4375</v>
      </c>
      <c r="P38" s="32">
        <v>-0.15190000000000001</v>
      </c>
      <c r="Q38" s="32">
        <v>-0.11743273092369479</v>
      </c>
      <c r="R38" s="30">
        <v>-0.49</v>
      </c>
      <c r="S38" s="33">
        <v>-0.46</v>
      </c>
      <c r="T38" s="30">
        <v>-0.45</v>
      </c>
      <c r="U38" s="30">
        <v>-0.44</v>
      </c>
      <c r="V38" s="30">
        <v>-0.23</v>
      </c>
      <c r="W38" s="30">
        <v>0.09</v>
      </c>
      <c r="X38" s="32">
        <v>1.2</v>
      </c>
      <c r="Y38" s="30">
        <v>0.21</v>
      </c>
      <c r="Z38" s="30">
        <v>-1.27</v>
      </c>
      <c r="AA38" s="30">
        <v>-0.88</v>
      </c>
      <c r="AB38" s="30">
        <v>-0.49</v>
      </c>
      <c r="AC38" s="32">
        <v>-7.0476190476190474</v>
      </c>
      <c r="AD38" s="32">
        <v>0.30708661417322836</v>
      </c>
      <c r="AE38" s="32">
        <v>0.73513513513513518</v>
      </c>
      <c r="AF38" s="32">
        <v>-0.3689320388349514</v>
      </c>
      <c r="AG38" s="34">
        <v>0.255</v>
      </c>
      <c r="AH38" s="32">
        <v>0.23200000000000001</v>
      </c>
      <c r="AI38" s="32">
        <v>-0.1021</v>
      </c>
      <c r="AJ38" s="30">
        <v>260</v>
      </c>
      <c r="AK38" s="30">
        <v>326.29999999999995</v>
      </c>
      <c r="AL38" s="30">
        <v>33.72</v>
      </c>
      <c r="AM38" s="30">
        <v>26.26</v>
      </c>
      <c r="AN38" s="30">
        <v>4.46</v>
      </c>
      <c r="AO38" s="30">
        <v>16.170000000000002</v>
      </c>
      <c r="AP38" s="30">
        <v>18.559999999999999</v>
      </c>
      <c r="AQ38" s="30">
        <v>16.350000000000001</v>
      </c>
      <c r="AR38" s="30">
        <v>50.08</v>
      </c>
      <c r="AS38" s="30">
        <v>28.12</v>
      </c>
      <c r="AT38" s="30">
        <v>1.29</v>
      </c>
      <c r="AU38" s="30">
        <v>-26.5</v>
      </c>
      <c r="AV38" s="30">
        <v>-86.71</v>
      </c>
      <c r="AW38" s="30">
        <v>-76.13</v>
      </c>
      <c r="AX38" s="30">
        <v>-90.58</v>
      </c>
      <c r="AY38" s="30">
        <v>-40.04</v>
      </c>
      <c r="AZ38" s="30">
        <v>-16.2</v>
      </c>
      <c r="BA38" s="30">
        <v>-26.67</v>
      </c>
      <c r="BB38" s="30">
        <v>5.29</v>
      </c>
      <c r="BC38" s="30">
        <v>-22.71</v>
      </c>
      <c r="BD38" s="30">
        <v>-69.430000000000007</v>
      </c>
      <c r="BE38" s="30">
        <v>151.16999999999999</v>
      </c>
      <c r="BF38" s="30">
        <v>-78.14</v>
      </c>
      <c r="BG38" s="30">
        <v>-41.24</v>
      </c>
      <c r="BH38" s="30">
        <v>-47.14</v>
      </c>
      <c r="BI38" s="30">
        <v>-24.65</v>
      </c>
      <c r="BJ38" s="30">
        <v>33.72</v>
      </c>
      <c r="BK38" s="30">
        <v>7.4599999999999973</v>
      </c>
      <c r="BL38" s="30">
        <v>1.29</v>
      </c>
      <c r="BM38" s="30">
        <v>27.79</v>
      </c>
      <c r="BN38" s="30">
        <v>5.29</v>
      </c>
      <c r="BO38" s="30">
        <v>28</v>
      </c>
      <c r="BP38" s="31">
        <v>2.3153846153846156</v>
      </c>
      <c r="BQ38" s="31">
        <v>1.3737864077669903</v>
      </c>
      <c r="BR38" s="31">
        <v>0.45563770794824399</v>
      </c>
      <c r="BS38" s="30">
        <v>3.8024348230420504</v>
      </c>
      <c r="BT38" s="31">
        <v>3.5038461538461538</v>
      </c>
      <c r="BU38" s="31">
        <v>1.8033980582524272</v>
      </c>
      <c r="BV38" s="31">
        <v>0.8613678373382625</v>
      </c>
      <c r="BW38" s="31">
        <v>0.62450527199653649</v>
      </c>
      <c r="BX38" s="30">
        <v>60.84</v>
      </c>
      <c r="BY38" s="30">
        <v>60.83</v>
      </c>
      <c r="BZ38" s="30">
        <v>60.83</v>
      </c>
      <c r="CA38" s="30">
        <v>60.82</v>
      </c>
      <c r="CB38" s="30">
        <v>24.92</v>
      </c>
      <c r="CC38" s="30">
        <v>24.92</v>
      </c>
      <c r="CD38" s="30">
        <v>24.92</v>
      </c>
      <c r="CE38" s="30">
        <v>24.92</v>
      </c>
      <c r="CF38" s="30">
        <v>0</v>
      </c>
      <c r="CG38" s="30">
        <v>-3.2875811843702252E-4</v>
      </c>
      <c r="CH38" s="31">
        <v>-2</v>
      </c>
      <c r="CI38" s="31">
        <v>-2</v>
      </c>
      <c r="CJ38" s="31">
        <v>1.2987012987013102E-2</v>
      </c>
      <c r="CK38" s="31">
        <v>-1.8351210542445611</v>
      </c>
      <c r="CL38" s="31">
        <v>0.71351351351351344</v>
      </c>
      <c r="CM38" s="31">
        <v>0.24799999999999991</v>
      </c>
      <c r="CN38" s="31">
        <v>2</v>
      </c>
      <c r="CO38" s="31">
        <v>0.48598300970873792</v>
      </c>
      <c r="CP38" s="31">
        <v>-0.25524999999999998</v>
      </c>
      <c r="CQ38" s="34">
        <v>3.8236358154959298</v>
      </c>
      <c r="CR38" s="30" t="s">
        <v>374</v>
      </c>
      <c r="CS38" t="s">
        <v>81</v>
      </c>
      <c r="CT38" t="s">
        <v>82</v>
      </c>
      <c r="CU38">
        <v>0</v>
      </c>
      <c r="CV38">
        <v>0.49359999999999998</v>
      </c>
    </row>
    <row r="39" spans="1:100" ht="19.5">
      <c r="A39" s="30" t="s">
        <v>378</v>
      </c>
      <c r="B39" s="30" t="s">
        <v>379</v>
      </c>
      <c r="C39" s="30">
        <v>82.2</v>
      </c>
      <c r="D39" s="31">
        <v>-2.7540409447279419</v>
      </c>
      <c r="E39" s="31">
        <v>-0.17999999999999261</v>
      </c>
      <c r="F39" s="31">
        <v>41.73</v>
      </c>
      <c r="G39" s="30">
        <v>3665</v>
      </c>
      <c r="H39" s="30">
        <v>48.66</v>
      </c>
      <c r="I39" s="31">
        <v>1.6892725030826143</v>
      </c>
      <c r="J39" s="30">
        <v>14.97</v>
      </c>
      <c r="K39" s="31">
        <v>3.7137929255943365</v>
      </c>
      <c r="L39" s="31">
        <v>135.74074074074073</v>
      </c>
      <c r="M39" s="31">
        <v>0.19733181818181816</v>
      </c>
      <c r="N39" s="31">
        <v>916.25</v>
      </c>
      <c r="O39" s="32">
        <v>0.25503355704697994</v>
      </c>
      <c r="P39" s="32">
        <v>0.12260000000000001</v>
      </c>
      <c r="Q39" s="32">
        <v>7.2575620437956206E-2</v>
      </c>
      <c r="R39" s="30">
        <v>1.73</v>
      </c>
      <c r="S39" s="33">
        <v>0.74</v>
      </c>
      <c r="T39" s="30">
        <v>0.94</v>
      </c>
      <c r="U39" s="30">
        <v>0.85</v>
      </c>
      <c r="V39" s="30">
        <v>1.72</v>
      </c>
      <c r="W39" s="30">
        <v>2.54</v>
      </c>
      <c r="X39" s="32">
        <v>1.7021276595744683</v>
      </c>
      <c r="Y39" s="30">
        <v>5.31</v>
      </c>
      <c r="Z39" s="30">
        <v>6.21</v>
      </c>
      <c r="AA39" s="30">
        <v>3.38</v>
      </c>
      <c r="AB39" s="30">
        <v>7.6499999999999995</v>
      </c>
      <c r="AC39" s="32">
        <v>0.16949152542372889</v>
      </c>
      <c r="AD39" s="32">
        <v>-0.45571658615136879</v>
      </c>
      <c r="AE39" s="32">
        <v>0.75862068965517249</v>
      </c>
      <c r="AF39" s="32">
        <v>-0.24085365853658536</v>
      </c>
      <c r="AG39" s="34">
        <v>0.3211</v>
      </c>
      <c r="AH39" s="32">
        <v>0.41110000000000002</v>
      </c>
      <c r="AI39" s="32">
        <v>-0.29970000000000002</v>
      </c>
      <c r="AJ39" s="30">
        <v>747</v>
      </c>
      <c r="AK39" s="30">
        <v>986.86169999999993</v>
      </c>
      <c r="AL39" s="30">
        <v>41.73</v>
      </c>
      <c r="AM39" s="30">
        <v>37.78</v>
      </c>
      <c r="AN39" s="30">
        <v>22.3</v>
      </c>
      <c r="AO39" s="30" t="s">
        <v>111</v>
      </c>
      <c r="AP39" s="30">
        <v>35.18</v>
      </c>
      <c r="AQ39" s="30">
        <v>30.52</v>
      </c>
      <c r="AR39" s="30">
        <v>38.85</v>
      </c>
      <c r="AS39" s="30">
        <v>37.26</v>
      </c>
      <c r="AT39" s="30">
        <v>29.14</v>
      </c>
      <c r="AU39" s="30">
        <v>26.72</v>
      </c>
      <c r="AV39" s="30">
        <v>8.5500000000000007</v>
      </c>
      <c r="AW39" s="30" t="s">
        <v>111</v>
      </c>
      <c r="AX39" s="30">
        <v>21.26</v>
      </c>
      <c r="AY39" s="30">
        <v>19.02</v>
      </c>
      <c r="AZ39" s="30">
        <v>27.01</v>
      </c>
      <c r="BA39" s="30">
        <v>25.73</v>
      </c>
      <c r="BB39" s="30">
        <v>45.7</v>
      </c>
      <c r="BC39" s="30">
        <v>32.909999999999997</v>
      </c>
      <c r="BD39" s="30">
        <v>21.47</v>
      </c>
      <c r="BE39" s="30" t="s">
        <v>111</v>
      </c>
      <c r="BF39" s="30">
        <v>19.14</v>
      </c>
      <c r="BG39" s="30">
        <v>10.28</v>
      </c>
      <c r="BH39" s="30">
        <v>22.06</v>
      </c>
      <c r="BI39" s="30">
        <v>15.61</v>
      </c>
      <c r="BJ39" s="30">
        <v>41.73</v>
      </c>
      <c r="BK39" s="30">
        <v>3.9499999999999957</v>
      </c>
      <c r="BL39" s="30">
        <v>29.14</v>
      </c>
      <c r="BM39" s="30">
        <v>2.4200000000000017</v>
      </c>
      <c r="BN39" s="30">
        <v>45.7</v>
      </c>
      <c r="BO39" s="30">
        <v>12.790000000000006</v>
      </c>
      <c r="BP39" s="31">
        <v>3.3949129852744311</v>
      </c>
      <c r="BQ39" s="31">
        <v>2.0436991869918697</v>
      </c>
      <c r="BR39" s="31">
        <v>1.9989429175475688</v>
      </c>
      <c r="BS39" s="30">
        <v>0.85787842813973669</v>
      </c>
      <c r="BT39" s="31">
        <v>5.3547523427041499</v>
      </c>
      <c r="BU39" s="31">
        <v>3.6046747967479673</v>
      </c>
      <c r="BV39" s="31">
        <v>2.9207188160676534</v>
      </c>
      <c r="BW39" s="31">
        <v>0.6935508288547424</v>
      </c>
      <c r="BX39" s="30">
        <v>39.020000000000003</v>
      </c>
      <c r="BY39" s="30">
        <v>39.03</v>
      </c>
      <c r="BZ39" s="30">
        <v>39.03</v>
      </c>
      <c r="CA39" s="30">
        <v>39.119999999999997</v>
      </c>
      <c r="CB39" s="30">
        <v>55.3</v>
      </c>
      <c r="CC39" s="30">
        <v>55.28</v>
      </c>
      <c r="CD39" s="30">
        <v>55.29</v>
      </c>
      <c r="CE39" s="30">
        <v>55.2</v>
      </c>
      <c r="CF39" s="30">
        <v>-1.808547194627419E-3</v>
      </c>
      <c r="CG39" s="30">
        <v>2.5621973555804978E-3</v>
      </c>
      <c r="CH39" s="31">
        <v>-1.3157568562794735</v>
      </c>
      <c r="CI39" s="31">
        <v>2</v>
      </c>
      <c r="CJ39" s="31">
        <v>-0.3892725030826143</v>
      </c>
      <c r="CK39" s="31">
        <v>-4</v>
      </c>
      <c r="CL39" s="31">
        <v>-2</v>
      </c>
      <c r="CM39" s="31">
        <v>0.78199999999999981</v>
      </c>
      <c r="CN39" s="31">
        <v>2</v>
      </c>
      <c r="CO39" s="31">
        <v>0.91823841463414624</v>
      </c>
      <c r="CP39" s="31">
        <v>-0.74925000000000008</v>
      </c>
      <c r="CQ39" s="34">
        <v>9.2092560629552622E-2</v>
      </c>
      <c r="CR39" s="30" t="s">
        <v>380</v>
      </c>
      <c r="CS39" t="s">
        <v>81</v>
      </c>
      <c r="CT39" t="s">
        <v>82</v>
      </c>
      <c r="CU39">
        <v>0</v>
      </c>
      <c r="CV39">
        <v>3.0041000000000002</v>
      </c>
    </row>
    <row r="40" spans="1:100" ht="19.5">
      <c r="A40" s="30" t="s">
        <v>392</v>
      </c>
      <c r="B40" s="30" t="s">
        <v>393</v>
      </c>
      <c r="C40" s="30">
        <v>27.45</v>
      </c>
      <c r="D40" s="31">
        <v>-3.1254166489913304</v>
      </c>
      <c r="E40" s="31">
        <v>-2.0000000000003126E-2</v>
      </c>
      <c r="F40" s="31">
        <v>35.07</v>
      </c>
      <c r="G40" s="30">
        <v>891</v>
      </c>
      <c r="H40" s="30">
        <v>16.16</v>
      </c>
      <c r="I40" s="31">
        <v>1.698638613861386</v>
      </c>
      <c r="J40" s="30">
        <v>15.69</v>
      </c>
      <c r="K40" s="31">
        <v>1.5030841059061926</v>
      </c>
      <c r="L40" s="31">
        <v>59.4</v>
      </c>
      <c r="M40" s="31">
        <v>1.34</v>
      </c>
      <c r="N40" s="31">
        <v>6.274647887323944</v>
      </c>
      <c r="O40" s="32">
        <v>-4.0540540540540571E-2</v>
      </c>
      <c r="P40" s="32">
        <v>0.1065</v>
      </c>
      <c r="Q40" s="32">
        <v>6.2697267759562844E-2</v>
      </c>
      <c r="R40" s="30">
        <v>0.56999999999999995</v>
      </c>
      <c r="S40" s="33">
        <v>0.48</v>
      </c>
      <c r="T40" s="30">
        <v>0.56999999999999995</v>
      </c>
      <c r="U40" s="30">
        <v>0.34</v>
      </c>
      <c r="V40" s="30">
        <v>0.52</v>
      </c>
      <c r="W40" s="30">
        <v>0.41</v>
      </c>
      <c r="X40" s="32">
        <v>-0.2807017543859649</v>
      </c>
      <c r="Y40" s="30">
        <v>1.46</v>
      </c>
      <c r="Z40" s="30">
        <v>1.79</v>
      </c>
      <c r="AA40" s="30">
        <v>2.1</v>
      </c>
      <c r="AB40" s="30">
        <v>1.68</v>
      </c>
      <c r="AC40" s="32">
        <v>0.22602739726027402</v>
      </c>
      <c r="AD40" s="32">
        <v>0.17318435754189948</v>
      </c>
      <c r="AE40" s="32">
        <v>-0.23287671232876714</v>
      </c>
      <c r="AF40" s="32">
        <v>7.4404761904762751E-3</v>
      </c>
      <c r="AG40" s="34">
        <v>-0.1244</v>
      </c>
      <c r="AH40" s="32">
        <v>0.68620000000000003</v>
      </c>
      <c r="AI40" s="32">
        <v>0.63219999999999998</v>
      </c>
      <c r="AJ40" s="30">
        <v>677</v>
      </c>
      <c r="AK40" s="30">
        <v>592.78120000000001</v>
      </c>
      <c r="AL40" s="30">
        <v>35.07</v>
      </c>
      <c r="AM40" s="30">
        <v>35.369999999999997</v>
      </c>
      <c r="AN40" s="30">
        <v>37.28</v>
      </c>
      <c r="AO40" s="30">
        <v>36.01</v>
      </c>
      <c r="AP40" s="30">
        <v>35.81</v>
      </c>
      <c r="AQ40" s="30">
        <v>31.87</v>
      </c>
      <c r="AR40" s="30">
        <v>33.86</v>
      </c>
      <c r="AS40" s="30">
        <v>29.58</v>
      </c>
      <c r="AT40" s="30">
        <v>8.9600000000000009</v>
      </c>
      <c r="AU40" s="30">
        <v>13.04</v>
      </c>
      <c r="AV40" s="30">
        <v>10.25</v>
      </c>
      <c r="AW40" s="30">
        <v>11.27</v>
      </c>
      <c r="AX40" s="30">
        <v>12.7</v>
      </c>
      <c r="AY40" s="30">
        <v>9.99</v>
      </c>
      <c r="AZ40" s="30">
        <v>12.81</v>
      </c>
      <c r="BA40" s="30">
        <v>11.56</v>
      </c>
      <c r="BB40" s="30">
        <v>9.4600000000000009</v>
      </c>
      <c r="BC40" s="30">
        <v>11.1</v>
      </c>
      <c r="BD40" s="30">
        <v>9.41</v>
      </c>
      <c r="BE40" s="30">
        <v>9.86</v>
      </c>
      <c r="BF40" s="30">
        <v>10.63</v>
      </c>
      <c r="BG40" s="30">
        <v>8.58</v>
      </c>
      <c r="BH40" s="30">
        <v>11.35</v>
      </c>
      <c r="BI40" s="30">
        <v>10.14</v>
      </c>
      <c r="BJ40" s="30">
        <v>35.07</v>
      </c>
      <c r="BK40" s="30">
        <v>-0.29999999999999716</v>
      </c>
      <c r="BL40" s="30">
        <v>8.9600000000000009</v>
      </c>
      <c r="BM40" s="30">
        <v>-4.0799999999999983</v>
      </c>
      <c r="BN40" s="30">
        <v>9.4600000000000009</v>
      </c>
      <c r="BO40" s="30">
        <v>-1.6399999999999988</v>
      </c>
      <c r="BP40" s="31">
        <v>1.1935007385524372</v>
      </c>
      <c r="BQ40" s="31">
        <v>1.3377976190476191</v>
      </c>
      <c r="BR40" s="31">
        <v>1.0109546165884193</v>
      </c>
      <c r="BS40" s="30">
        <v>0.48679681683290577</v>
      </c>
      <c r="BT40" s="31">
        <v>1.6395864106351552</v>
      </c>
      <c r="BU40" s="31">
        <v>1.6666666666666667</v>
      </c>
      <c r="BV40" s="31">
        <v>2.0109546165884193</v>
      </c>
      <c r="BW40" s="31">
        <v>0.74744804955179545</v>
      </c>
      <c r="BX40" s="30">
        <v>58.51</v>
      </c>
      <c r="BY40" s="30">
        <v>58.57</v>
      </c>
      <c r="BZ40" s="30">
        <v>58.61</v>
      </c>
      <c r="CA40" s="30">
        <v>58.63</v>
      </c>
      <c r="CB40" s="30">
        <v>22.45</v>
      </c>
      <c r="CC40" s="30">
        <v>22.45</v>
      </c>
      <c r="CD40" s="30">
        <v>22.45</v>
      </c>
      <c r="CE40" s="30">
        <v>22.45</v>
      </c>
      <c r="CF40" s="30">
        <v>0</v>
      </c>
      <c r="CG40" s="30">
        <v>2.0496479152480873E-3</v>
      </c>
      <c r="CH40" s="31">
        <v>-0.57359363366581151</v>
      </c>
      <c r="CI40" s="31">
        <v>-2</v>
      </c>
      <c r="CJ40" s="31">
        <v>-0.39863861386138599</v>
      </c>
      <c r="CK40" s="31">
        <v>-8.2242824165135175E-3</v>
      </c>
      <c r="CL40" s="31">
        <v>-2</v>
      </c>
      <c r="CM40" s="31">
        <v>0.33800000000000002</v>
      </c>
      <c r="CN40" s="31">
        <v>-1.4959999999999993</v>
      </c>
      <c r="CO40" s="31">
        <v>1.4325398809523811</v>
      </c>
      <c r="CP40" s="31">
        <v>1.5805</v>
      </c>
      <c r="CQ40" s="34">
        <v>1.2573550715094686</v>
      </c>
      <c r="CR40" s="30" t="s">
        <v>394</v>
      </c>
      <c r="CS40" t="s">
        <v>81</v>
      </c>
      <c r="CT40" t="s">
        <v>82</v>
      </c>
      <c r="CU40" t="s">
        <v>395</v>
      </c>
      <c r="CV40">
        <v>0.1158</v>
      </c>
    </row>
    <row r="41" spans="1:100" ht="19.5">
      <c r="A41" s="30" t="s">
        <v>399</v>
      </c>
      <c r="B41" s="30" t="s">
        <v>400</v>
      </c>
      <c r="C41" s="30">
        <v>101.5</v>
      </c>
      <c r="D41" s="31">
        <v>-3.2700594396338731</v>
      </c>
      <c r="E41" s="31">
        <v>-0.52000000000000313</v>
      </c>
      <c r="F41" s="31">
        <v>66.77</v>
      </c>
      <c r="G41" s="30">
        <v>2425</v>
      </c>
      <c r="H41" s="30">
        <v>38.409999999999997</v>
      </c>
      <c r="I41" s="31">
        <v>2.6425410049466289</v>
      </c>
      <c r="J41" s="30">
        <v>15.98</v>
      </c>
      <c r="K41" s="31">
        <v>1.419661889811757</v>
      </c>
      <c r="L41" s="31">
        <v>93.269230769230774</v>
      </c>
      <c r="M41" s="31">
        <v>1.34</v>
      </c>
      <c r="N41" s="31">
        <v>404.16666666666669</v>
      </c>
      <c r="O41" s="32">
        <v>0.26934984520123839</v>
      </c>
      <c r="P41" s="32">
        <v>0.19089999999999996</v>
      </c>
      <c r="Q41" s="32">
        <v>7.2241073891625582E-2</v>
      </c>
      <c r="R41" s="30">
        <v>1.75</v>
      </c>
      <c r="S41" s="33">
        <v>1.3</v>
      </c>
      <c r="T41" s="30">
        <v>1.31</v>
      </c>
      <c r="U41" s="30">
        <v>1.69</v>
      </c>
      <c r="V41" s="30">
        <v>1.23</v>
      </c>
      <c r="W41" s="30">
        <v>1.66</v>
      </c>
      <c r="X41" s="32">
        <v>0.26717557251908386</v>
      </c>
      <c r="Y41" s="30">
        <v>5.17</v>
      </c>
      <c r="Z41" s="30">
        <v>6.58</v>
      </c>
      <c r="AA41" s="30">
        <v>6.84</v>
      </c>
      <c r="AB41" s="30">
        <v>6.24</v>
      </c>
      <c r="AC41" s="32">
        <v>0.27272727272727276</v>
      </c>
      <c r="AD41" s="32">
        <v>3.9513677811550116E-2</v>
      </c>
      <c r="AE41" s="32">
        <v>0.10052910052910058</v>
      </c>
      <c r="AF41" s="32">
        <v>2.0316027088036037E-2</v>
      </c>
      <c r="AG41" s="34">
        <v>0.25969999999999999</v>
      </c>
      <c r="AH41" s="32">
        <v>0.56169999999999998</v>
      </c>
      <c r="AI41" s="32">
        <v>-0.48820000000000002</v>
      </c>
      <c r="AJ41" s="30">
        <v>1356</v>
      </c>
      <c r="AK41" s="30">
        <v>1708.1532</v>
      </c>
      <c r="AL41" s="30">
        <v>66.77</v>
      </c>
      <c r="AM41" s="30">
        <v>60.72</v>
      </c>
      <c r="AN41" s="30">
        <v>67.53</v>
      </c>
      <c r="AO41" s="30">
        <v>66.16</v>
      </c>
      <c r="AP41" s="30">
        <v>67.98</v>
      </c>
      <c r="AQ41" s="30">
        <v>67.55</v>
      </c>
      <c r="AR41" s="30">
        <v>70.86</v>
      </c>
      <c r="AS41" s="30">
        <v>67.569999999999993</v>
      </c>
      <c r="AT41" s="30">
        <v>12.37</v>
      </c>
      <c r="AU41" s="30">
        <v>10.48</v>
      </c>
      <c r="AV41" s="30">
        <v>12.67</v>
      </c>
      <c r="AW41" s="30">
        <v>15.96</v>
      </c>
      <c r="AX41" s="30">
        <v>12.85</v>
      </c>
      <c r="AY41" s="30">
        <v>11.66</v>
      </c>
      <c r="AZ41" s="30">
        <v>14.37</v>
      </c>
      <c r="BA41" s="30">
        <v>7.43</v>
      </c>
      <c r="BB41" s="30">
        <v>9.8000000000000007</v>
      </c>
      <c r="BC41" s="30">
        <v>6.19</v>
      </c>
      <c r="BD41" s="30">
        <v>10.93</v>
      </c>
      <c r="BE41" s="30">
        <v>13</v>
      </c>
      <c r="BF41" s="30">
        <v>8.67</v>
      </c>
      <c r="BG41" s="30">
        <v>8.25</v>
      </c>
      <c r="BH41" s="30">
        <v>11.4</v>
      </c>
      <c r="BI41" s="30">
        <v>5.49</v>
      </c>
      <c r="BJ41" s="30">
        <v>66.77</v>
      </c>
      <c r="BK41" s="30">
        <v>6.0499999999999972</v>
      </c>
      <c r="BL41" s="30">
        <v>12.37</v>
      </c>
      <c r="BM41" s="30">
        <v>1.8899999999999988</v>
      </c>
      <c r="BN41" s="30">
        <v>9.8000000000000007</v>
      </c>
      <c r="BO41" s="30">
        <v>3.6100000000000003</v>
      </c>
      <c r="BP41" s="31">
        <v>1.2116519174041298</v>
      </c>
      <c r="BQ41" s="31">
        <v>1.2836719337848006</v>
      </c>
      <c r="BR41" s="31">
        <v>2.1183317167798252</v>
      </c>
      <c r="BS41" s="30">
        <v>0.17167469420860781</v>
      </c>
      <c r="BT41" s="31">
        <v>2.0250737463126844</v>
      </c>
      <c r="BU41" s="31">
        <v>1.8231753197893152</v>
      </c>
      <c r="BV41" s="31">
        <v>2.6634335596508243</v>
      </c>
      <c r="BW41" s="31">
        <v>0.53301944952509894</v>
      </c>
      <c r="BX41" s="30">
        <v>41.09</v>
      </c>
      <c r="BY41" s="30">
        <v>40.75</v>
      </c>
      <c r="BZ41" s="30">
        <v>40.72</v>
      </c>
      <c r="CA41" s="30">
        <v>41.24</v>
      </c>
      <c r="CB41" s="30">
        <v>33.94</v>
      </c>
      <c r="CC41" s="30">
        <v>33.94</v>
      </c>
      <c r="CD41" s="30">
        <v>33.94</v>
      </c>
      <c r="CE41" s="30">
        <v>33.94</v>
      </c>
      <c r="CF41" s="30">
        <v>0</v>
      </c>
      <c r="CG41" s="30">
        <v>3.759421857766565E-3</v>
      </c>
      <c r="CH41" s="31">
        <v>5.6650611582784394E-2</v>
      </c>
      <c r="CI41" s="31">
        <v>-2</v>
      </c>
      <c r="CJ41" s="31">
        <v>-1.3425410049466289</v>
      </c>
      <c r="CK41" s="31">
        <v>0.21423496050198132</v>
      </c>
      <c r="CL41" s="31">
        <v>-2</v>
      </c>
      <c r="CM41" s="31">
        <v>2</v>
      </c>
      <c r="CN41" s="31">
        <v>-0.19200000000000017</v>
      </c>
      <c r="CO41" s="31">
        <v>1.2140959932279907</v>
      </c>
      <c r="CP41" s="31">
        <v>-1.2205000000000001</v>
      </c>
      <c r="CQ41" s="34">
        <v>0.64204495275103768</v>
      </c>
      <c r="CR41" s="30" t="s">
        <v>401</v>
      </c>
      <c r="CS41" t="s">
        <v>81</v>
      </c>
      <c r="CT41" t="s">
        <v>82</v>
      </c>
      <c r="CU41">
        <v>0</v>
      </c>
      <c r="CV41">
        <v>0.91139999999999999</v>
      </c>
    </row>
    <row r="42" spans="1:100" ht="19.5">
      <c r="A42" s="30" t="s">
        <v>405</v>
      </c>
      <c r="B42" s="30" t="s">
        <v>406</v>
      </c>
      <c r="C42" s="30">
        <v>328</v>
      </c>
      <c r="D42" s="31">
        <v>-3.3782810628242088</v>
      </c>
      <c r="E42" s="31">
        <v>-1.1700000000000017</v>
      </c>
      <c r="F42" s="31">
        <v>46.71</v>
      </c>
      <c r="G42" s="30">
        <v>25920</v>
      </c>
      <c r="H42" s="30">
        <v>79.17</v>
      </c>
      <c r="I42" s="31">
        <v>4.1429834533282808</v>
      </c>
      <c r="J42" s="30">
        <v>16.63</v>
      </c>
      <c r="K42" s="31">
        <v>4.2279946093068732</v>
      </c>
      <c r="L42" s="31">
        <v>164.0506329113924</v>
      </c>
      <c r="M42" s="31">
        <v>0.28088475609756092</v>
      </c>
      <c r="N42" s="31">
        <v>30.280373831775702</v>
      </c>
      <c r="O42" s="32">
        <v>0.29815016322089227</v>
      </c>
      <c r="P42" s="32">
        <v>0.28939999999999999</v>
      </c>
      <c r="Q42" s="32">
        <v>6.985304268292683E-2</v>
      </c>
      <c r="R42" s="30">
        <v>2.79</v>
      </c>
      <c r="S42" s="33">
        <v>3.04</v>
      </c>
      <c r="T42" s="30">
        <v>4.01</v>
      </c>
      <c r="U42" s="30">
        <v>4.58</v>
      </c>
      <c r="V42" s="30">
        <v>5.65</v>
      </c>
      <c r="W42" s="30">
        <v>5.91</v>
      </c>
      <c r="X42" s="32">
        <v>0.47381546134663355</v>
      </c>
      <c r="Y42" s="30">
        <v>7.3</v>
      </c>
      <c r="Z42" s="30">
        <v>7.65</v>
      </c>
      <c r="AA42" s="30">
        <v>13.94</v>
      </c>
      <c r="AB42" s="30">
        <v>22.049999999999997</v>
      </c>
      <c r="AC42" s="32">
        <v>4.7945205479452128E-2</v>
      </c>
      <c r="AD42" s="32">
        <v>0.82222222222222208</v>
      </c>
      <c r="AE42" s="32">
        <v>0.59205776173285207</v>
      </c>
      <c r="AF42" s="32">
        <v>0.45724059293044461</v>
      </c>
      <c r="AG42" s="34">
        <v>0.59899999999999998</v>
      </c>
      <c r="AH42" s="32">
        <v>0.4864</v>
      </c>
      <c r="AI42" s="32">
        <v>6.7000000000000004E-2</v>
      </c>
      <c r="AJ42" s="30">
        <v>3834</v>
      </c>
      <c r="AK42" s="30">
        <v>6130.5659999999998</v>
      </c>
      <c r="AL42" s="30">
        <v>46.71</v>
      </c>
      <c r="AM42" s="30">
        <v>44.54</v>
      </c>
      <c r="AN42" s="30">
        <v>41.71</v>
      </c>
      <c r="AO42" s="30">
        <v>43.05</v>
      </c>
      <c r="AP42" s="30">
        <v>43.42</v>
      </c>
      <c r="AQ42" s="30">
        <v>42</v>
      </c>
      <c r="AR42" s="30">
        <v>44.62</v>
      </c>
      <c r="AS42" s="30">
        <v>39.590000000000003</v>
      </c>
      <c r="AT42" s="30">
        <v>35.64</v>
      </c>
      <c r="AU42" s="30">
        <v>35.4</v>
      </c>
      <c r="AV42" s="30">
        <v>30.66</v>
      </c>
      <c r="AW42" s="30">
        <v>28.94</v>
      </c>
      <c r="AX42" s="30">
        <v>33.299999999999997</v>
      </c>
      <c r="AY42" s="30">
        <v>31.1</v>
      </c>
      <c r="AZ42" s="30">
        <v>31.59</v>
      </c>
      <c r="BA42" s="30">
        <v>31.11</v>
      </c>
      <c r="BB42" s="30">
        <v>30.52</v>
      </c>
      <c r="BC42" s="30">
        <v>27.88</v>
      </c>
      <c r="BD42" s="30">
        <v>25.97</v>
      </c>
      <c r="BE42" s="30">
        <v>25.3</v>
      </c>
      <c r="BF42" s="30">
        <v>26.78</v>
      </c>
      <c r="BG42" s="30">
        <v>23.34</v>
      </c>
      <c r="BH42" s="30">
        <v>25.12</v>
      </c>
      <c r="BI42" s="30">
        <v>25.92</v>
      </c>
      <c r="BJ42" s="30">
        <v>46.71</v>
      </c>
      <c r="BK42" s="30">
        <v>2.1700000000000017</v>
      </c>
      <c r="BL42" s="30">
        <v>35.64</v>
      </c>
      <c r="BM42" s="30">
        <v>0.24000000000000199</v>
      </c>
      <c r="BN42" s="30">
        <v>30.52</v>
      </c>
      <c r="BO42" s="30">
        <v>2.6400000000000006</v>
      </c>
      <c r="BP42" s="31">
        <v>4.732394366197183</v>
      </c>
      <c r="BQ42" s="31">
        <v>7.5229950589129606</v>
      </c>
      <c r="BR42" s="31">
        <v>2.8212765957446808</v>
      </c>
      <c r="BS42" s="30">
        <v>0.49861045729579967</v>
      </c>
      <c r="BT42" s="31">
        <v>8.1494522691705793</v>
      </c>
      <c r="BU42" s="31">
        <v>8.672367920942607</v>
      </c>
      <c r="BV42" s="31">
        <v>3.7129593810444876</v>
      </c>
      <c r="BW42" s="31">
        <v>0.48752481996258862</v>
      </c>
      <c r="BX42" s="30">
        <v>23.28</v>
      </c>
      <c r="BY42" s="30">
        <v>23.870000000000005</v>
      </c>
      <c r="BZ42" s="30">
        <v>23.269999999999996</v>
      </c>
      <c r="CA42" s="30">
        <v>23.78</v>
      </c>
      <c r="CB42" s="30">
        <v>65.739999999999995</v>
      </c>
      <c r="CC42" s="30">
        <v>65.739999999999995</v>
      </c>
      <c r="CD42" s="30">
        <v>68.34</v>
      </c>
      <c r="CE42" s="30">
        <v>67.680000000000007</v>
      </c>
      <c r="CF42" s="30">
        <v>2.989214702450127E-2</v>
      </c>
      <c r="CG42" s="30">
        <v>2.212411929845004E-2</v>
      </c>
      <c r="CH42" s="31">
        <v>-0.59722091459159932</v>
      </c>
      <c r="CI42" s="31">
        <v>2</v>
      </c>
      <c r="CJ42" s="31">
        <v>-2</v>
      </c>
      <c r="CK42" s="31">
        <v>-4</v>
      </c>
      <c r="CL42" s="31">
        <v>-2</v>
      </c>
      <c r="CM42" s="31">
        <v>1.1140000000000001</v>
      </c>
      <c r="CN42" s="31">
        <v>0.93600000000000139</v>
      </c>
      <c r="CO42" s="31">
        <v>1.0014398517673888</v>
      </c>
      <c r="CP42" s="31">
        <v>0.16750000000000001</v>
      </c>
      <c r="CQ42" s="34">
        <v>0.37336906887198995</v>
      </c>
      <c r="CR42" s="30" t="s">
        <v>407</v>
      </c>
      <c r="CS42" t="s">
        <v>81</v>
      </c>
      <c r="CT42" t="s">
        <v>82</v>
      </c>
      <c r="CU42" t="s">
        <v>408</v>
      </c>
      <c r="CV42">
        <v>0.51549999999999996</v>
      </c>
    </row>
    <row r="43" spans="1:100" ht="19.5">
      <c r="A43" s="30" t="s">
        <v>419</v>
      </c>
      <c r="B43" s="30" t="s">
        <v>420</v>
      </c>
      <c r="C43" s="30">
        <v>234</v>
      </c>
      <c r="D43" s="31">
        <v>-3.8845975302600428</v>
      </c>
      <c r="E43" s="31">
        <v>-1.3900000000000148</v>
      </c>
      <c r="F43" s="31">
        <v>38.549999999999997</v>
      </c>
      <c r="G43" s="30">
        <v>15317</v>
      </c>
      <c r="H43" s="30">
        <v>42.4</v>
      </c>
      <c r="I43" s="31">
        <v>5.5188679245283021</v>
      </c>
      <c r="J43" s="30">
        <v>15.74</v>
      </c>
      <c r="K43" s="31">
        <v>3.587447937270134</v>
      </c>
      <c r="L43" s="31">
        <v>71.910798122065728</v>
      </c>
      <c r="M43" s="31">
        <v>8.3383835415135929E-2</v>
      </c>
      <c r="N43" s="31">
        <v>59.138996138996141</v>
      </c>
      <c r="O43" s="32">
        <v>1.0875179340028693</v>
      </c>
      <c r="P43" s="32">
        <v>0.3372</v>
      </c>
      <c r="Q43" s="32">
        <v>6.1099487179487176E-2</v>
      </c>
      <c r="R43" s="30">
        <v>1.62</v>
      </c>
      <c r="S43" s="33">
        <v>1.91</v>
      </c>
      <c r="T43" s="30">
        <v>1.84</v>
      </c>
      <c r="U43" s="30">
        <v>6.82</v>
      </c>
      <c r="V43" s="30">
        <v>3.54</v>
      </c>
      <c r="W43" s="30">
        <v>5.23</v>
      </c>
      <c r="X43" s="32">
        <v>1.8423913043478264</v>
      </c>
      <c r="Y43" s="30">
        <v>6.52</v>
      </c>
      <c r="Z43" s="30">
        <v>10.07</v>
      </c>
      <c r="AA43" s="30">
        <v>6.23</v>
      </c>
      <c r="AB43" s="30">
        <v>20.82</v>
      </c>
      <c r="AC43" s="32">
        <v>0.54447852760736215</v>
      </c>
      <c r="AD43" s="32">
        <v>-0.38133068520357494</v>
      </c>
      <c r="AE43" s="32">
        <v>1.8876560332871011</v>
      </c>
      <c r="AF43" s="32">
        <v>0.15384615384615374</v>
      </c>
      <c r="AG43" s="34">
        <v>0.5726</v>
      </c>
      <c r="AH43" s="32">
        <v>0.44940000000000002</v>
      </c>
      <c r="AI43" s="32">
        <v>-3.3799999999999997E-2</v>
      </c>
      <c r="AJ43" s="30">
        <v>2715</v>
      </c>
      <c r="AK43" s="30">
        <v>4269.6090000000004</v>
      </c>
      <c r="AL43" s="30">
        <v>38.549999999999997</v>
      </c>
      <c r="AM43" s="30">
        <v>36.270000000000003</v>
      </c>
      <c r="AN43" s="30">
        <v>31.46</v>
      </c>
      <c r="AO43" s="30">
        <v>28.98</v>
      </c>
      <c r="AP43" s="30">
        <v>29.56</v>
      </c>
      <c r="AQ43" s="30">
        <v>30.08</v>
      </c>
      <c r="AR43" s="30">
        <v>31.7</v>
      </c>
      <c r="AS43" s="30">
        <v>33.81</v>
      </c>
      <c r="AT43" s="30">
        <v>24.03</v>
      </c>
      <c r="AU43" s="30">
        <v>23.66</v>
      </c>
      <c r="AV43" s="30">
        <v>14.7</v>
      </c>
      <c r="AW43" s="30">
        <v>8.39</v>
      </c>
      <c r="AX43" s="30">
        <v>14.77</v>
      </c>
      <c r="AY43" s="30">
        <v>14.97</v>
      </c>
      <c r="AZ43" s="30">
        <v>14.62</v>
      </c>
      <c r="BA43" s="30">
        <v>21.42</v>
      </c>
      <c r="BB43" s="30">
        <v>26.14</v>
      </c>
      <c r="BC43" s="30">
        <v>20.32</v>
      </c>
      <c r="BD43" s="30">
        <v>48.46</v>
      </c>
      <c r="BE43" s="30">
        <v>7.86</v>
      </c>
      <c r="BF43" s="30">
        <v>16.78</v>
      </c>
      <c r="BG43" s="30">
        <v>16.45</v>
      </c>
      <c r="BH43" s="30">
        <v>12.9</v>
      </c>
      <c r="BI43" s="30">
        <v>30.04</v>
      </c>
      <c r="BJ43" s="30">
        <v>38.549999999999997</v>
      </c>
      <c r="BK43" s="30">
        <v>2.279999999999994</v>
      </c>
      <c r="BL43" s="30">
        <v>24.03</v>
      </c>
      <c r="BM43" s="30">
        <v>0.37000000000000099</v>
      </c>
      <c r="BN43" s="30">
        <v>26.14</v>
      </c>
      <c r="BO43" s="30">
        <v>5.82</v>
      </c>
      <c r="BP43" s="31">
        <v>1.9141804788213628</v>
      </c>
      <c r="BQ43" s="31">
        <v>2.3773905652358689</v>
      </c>
      <c r="BR43" s="31">
        <v>2.0220689655172412</v>
      </c>
      <c r="BS43" s="30">
        <v>0.87414299589925215</v>
      </c>
      <c r="BT43" s="31">
        <v>4.5082872928176796</v>
      </c>
      <c r="BU43" s="31">
        <v>2.995325116872078</v>
      </c>
      <c r="BV43" s="31">
        <v>3.5931034482758619</v>
      </c>
      <c r="BW43" s="31">
        <v>0.79574519196800764</v>
      </c>
      <c r="BX43" s="30">
        <v>27.450000000000003</v>
      </c>
      <c r="BY43" s="30">
        <v>26.67</v>
      </c>
      <c r="BZ43" s="30">
        <v>28.569999999999993</v>
      </c>
      <c r="CA43" s="30">
        <v>27.370000000000005</v>
      </c>
      <c r="CB43" s="30">
        <v>61.39</v>
      </c>
      <c r="CC43" s="30">
        <v>63.7</v>
      </c>
      <c r="CD43" s="30">
        <v>61.53</v>
      </c>
      <c r="CE43" s="30">
        <v>58.94</v>
      </c>
      <c r="CF43" s="30">
        <v>-3.8530943671801765E-2</v>
      </c>
      <c r="CG43" s="30">
        <v>8.2369421168859702E-4</v>
      </c>
      <c r="CH43" s="31">
        <v>-1.3482859917985044</v>
      </c>
      <c r="CI43" s="31">
        <v>2</v>
      </c>
      <c r="CJ43" s="31">
        <v>-2</v>
      </c>
      <c r="CK43" s="31">
        <v>-4</v>
      </c>
      <c r="CL43" s="31">
        <v>-2</v>
      </c>
      <c r="CM43" s="31">
        <v>0.56999999999999984</v>
      </c>
      <c r="CN43" s="31">
        <v>2</v>
      </c>
      <c r="CO43" s="31">
        <v>0.97818846153846173</v>
      </c>
      <c r="CP43" s="31">
        <v>-8.4499999999999992E-2</v>
      </c>
      <c r="CQ43" s="34">
        <v>0.47369966273620401</v>
      </c>
      <c r="CR43" s="30" t="s">
        <v>421</v>
      </c>
      <c r="CS43" t="s">
        <v>81</v>
      </c>
      <c r="CT43" t="s">
        <v>82</v>
      </c>
      <c r="CU43">
        <v>0</v>
      </c>
      <c r="CV43">
        <v>0.72009999999999996</v>
      </c>
    </row>
    <row r="44" spans="1:100" ht="19.5">
      <c r="A44" s="30" t="s">
        <v>426</v>
      </c>
      <c r="B44" s="30" t="s">
        <v>427</v>
      </c>
      <c r="C44" s="30">
        <v>24.8</v>
      </c>
      <c r="D44" s="31">
        <v>-4.0030649706270029</v>
      </c>
      <c r="E44" s="31">
        <v>0</v>
      </c>
      <c r="F44" s="31">
        <v>32.97</v>
      </c>
      <c r="G44" s="30">
        <v>885</v>
      </c>
      <c r="H44" s="30">
        <v>13.53</v>
      </c>
      <c r="I44" s="31">
        <v>1.8329637841832964</v>
      </c>
      <c r="J44" s="30" t="s">
        <v>111</v>
      </c>
      <c r="K44" s="31">
        <v>2.87553794491639</v>
      </c>
      <c r="L44" s="31">
        <v>40.227272727272727</v>
      </c>
      <c r="M44" s="31">
        <v>1.34</v>
      </c>
      <c r="N44" s="31">
        <v>36.875</v>
      </c>
      <c r="O44" s="32">
        <v>0.66666666666666674</v>
      </c>
      <c r="P44" s="32">
        <v>-7.6799999999999993E-2</v>
      </c>
      <c r="Q44" s="32">
        <v>-4.1899354838709671E-2</v>
      </c>
      <c r="R44" s="30">
        <v>-0.46</v>
      </c>
      <c r="S44" s="33">
        <v>-0.78</v>
      </c>
      <c r="T44" s="30">
        <v>-0.56000000000000005</v>
      </c>
      <c r="U44" s="30">
        <v>-0.54</v>
      </c>
      <c r="V44" s="30">
        <v>0.09</v>
      </c>
      <c r="W44" s="30">
        <v>-0.04</v>
      </c>
      <c r="X44" s="32">
        <v>0.92857142857142849</v>
      </c>
      <c r="Y44" s="30">
        <v>-1.48</v>
      </c>
      <c r="Z44" s="30">
        <v>-1.6</v>
      </c>
      <c r="AA44" s="30">
        <v>-2.3199999999999998</v>
      </c>
      <c r="AB44" s="30">
        <v>-0.53</v>
      </c>
      <c r="AC44" s="32">
        <v>-8.1081081081081155E-2</v>
      </c>
      <c r="AD44" s="32">
        <v>-0.44999999999999984</v>
      </c>
      <c r="AE44" s="32">
        <v>0.77542372881355937</v>
      </c>
      <c r="AF44" s="32">
        <v>-5.7971014492753659E-2</v>
      </c>
      <c r="AG44" s="34">
        <v>0.57830000000000004</v>
      </c>
      <c r="AH44" s="32">
        <v>2.4058000000000002</v>
      </c>
      <c r="AI44" s="32">
        <v>3.3279999999999998</v>
      </c>
      <c r="AJ44" s="30">
        <v>195</v>
      </c>
      <c r="AK44" s="30">
        <v>307.76850000000002</v>
      </c>
      <c r="AL44" s="30">
        <v>32.97</v>
      </c>
      <c r="AM44" s="30">
        <v>31.78</v>
      </c>
      <c r="AN44" s="30">
        <v>22.45</v>
      </c>
      <c r="AO44" s="30">
        <v>39.03</v>
      </c>
      <c r="AP44" s="30">
        <v>28.85</v>
      </c>
      <c r="AQ44" s="30">
        <v>27.12</v>
      </c>
      <c r="AR44" s="30">
        <v>24.06</v>
      </c>
      <c r="AS44" s="30">
        <v>50.45</v>
      </c>
      <c r="AT44" s="30">
        <v>-7.57</v>
      </c>
      <c r="AU44" s="30">
        <v>-3.2</v>
      </c>
      <c r="AV44" s="30">
        <v>-54.79</v>
      </c>
      <c r="AW44" s="30">
        <v>-29.96</v>
      </c>
      <c r="AX44" s="30">
        <v>-45.18</v>
      </c>
      <c r="AY44" s="30">
        <v>-58.79</v>
      </c>
      <c r="AZ44" s="30">
        <v>-29.13</v>
      </c>
      <c r="BA44" s="30">
        <v>-13.66</v>
      </c>
      <c r="BB44" s="30">
        <v>-1.84</v>
      </c>
      <c r="BC44" s="30">
        <v>3.42</v>
      </c>
      <c r="BD44" s="30">
        <v>-47.45</v>
      </c>
      <c r="BE44" s="30">
        <v>-34.56</v>
      </c>
      <c r="BF44" s="30">
        <v>-40.700000000000003</v>
      </c>
      <c r="BG44" s="30">
        <v>-62.85</v>
      </c>
      <c r="BH44" s="30">
        <v>-27.34</v>
      </c>
      <c r="BI44" s="30">
        <v>-16.63</v>
      </c>
      <c r="BJ44" s="30">
        <v>32.97</v>
      </c>
      <c r="BK44" s="30">
        <v>1.1899999999999977</v>
      </c>
      <c r="BL44" s="30">
        <v>-7.57</v>
      </c>
      <c r="BM44" s="30">
        <v>-4.37</v>
      </c>
      <c r="BN44" s="30">
        <v>-1.84</v>
      </c>
      <c r="BO44" s="30">
        <v>-5.26</v>
      </c>
      <c r="BP44" s="31">
        <v>2.6564102564102563</v>
      </c>
      <c r="BQ44" s="31">
        <v>2.0096618357487923</v>
      </c>
      <c r="BR44" s="31">
        <v>0.86865671641791042</v>
      </c>
      <c r="BS44" s="30">
        <v>2.3103271874467035</v>
      </c>
      <c r="BT44" s="31">
        <v>5.7589743589743589</v>
      </c>
      <c r="BU44" s="31">
        <v>3.6859903381642511</v>
      </c>
      <c r="BV44" s="31">
        <v>1.5194029850746269</v>
      </c>
      <c r="BW44" s="31">
        <v>0.49931424689109177</v>
      </c>
      <c r="BX44" s="30">
        <v>58.06</v>
      </c>
      <c r="BY44" s="30">
        <v>58.06</v>
      </c>
      <c r="BZ44" s="30">
        <v>58.06</v>
      </c>
      <c r="CA44" s="30">
        <v>58.06</v>
      </c>
      <c r="CB44" s="30">
        <v>37.61</v>
      </c>
      <c r="CC44" s="30">
        <v>37.61</v>
      </c>
      <c r="CD44" s="30">
        <v>37.61</v>
      </c>
      <c r="CE44" s="30">
        <v>37.61</v>
      </c>
      <c r="CF44" s="30">
        <v>0</v>
      </c>
      <c r="CG44" s="30">
        <v>0</v>
      </c>
      <c r="CH44" s="31">
        <v>-2</v>
      </c>
      <c r="CI44" s="31">
        <v>-2</v>
      </c>
      <c r="CJ44" s="31">
        <v>-0.53296378418329637</v>
      </c>
      <c r="CK44" s="31">
        <v>-3.6681011864437068</v>
      </c>
      <c r="CL44" s="31">
        <v>-2</v>
      </c>
      <c r="CM44" s="31">
        <v>0.19799999999999993</v>
      </c>
      <c r="CN44" s="31">
        <v>2</v>
      </c>
      <c r="CO44" s="31">
        <v>2</v>
      </c>
      <c r="CP44" s="31">
        <v>2</v>
      </c>
      <c r="CQ44" s="34">
        <v>2.3196823167107894</v>
      </c>
      <c r="CR44" s="30" t="s">
        <v>428</v>
      </c>
      <c r="CS44" t="s">
        <v>81</v>
      </c>
      <c r="CT44" t="s">
        <v>82</v>
      </c>
      <c r="CU44" t="s">
        <v>429</v>
      </c>
      <c r="CV44">
        <v>0.11210000000000001</v>
      </c>
    </row>
    <row r="45" spans="1:100" ht="19.5">
      <c r="A45" s="30" t="s">
        <v>433</v>
      </c>
      <c r="B45" s="30" t="s">
        <v>434</v>
      </c>
      <c r="C45" s="30">
        <v>95.7</v>
      </c>
      <c r="D45" s="31">
        <v>-4.3407669794459336</v>
      </c>
      <c r="E45" s="31">
        <v>3.0000000000001137E-2</v>
      </c>
      <c r="F45" s="31">
        <v>30.55</v>
      </c>
      <c r="G45" s="30">
        <v>9128</v>
      </c>
      <c r="H45" s="30">
        <v>37.299999999999997</v>
      </c>
      <c r="I45" s="31">
        <v>2.5656836461126007</v>
      </c>
      <c r="J45" s="30">
        <v>43.3</v>
      </c>
      <c r="K45" s="31">
        <v>10.147742594193465</v>
      </c>
      <c r="L45" s="31">
        <v>246.70270270270271</v>
      </c>
      <c r="M45" s="31">
        <v>0.29784393063583808</v>
      </c>
      <c r="N45" s="31">
        <v>285.25</v>
      </c>
      <c r="O45" s="32">
        <v>0.24814814814814823</v>
      </c>
      <c r="P45" s="32">
        <v>6.3099999999999989E-2</v>
      </c>
      <c r="Q45" s="32">
        <v>2.4593834900731446E-2</v>
      </c>
      <c r="R45" s="30">
        <v>0.52</v>
      </c>
      <c r="S45" s="33">
        <v>0.05</v>
      </c>
      <c r="T45" s="30">
        <v>0.31</v>
      </c>
      <c r="U45" s="30">
        <v>0.43</v>
      </c>
      <c r="V45" s="30">
        <v>1.47</v>
      </c>
      <c r="W45" s="30">
        <v>0.51</v>
      </c>
      <c r="X45" s="32">
        <v>0.64516129032258074</v>
      </c>
      <c r="Y45" s="30">
        <v>7.19</v>
      </c>
      <c r="Z45" s="30">
        <v>4.53</v>
      </c>
      <c r="AA45" s="30">
        <v>0.57999999999999996</v>
      </c>
      <c r="AB45" s="30">
        <v>2.9200000000000004</v>
      </c>
      <c r="AC45" s="32">
        <v>-0.36995827538247567</v>
      </c>
      <c r="AD45" s="32">
        <v>-0.87196467991169979</v>
      </c>
      <c r="AE45" s="32">
        <v>1.4537815126050424</v>
      </c>
      <c r="AF45" s="32">
        <v>-0.67869096318333955</v>
      </c>
      <c r="AG45" s="34">
        <v>4.1099999999999998E-2</v>
      </c>
      <c r="AH45" s="32">
        <v>1.2477</v>
      </c>
      <c r="AI45" s="32">
        <v>0.45770000000000011</v>
      </c>
      <c r="AJ45" s="30">
        <v>864</v>
      </c>
      <c r="AK45" s="30">
        <v>899.51039999999989</v>
      </c>
      <c r="AL45" s="30">
        <v>30.55</v>
      </c>
      <c r="AM45" s="30">
        <v>33.119999999999997</v>
      </c>
      <c r="AN45" s="30">
        <v>29.34</v>
      </c>
      <c r="AO45" s="30">
        <v>2.54</v>
      </c>
      <c r="AP45" s="30">
        <v>32.51</v>
      </c>
      <c r="AQ45" s="30">
        <v>19.59</v>
      </c>
      <c r="AR45" s="30">
        <v>29.62</v>
      </c>
      <c r="AS45" s="30">
        <v>45.37</v>
      </c>
      <c r="AT45" s="30">
        <v>15.48</v>
      </c>
      <c r="AU45" s="30">
        <v>8.48</v>
      </c>
      <c r="AV45" s="30">
        <v>9.69</v>
      </c>
      <c r="AW45" s="30">
        <v>-19.07</v>
      </c>
      <c r="AX45" s="30">
        <v>16.12</v>
      </c>
      <c r="AY45" s="30">
        <v>3.06</v>
      </c>
      <c r="AZ45" s="30">
        <v>17.72</v>
      </c>
      <c r="BA45" s="30">
        <v>46.45</v>
      </c>
      <c r="BB45" s="30">
        <v>15.96</v>
      </c>
      <c r="BC45" s="30">
        <v>77.38</v>
      </c>
      <c r="BD45" s="30">
        <v>21.9</v>
      </c>
      <c r="BE45" s="30">
        <v>-14.47</v>
      </c>
      <c r="BF45" s="30">
        <v>13.11</v>
      </c>
      <c r="BG45" s="30">
        <v>2.12</v>
      </c>
      <c r="BH45" s="30">
        <v>12.88</v>
      </c>
      <c r="BI45" s="30">
        <v>-55.97</v>
      </c>
      <c r="BJ45" s="30">
        <v>30.55</v>
      </c>
      <c r="BK45" s="30">
        <v>-2.5699999999999967</v>
      </c>
      <c r="BL45" s="30">
        <v>15.48</v>
      </c>
      <c r="BM45" s="30">
        <v>7</v>
      </c>
      <c r="BN45" s="30">
        <v>15.96</v>
      </c>
      <c r="BO45" s="30">
        <v>-61.419999999999995</v>
      </c>
      <c r="BP45" s="31">
        <v>8.6550925925925934</v>
      </c>
      <c r="BQ45" s="31">
        <v>2.38527333581257</v>
      </c>
      <c r="BR45" s="31">
        <v>2.685483870967742</v>
      </c>
      <c r="BS45" s="30">
        <v>3.2543311250056481</v>
      </c>
      <c r="BT45" s="31">
        <v>10.917824074074074</v>
      </c>
      <c r="BU45" s="31">
        <v>3.1628858311640013</v>
      </c>
      <c r="BV45" s="31">
        <v>4.9932088285229206</v>
      </c>
      <c r="BW45" s="31">
        <v>0.92946566324426516</v>
      </c>
      <c r="BX45" s="30">
        <v>51.73</v>
      </c>
      <c r="BY45" s="30">
        <v>51.73</v>
      </c>
      <c r="BZ45" s="30">
        <v>51.73</v>
      </c>
      <c r="CA45" s="30">
        <v>51.72</v>
      </c>
      <c r="CB45" s="30">
        <v>45.49</v>
      </c>
      <c r="CC45" s="30">
        <v>45.48</v>
      </c>
      <c r="CD45" s="30">
        <v>45.47</v>
      </c>
      <c r="CE45" s="30">
        <v>45.49</v>
      </c>
      <c r="CF45" s="30">
        <v>1.450481494913447E-7</v>
      </c>
      <c r="CG45" s="30">
        <v>-1.9331142470502272E-4</v>
      </c>
      <c r="CH45" s="31">
        <v>-2</v>
      </c>
      <c r="CI45" s="31">
        <v>2</v>
      </c>
      <c r="CJ45" s="31">
        <v>-1.2656836461126006</v>
      </c>
      <c r="CK45" s="31">
        <v>-4</v>
      </c>
      <c r="CL45" s="31">
        <v>-2</v>
      </c>
      <c r="CM45" s="31">
        <v>3.6666666666666715E-2</v>
      </c>
      <c r="CN45" s="31">
        <v>-0.25600000000000023</v>
      </c>
      <c r="CO45" s="31">
        <v>2</v>
      </c>
      <c r="CP45" s="31">
        <v>1.1442500000000002</v>
      </c>
      <c r="CQ45" s="34">
        <v>0.39675506921888304</v>
      </c>
      <c r="CR45" s="30" t="s">
        <v>435</v>
      </c>
      <c r="CS45" t="s">
        <v>81</v>
      </c>
      <c r="CT45" t="s">
        <v>82</v>
      </c>
      <c r="CU45" t="s">
        <v>436</v>
      </c>
      <c r="CV45">
        <v>0.39219999999999999</v>
      </c>
    </row>
    <row r="46" spans="1:100" ht="19.5">
      <c r="A46" s="30" t="s">
        <v>444</v>
      </c>
      <c r="B46" s="30" t="s">
        <v>445</v>
      </c>
      <c r="C46" s="30">
        <v>46.35</v>
      </c>
      <c r="D46" s="31">
        <v>-4.6313878288190962</v>
      </c>
      <c r="E46" s="31">
        <v>0.50999999999999801</v>
      </c>
      <c r="F46" s="31">
        <v>39.44</v>
      </c>
      <c r="G46" s="30">
        <v>15931</v>
      </c>
      <c r="H46" s="30">
        <v>15.83</v>
      </c>
      <c r="I46" s="31">
        <v>2.9279848389134555</v>
      </c>
      <c r="J46" s="30">
        <v>21.66</v>
      </c>
      <c r="K46" s="31">
        <v>3.6292836328101727</v>
      </c>
      <c r="L46" s="31">
        <v>77.334951456310677</v>
      </c>
      <c r="M46" s="31">
        <v>0.15926470588235295</v>
      </c>
      <c r="N46" s="31">
        <v>84.739361702127653</v>
      </c>
      <c r="O46" s="32">
        <v>0.41420765027322415</v>
      </c>
      <c r="P46" s="32">
        <v>3.9800000000000002E-2</v>
      </c>
      <c r="Q46" s="32">
        <v>1.3592966558791802E-2</v>
      </c>
      <c r="R46" s="30">
        <v>0.23</v>
      </c>
      <c r="S46" s="33">
        <v>0.28999999999999998</v>
      </c>
      <c r="T46" s="30">
        <v>0.24</v>
      </c>
      <c r="U46" s="30">
        <v>0.42</v>
      </c>
      <c r="V46" s="30">
        <v>1.24</v>
      </c>
      <c r="W46" s="30">
        <v>0.35</v>
      </c>
      <c r="X46" s="32">
        <v>0.45833333333333331</v>
      </c>
      <c r="Y46" s="30">
        <v>0.21</v>
      </c>
      <c r="Z46" s="30">
        <v>2.46</v>
      </c>
      <c r="AA46" s="30">
        <v>1.02</v>
      </c>
      <c r="AB46" s="30">
        <v>2.36</v>
      </c>
      <c r="AC46" s="32">
        <v>10.714285714285715</v>
      </c>
      <c r="AD46" s="32">
        <v>-0.58536585365853655</v>
      </c>
      <c r="AE46" s="32">
        <v>1.3599999999999999</v>
      </c>
      <c r="AF46" s="32">
        <v>6.4845292955892031E-2</v>
      </c>
      <c r="AG46" s="34">
        <v>0.3569</v>
      </c>
      <c r="AH46" s="32">
        <v>0.38850000000000001</v>
      </c>
      <c r="AI46" s="32">
        <v>0.154</v>
      </c>
      <c r="AJ46" s="30">
        <v>3235</v>
      </c>
      <c r="AK46" s="30">
        <v>4389.5715</v>
      </c>
      <c r="AL46" s="30">
        <v>39.44</v>
      </c>
      <c r="AM46" s="30">
        <v>42.45</v>
      </c>
      <c r="AN46" s="30">
        <v>41.84</v>
      </c>
      <c r="AO46" s="30">
        <v>40.74</v>
      </c>
      <c r="AP46" s="30">
        <v>39.770000000000003</v>
      </c>
      <c r="AQ46" s="30">
        <v>39.21</v>
      </c>
      <c r="AR46" s="30">
        <v>39.020000000000003</v>
      </c>
      <c r="AS46" s="30">
        <v>39.24</v>
      </c>
      <c r="AT46" s="30">
        <v>7.35</v>
      </c>
      <c r="AU46" s="30">
        <v>10.46</v>
      </c>
      <c r="AV46" s="30">
        <v>11.01</v>
      </c>
      <c r="AW46" s="30">
        <v>8.59</v>
      </c>
      <c r="AX46" s="30">
        <v>4.38</v>
      </c>
      <c r="AY46" s="30">
        <v>4.3</v>
      </c>
      <c r="AZ46" s="30">
        <v>5.01</v>
      </c>
      <c r="BA46" s="30">
        <v>7.01</v>
      </c>
      <c r="BB46" s="30">
        <v>6.01</v>
      </c>
      <c r="BC46" s="30">
        <v>33.71</v>
      </c>
      <c r="BD46" s="30">
        <v>8.61</v>
      </c>
      <c r="BE46" s="30">
        <v>4.9800000000000004</v>
      </c>
      <c r="BF46" s="30">
        <v>3.26</v>
      </c>
      <c r="BG46" s="30">
        <v>3.44</v>
      </c>
      <c r="BH46" s="30">
        <v>2.4</v>
      </c>
      <c r="BI46" s="30">
        <v>4.5599999999999996</v>
      </c>
      <c r="BJ46" s="30">
        <v>39.44</v>
      </c>
      <c r="BK46" s="30">
        <v>-3.0100000000000051</v>
      </c>
      <c r="BL46" s="30">
        <v>7.35</v>
      </c>
      <c r="BM46" s="30">
        <v>-3.1100000000000012</v>
      </c>
      <c r="BN46" s="30">
        <v>6.01</v>
      </c>
      <c r="BO46" s="30">
        <v>-27.700000000000003</v>
      </c>
      <c r="BP46" s="31">
        <v>2.2553323029366306</v>
      </c>
      <c r="BQ46" s="31">
        <v>2.1813693219223174</v>
      </c>
      <c r="BR46" s="31">
        <v>1.4257462686567164</v>
      </c>
      <c r="BS46" s="30">
        <v>1.5455326186682186</v>
      </c>
      <c r="BT46" s="31">
        <v>5.6309119010819169</v>
      </c>
      <c r="BU46" s="31">
        <v>2.5141540487162608</v>
      </c>
      <c r="BV46" s="31">
        <v>2.9111940298507464</v>
      </c>
      <c r="BW46" s="31">
        <v>0.64452857664365992</v>
      </c>
      <c r="BX46" s="30">
        <v>42.93</v>
      </c>
      <c r="BY46" s="30">
        <v>43.48</v>
      </c>
      <c r="BZ46" s="30">
        <v>48.33</v>
      </c>
      <c r="CA46" s="30">
        <v>48.37</v>
      </c>
      <c r="CB46" s="30">
        <v>49.08</v>
      </c>
      <c r="CC46" s="30">
        <v>47.91</v>
      </c>
      <c r="CD46" s="30">
        <v>43.43</v>
      </c>
      <c r="CE46" s="30">
        <v>43.98</v>
      </c>
      <c r="CF46" s="30">
        <v>-0.10468323577818461</v>
      </c>
      <c r="CG46" s="30">
        <v>0.1251847351562736</v>
      </c>
      <c r="CH46" s="31">
        <v>-2</v>
      </c>
      <c r="CI46" s="31">
        <v>2</v>
      </c>
      <c r="CJ46" s="31">
        <v>-1.6279848389134555</v>
      </c>
      <c r="CK46" s="31">
        <v>-4</v>
      </c>
      <c r="CL46" s="31">
        <v>-2</v>
      </c>
      <c r="CM46" s="31">
        <v>0.62933333333333319</v>
      </c>
      <c r="CN46" s="31">
        <v>1.1879999999999999</v>
      </c>
      <c r="CO46" s="31">
        <v>0.79426367676102705</v>
      </c>
      <c r="CP46" s="31">
        <v>0.38500000000000001</v>
      </c>
      <c r="CQ46" s="34">
        <v>0.21982769983497574</v>
      </c>
      <c r="CR46" s="30" t="s">
        <v>446</v>
      </c>
      <c r="CS46" t="s">
        <v>81</v>
      </c>
      <c r="CT46" t="s">
        <v>82</v>
      </c>
      <c r="CU46">
        <v>0</v>
      </c>
      <c r="CV46">
        <v>2.0849000000000002</v>
      </c>
    </row>
    <row r="47" spans="1:100" ht="19.5">
      <c r="A47" s="30" t="s">
        <v>451</v>
      </c>
      <c r="B47" s="30" t="s">
        <v>452</v>
      </c>
      <c r="C47" s="30">
        <v>73.099999999999994</v>
      </c>
      <c r="D47" s="31">
        <v>-4.9535199055437289</v>
      </c>
      <c r="E47" s="31">
        <v>8.00000000000054E-2</v>
      </c>
      <c r="F47" s="31">
        <v>28.77</v>
      </c>
      <c r="G47" s="30">
        <v>5307</v>
      </c>
      <c r="H47" s="30">
        <v>35.9</v>
      </c>
      <c r="I47" s="31">
        <v>2.0362116991643453</v>
      </c>
      <c r="J47" s="30">
        <v>19.809999999999999</v>
      </c>
      <c r="K47" s="31">
        <v>2.4286509976346395</v>
      </c>
      <c r="L47" s="31">
        <v>117.93333333333334</v>
      </c>
      <c r="M47" s="31">
        <v>1.34</v>
      </c>
      <c r="N47" s="31">
        <v>102.05769230769231</v>
      </c>
      <c r="O47" s="32">
        <v>0.24371373307543531</v>
      </c>
      <c r="P47" s="32">
        <v>0.10150000000000001</v>
      </c>
      <c r="Q47" s="32">
        <v>4.9847469220246243E-2</v>
      </c>
      <c r="R47" s="30">
        <v>1.18</v>
      </c>
      <c r="S47" s="33">
        <v>0.75</v>
      </c>
      <c r="T47" s="30">
        <v>2.83</v>
      </c>
      <c r="U47" s="30">
        <v>0.77</v>
      </c>
      <c r="V47" s="30">
        <v>0.81</v>
      </c>
      <c r="W47" s="30">
        <v>1.56</v>
      </c>
      <c r="X47" s="32">
        <v>-0.4487632508833922</v>
      </c>
      <c r="Y47" s="30">
        <v>6.95</v>
      </c>
      <c r="Z47" s="30">
        <v>4.53</v>
      </c>
      <c r="AA47" s="30">
        <v>5.32</v>
      </c>
      <c r="AB47" s="30">
        <v>4.7</v>
      </c>
      <c r="AC47" s="32">
        <v>-0.34820143884892085</v>
      </c>
      <c r="AD47" s="32">
        <v>0.17439293598233996</v>
      </c>
      <c r="AE47" s="32">
        <v>-0.38076416337285901</v>
      </c>
      <c r="AF47" s="32">
        <v>-7.0441988950276202E-2</v>
      </c>
      <c r="AG47" s="34">
        <v>8.2299999999999998E-2</v>
      </c>
      <c r="AH47" s="32">
        <v>0.30599999999999999</v>
      </c>
      <c r="AI47" s="32">
        <v>9.1000000000000004E-3</v>
      </c>
      <c r="AJ47" s="30">
        <v>2019</v>
      </c>
      <c r="AK47" s="30">
        <v>2185.1637000000001</v>
      </c>
      <c r="AL47" s="30">
        <v>28.77</v>
      </c>
      <c r="AM47" s="30">
        <v>24.27</v>
      </c>
      <c r="AN47" s="30">
        <v>22.12</v>
      </c>
      <c r="AO47" s="30">
        <v>22.58</v>
      </c>
      <c r="AP47" s="30">
        <v>24.97</v>
      </c>
      <c r="AQ47" s="30">
        <v>26.59</v>
      </c>
      <c r="AR47" s="30">
        <v>28.94</v>
      </c>
      <c r="AS47" s="30">
        <v>31.83</v>
      </c>
      <c r="AT47" s="30">
        <v>19.02</v>
      </c>
      <c r="AU47" s="30">
        <v>13.52</v>
      </c>
      <c r="AV47" s="30">
        <v>11.21</v>
      </c>
      <c r="AW47" s="30">
        <v>11.37</v>
      </c>
      <c r="AX47" s="30">
        <v>14.35</v>
      </c>
      <c r="AY47" s="30">
        <v>15.69</v>
      </c>
      <c r="AZ47" s="30">
        <v>19.82</v>
      </c>
      <c r="BA47" s="30">
        <v>21.72</v>
      </c>
      <c r="BB47" s="30">
        <v>19.37</v>
      </c>
      <c r="BC47" s="30">
        <v>12.03</v>
      </c>
      <c r="BD47" s="30">
        <v>11.29</v>
      </c>
      <c r="BE47" s="30">
        <v>8.33</v>
      </c>
      <c r="BF47" s="30">
        <v>44.15</v>
      </c>
      <c r="BG47" s="30">
        <v>11.09</v>
      </c>
      <c r="BH47" s="30">
        <v>14.88</v>
      </c>
      <c r="BI47" s="30">
        <v>15.17</v>
      </c>
      <c r="BJ47" s="30">
        <v>28.77</v>
      </c>
      <c r="BK47" s="30">
        <v>4.5</v>
      </c>
      <c r="BL47" s="30">
        <v>19.02</v>
      </c>
      <c r="BM47" s="30">
        <v>5.5</v>
      </c>
      <c r="BN47" s="30">
        <v>19.37</v>
      </c>
      <c r="BO47" s="30">
        <v>7.3400000000000016</v>
      </c>
      <c r="BP47" s="31">
        <v>2.3194650817236258</v>
      </c>
      <c r="BQ47" s="31">
        <v>2.165745856353591</v>
      </c>
      <c r="BR47" s="31">
        <v>1.9407153356197941</v>
      </c>
      <c r="BS47" s="30">
        <v>0.25142052162895712</v>
      </c>
      <c r="BT47" s="31">
        <v>2.8841010401188707</v>
      </c>
      <c r="BU47" s="31">
        <v>2.694290976058932</v>
      </c>
      <c r="BV47" s="31">
        <v>3.0078392944634982</v>
      </c>
      <c r="BW47" s="31">
        <v>0.80744041149573209</v>
      </c>
      <c r="BX47" s="30">
        <v>47.91</v>
      </c>
      <c r="BY47" s="30">
        <v>47.95</v>
      </c>
      <c r="BZ47" s="30">
        <v>47.52</v>
      </c>
      <c r="CA47" s="30">
        <v>47.42</v>
      </c>
      <c r="CB47" s="30">
        <v>40.18</v>
      </c>
      <c r="CC47" s="30">
        <v>40.18</v>
      </c>
      <c r="CD47" s="30">
        <v>39.97</v>
      </c>
      <c r="CE47" s="30">
        <v>39.950000000000003</v>
      </c>
      <c r="CF47" s="30">
        <v>-5.7268561176977428E-3</v>
      </c>
      <c r="CG47" s="30">
        <v>-1.0237152996958265E-2</v>
      </c>
      <c r="CH47" s="31">
        <v>-0.10284104325791421</v>
      </c>
      <c r="CI47" s="31">
        <v>-2</v>
      </c>
      <c r="CJ47" s="31">
        <v>-0.73621169916434526</v>
      </c>
      <c r="CK47" s="31">
        <v>-2.4764026603590388</v>
      </c>
      <c r="CL47" s="31">
        <v>-2</v>
      </c>
      <c r="CM47" s="31">
        <v>-8.2000000000000031E-2</v>
      </c>
      <c r="CN47" s="31">
        <v>1.8679999999999999</v>
      </c>
      <c r="CO47" s="31">
        <v>0.55318549723756893</v>
      </c>
      <c r="CP47" s="31">
        <v>2.2749999999999999E-2</v>
      </c>
      <c r="CQ47" s="34">
        <v>0.22410810746987675</v>
      </c>
      <c r="CR47" s="30" t="s">
        <v>453</v>
      </c>
      <c r="CS47" t="s">
        <v>81</v>
      </c>
      <c r="CT47" t="s">
        <v>82</v>
      </c>
      <c r="CU47">
        <v>0</v>
      </c>
      <c r="CV47">
        <v>1.4543999999999999</v>
      </c>
    </row>
    <row r="48" spans="1:100" ht="19.5">
      <c r="A48" s="30" t="s">
        <v>454</v>
      </c>
      <c r="B48" s="30" t="s">
        <v>455</v>
      </c>
      <c r="C48" s="30">
        <v>472.5</v>
      </c>
      <c r="D48" s="31">
        <v>-5.0937412375534201</v>
      </c>
      <c r="E48" s="31">
        <v>1.6400000000000006</v>
      </c>
      <c r="F48" s="31">
        <v>75.92</v>
      </c>
      <c r="G48" s="30">
        <v>143024</v>
      </c>
      <c r="H48" s="30">
        <v>19.03</v>
      </c>
      <c r="I48" s="31">
        <v>24.829217025748815</v>
      </c>
      <c r="J48" s="30" t="s">
        <v>111</v>
      </c>
      <c r="K48" s="31">
        <v>49.553286257295625</v>
      </c>
      <c r="L48" s="31">
        <v>97.031207598371779</v>
      </c>
      <c r="M48" s="31">
        <v>1.34</v>
      </c>
      <c r="N48" s="31" t="e">
        <v>#DIV/0!</v>
      </c>
      <c r="O48" s="32" t="e">
        <v>#DIV/0!</v>
      </c>
      <c r="P48" s="32">
        <v>-0.54890000000000005</v>
      </c>
      <c r="Q48" s="32">
        <v>-2.2107020105820111E-2</v>
      </c>
      <c r="R48" s="30">
        <v>-2.63</v>
      </c>
      <c r="S48" s="33">
        <v>-2.08</v>
      </c>
      <c r="T48" s="30">
        <v>-2.7</v>
      </c>
      <c r="U48" s="30">
        <v>-1.96</v>
      </c>
      <c r="V48" s="30">
        <v>-0.98</v>
      </c>
      <c r="W48" s="30">
        <v>-1.44</v>
      </c>
      <c r="X48" s="32">
        <v>0.46666666666666673</v>
      </c>
      <c r="Y48" s="30">
        <v>-3.85</v>
      </c>
      <c r="Z48" s="30">
        <v>-8.0399999999999991</v>
      </c>
      <c r="AA48" s="30">
        <v>-10.8</v>
      </c>
      <c r="AB48" s="30">
        <v>-5.82</v>
      </c>
      <c r="AC48" s="32">
        <v>-1.0883116883116881</v>
      </c>
      <c r="AD48" s="32">
        <v>-0.34328358208955245</v>
      </c>
      <c r="AE48" s="32">
        <v>0.42433234421364979</v>
      </c>
      <c r="AF48" s="32">
        <v>0.17953321364452424</v>
      </c>
      <c r="AG48" s="34">
        <v>3.3931</v>
      </c>
      <c r="AH48" s="32">
        <v>1.2444999999999999</v>
      </c>
      <c r="AI48" s="32">
        <v>-0.20580000000000001</v>
      </c>
      <c r="AJ48" s="30">
        <v>657</v>
      </c>
      <c r="AK48" s="30">
        <v>2886.2667000000001</v>
      </c>
      <c r="AL48" s="30">
        <v>75.92</v>
      </c>
      <c r="AM48" s="30">
        <v>59.42</v>
      </c>
      <c r="AN48" s="30">
        <v>52.04</v>
      </c>
      <c r="AO48" s="30">
        <v>56.5</v>
      </c>
      <c r="AP48" s="30">
        <v>25.86</v>
      </c>
      <c r="AQ48" s="30">
        <v>19.649999999999999</v>
      </c>
      <c r="AR48" s="30">
        <v>22.59</v>
      </c>
      <c r="AS48" s="30">
        <v>48.5</v>
      </c>
      <c r="AT48" s="30">
        <v>-69.67</v>
      </c>
      <c r="AU48" s="30">
        <v>-33.4</v>
      </c>
      <c r="AV48" s="30">
        <v>-221.24</v>
      </c>
      <c r="AW48" s="30">
        <v>-250.5</v>
      </c>
      <c r="AX48" s="30">
        <v>-763.89</v>
      </c>
      <c r="AY48" s="30">
        <v>-626.44000000000005</v>
      </c>
      <c r="AZ48" s="30">
        <v>-638.54999999999995</v>
      </c>
      <c r="BA48" s="30">
        <v>-227.14</v>
      </c>
      <c r="BB48" s="30">
        <v>-50.42</v>
      </c>
      <c r="BC48" s="30">
        <v>-28.1</v>
      </c>
      <c r="BD48" s="30">
        <v>-214.84</v>
      </c>
      <c r="BE48" s="30">
        <v>-233.37</v>
      </c>
      <c r="BF48" s="30">
        <v>-760.72</v>
      </c>
      <c r="BG48" s="30">
        <v>-623.16999999999996</v>
      </c>
      <c r="BH48" s="30">
        <v>-699.42</v>
      </c>
      <c r="BI48" s="30">
        <v>-284.60000000000002</v>
      </c>
      <c r="BJ48" s="30">
        <v>75.92</v>
      </c>
      <c r="BK48" s="30">
        <v>16.5</v>
      </c>
      <c r="BL48" s="30">
        <v>-69.67</v>
      </c>
      <c r="BM48" s="30">
        <v>-36.270000000000003</v>
      </c>
      <c r="BN48" s="30">
        <v>-50.42</v>
      </c>
      <c r="BO48" s="30">
        <v>-22.32</v>
      </c>
      <c r="BP48" s="31">
        <v>98.788432267884318</v>
      </c>
      <c r="BQ48" s="31">
        <v>33.265709156193893</v>
      </c>
      <c r="BR48" s="31">
        <v>40.898692810457518</v>
      </c>
      <c r="BS48" s="30">
        <v>0.48962061877671026</v>
      </c>
      <c r="BT48" s="31">
        <v>268.65144596651447</v>
      </c>
      <c r="BU48" s="31">
        <v>187.46678635547576</v>
      </c>
      <c r="BV48" s="31">
        <v>105.23202614379085</v>
      </c>
      <c r="BW48" s="31">
        <v>0.18445196183113824</v>
      </c>
      <c r="BX48" s="30">
        <v>45.87</v>
      </c>
      <c r="BY48" s="30">
        <v>45.85</v>
      </c>
      <c r="BZ48" s="30">
        <v>45.99</v>
      </c>
      <c r="CA48" s="30">
        <v>44.86</v>
      </c>
      <c r="CB48" s="30">
        <v>45.01</v>
      </c>
      <c r="CC48" s="30">
        <v>45.36</v>
      </c>
      <c r="CD48" s="30">
        <v>45.39</v>
      </c>
      <c r="CE48" s="30">
        <v>45.9</v>
      </c>
      <c r="CF48" s="30">
        <v>1.9673380484273917E-2</v>
      </c>
      <c r="CG48" s="30">
        <v>-2.1953138527134541E-2</v>
      </c>
      <c r="CH48" s="31">
        <v>-0.5792412375534205</v>
      </c>
      <c r="CI48" s="31">
        <v>-2</v>
      </c>
      <c r="CJ48" s="31">
        <v>-2</v>
      </c>
      <c r="CK48" s="31">
        <v>-4</v>
      </c>
      <c r="CL48" s="31">
        <v>-2</v>
      </c>
      <c r="CM48" s="31">
        <v>2</v>
      </c>
      <c r="CN48" s="31">
        <v>2</v>
      </c>
      <c r="CO48" s="31">
        <v>2</v>
      </c>
      <c r="CP48" s="31">
        <v>-0.51450000000000007</v>
      </c>
      <c r="CQ48" s="34">
        <v>2.8811773986481262</v>
      </c>
      <c r="CR48" s="30" t="s">
        <v>456</v>
      </c>
      <c r="CS48" t="s">
        <v>81</v>
      </c>
      <c r="CT48" t="s">
        <v>82</v>
      </c>
      <c r="CU48">
        <v>0</v>
      </c>
      <c r="CV48">
        <v>8.4313000000000002</v>
      </c>
    </row>
    <row r="49" spans="1:100" ht="19.5">
      <c r="A49" s="30" t="s">
        <v>463</v>
      </c>
      <c r="B49" s="30" t="s">
        <v>464</v>
      </c>
      <c r="C49" s="30">
        <v>53.1</v>
      </c>
      <c r="D49" s="31">
        <v>-5.3344524574001042</v>
      </c>
      <c r="E49" s="31">
        <v>0.10999999999999943</v>
      </c>
      <c r="F49" s="31">
        <v>18.809999999999999</v>
      </c>
      <c r="G49" s="30">
        <v>2300</v>
      </c>
      <c r="H49" s="30">
        <v>24.16</v>
      </c>
      <c r="I49" s="31">
        <v>2.1978476821192054</v>
      </c>
      <c r="J49" s="30">
        <v>65.56</v>
      </c>
      <c r="K49" s="31">
        <v>4.3149395589531423</v>
      </c>
      <c r="L49" s="31">
        <v>62.162162162162161</v>
      </c>
      <c r="M49" s="31">
        <v>0.58992869269949078</v>
      </c>
      <c r="N49" s="31">
        <v>53.488372093023258</v>
      </c>
      <c r="O49" s="32">
        <v>-0.2415094339622641</v>
      </c>
      <c r="P49" s="32">
        <v>1.5000000000000013E-3</v>
      </c>
      <c r="Q49" s="32">
        <v>6.8248587570621526E-4</v>
      </c>
      <c r="R49" s="30">
        <v>-1.1599999999999999</v>
      </c>
      <c r="S49" s="33">
        <v>-1.08</v>
      </c>
      <c r="T49" s="30">
        <v>-1.53</v>
      </c>
      <c r="U49" s="30">
        <v>-0.11</v>
      </c>
      <c r="V49" s="30">
        <v>-0.2</v>
      </c>
      <c r="W49" s="30">
        <v>0.45</v>
      </c>
      <c r="X49" s="32">
        <v>1.2941176470588236</v>
      </c>
      <c r="Y49" s="30">
        <v>0.08</v>
      </c>
      <c r="Z49" s="30">
        <v>-1.24</v>
      </c>
      <c r="AA49" s="30">
        <v>-2.88</v>
      </c>
      <c r="AB49" s="30">
        <v>0.59</v>
      </c>
      <c r="AC49" s="32">
        <v>-16.5</v>
      </c>
      <c r="AD49" s="32">
        <v>-1.3225806451612903</v>
      </c>
      <c r="AE49" s="32">
        <v>1.111320754716981</v>
      </c>
      <c r="AF49" s="32">
        <v>0.22471910112359561</v>
      </c>
      <c r="AG49" s="34">
        <v>-0.65069999999999995</v>
      </c>
      <c r="AH49" s="32">
        <v>0.34789999999999999</v>
      </c>
      <c r="AI49" s="32">
        <v>-3.6600000000000001E-2</v>
      </c>
      <c r="AJ49" s="30">
        <v>1526</v>
      </c>
      <c r="AK49" s="30">
        <v>533.03180000000009</v>
      </c>
      <c r="AL49" s="30">
        <v>18.809999999999999</v>
      </c>
      <c r="AM49" s="30">
        <v>14.52</v>
      </c>
      <c r="AN49" s="30">
        <v>16.2</v>
      </c>
      <c r="AO49" s="30">
        <v>47.39</v>
      </c>
      <c r="AP49" s="30">
        <v>0.14000000000000001</v>
      </c>
      <c r="AQ49" s="30">
        <v>1.0900000000000001</v>
      </c>
      <c r="AR49" s="30">
        <v>1.92</v>
      </c>
      <c r="AS49" s="30">
        <v>4.32</v>
      </c>
      <c r="AT49" s="30">
        <v>-7.78</v>
      </c>
      <c r="AU49" s="30">
        <v>-18.89</v>
      </c>
      <c r="AV49" s="30">
        <v>-18.64</v>
      </c>
      <c r="AW49" s="30">
        <v>3.95</v>
      </c>
      <c r="AX49" s="30">
        <v>-32.090000000000003</v>
      </c>
      <c r="AY49" s="30">
        <v>-5.62</v>
      </c>
      <c r="AZ49" s="30">
        <v>-22.13</v>
      </c>
      <c r="BA49" s="30">
        <v>-8.39</v>
      </c>
      <c r="BB49" s="30">
        <v>12.13</v>
      </c>
      <c r="BC49" s="30">
        <v>-8.11</v>
      </c>
      <c r="BD49" s="30">
        <v>-4.3600000000000003</v>
      </c>
      <c r="BE49" s="30">
        <v>23.06</v>
      </c>
      <c r="BF49" s="30">
        <v>-39.99</v>
      </c>
      <c r="BG49" s="30">
        <v>-5.56</v>
      </c>
      <c r="BH49" s="30">
        <v>-22.25</v>
      </c>
      <c r="BI49" s="30">
        <v>-4.8899999999999997</v>
      </c>
      <c r="BJ49" s="30">
        <v>18.809999999999999</v>
      </c>
      <c r="BK49" s="30">
        <v>4.2899999999999991</v>
      </c>
      <c r="BL49" s="30">
        <v>-7.78</v>
      </c>
      <c r="BM49" s="30">
        <v>11.11</v>
      </c>
      <c r="BN49" s="30">
        <v>12.13</v>
      </c>
      <c r="BO49" s="30">
        <v>20.240000000000002</v>
      </c>
      <c r="BP49" s="31">
        <v>1.0176933158584536</v>
      </c>
      <c r="BQ49" s="31">
        <v>1.2263242375601926</v>
      </c>
      <c r="BR49" s="31">
        <v>2.2188976377952754</v>
      </c>
      <c r="BS49" s="30">
        <v>3.2399212923132614</v>
      </c>
      <c r="BT49" s="31">
        <v>1.6349934469200524</v>
      </c>
      <c r="BU49" s="31">
        <v>4.6902086677367576</v>
      </c>
      <c r="BV49" s="31">
        <v>10.771653543307087</v>
      </c>
      <c r="BW49" s="31">
        <v>0.40058283917181947</v>
      </c>
      <c r="BX49" s="30">
        <v>55</v>
      </c>
      <c r="BY49" s="30">
        <v>56.05</v>
      </c>
      <c r="BZ49" s="30">
        <v>54.97</v>
      </c>
      <c r="CA49" s="30">
        <v>54.86</v>
      </c>
      <c r="CB49" s="30">
        <v>41.21</v>
      </c>
      <c r="CC49" s="30">
        <v>41.21</v>
      </c>
      <c r="CD49" s="30">
        <v>41.21</v>
      </c>
      <c r="CE49" s="30">
        <v>41.21</v>
      </c>
      <c r="CF49" s="30">
        <v>0</v>
      </c>
      <c r="CG49" s="30">
        <v>-2.1786926722455746E-3</v>
      </c>
      <c r="CH49" s="31">
        <v>-2</v>
      </c>
      <c r="CI49" s="31">
        <v>2</v>
      </c>
      <c r="CJ49" s="31">
        <v>-0.8978476821192054</v>
      </c>
      <c r="CK49" s="31">
        <v>-4</v>
      </c>
      <c r="CL49" s="31">
        <v>-2</v>
      </c>
      <c r="CM49" s="31">
        <v>-0.74600000000000011</v>
      </c>
      <c r="CN49" s="31">
        <v>2</v>
      </c>
      <c r="CO49" s="31">
        <v>0.40089522471910111</v>
      </c>
      <c r="CP49" s="31">
        <v>-9.1499999999999998E-2</v>
      </c>
      <c r="CQ49" s="34">
        <v>0.49744497345265093</v>
      </c>
      <c r="CR49" s="30" t="s">
        <v>465</v>
      </c>
      <c r="CS49" t="s">
        <v>81</v>
      </c>
      <c r="CT49" t="s">
        <v>82</v>
      </c>
      <c r="CU49">
        <v>0</v>
      </c>
      <c r="CV49">
        <v>1.3374999999999999</v>
      </c>
    </row>
    <row r="50" spans="1:100" ht="19.5">
      <c r="A50" s="30" t="s">
        <v>466</v>
      </c>
      <c r="B50" s="30" t="s">
        <v>467</v>
      </c>
      <c r="C50" s="30">
        <v>111.5</v>
      </c>
      <c r="D50" s="31">
        <v>-5.3381725774727897</v>
      </c>
      <c r="E50" s="31">
        <v>-1.2499999999999929</v>
      </c>
      <c r="F50" s="31">
        <v>30.65</v>
      </c>
      <c r="G50" s="30">
        <v>10243</v>
      </c>
      <c r="H50" s="30">
        <v>46.07</v>
      </c>
      <c r="I50" s="31">
        <v>2.4202300846537876</v>
      </c>
      <c r="J50" s="30">
        <v>46.85</v>
      </c>
      <c r="K50" s="31">
        <v>4.3013738276415197</v>
      </c>
      <c r="L50" s="31">
        <v>42.326446280991739</v>
      </c>
      <c r="M50" s="31">
        <v>1.34</v>
      </c>
      <c r="N50" s="31">
        <v>2560.75</v>
      </c>
      <c r="O50" s="32">
        <v>0.6964285714285714</v>
      </c>
      <c r="P50" s="32">
        <v>5.2700000000000004E-2</v>
      </c>
      <c r="Q50" s="32">
        <v>2.1774789237668162E-2</v>
      </c>
      <c r="R50" s="30">
        <v>2.13</v>
      </c>
      <c r="S50" s="33">
        <v>1.1599999999999999</v>
      </c>
      <c r="T50" s="30">
        <v>0.35</v>
      </c>
      <c r="U50" s="30">
        <v>0.22</v>
      </c>
      <c r="V50" s="30">
        <v>0.98</v>
      </c>
      <c r="W50" s="30">
        <v>1.1299999999999999</v>
      </c>
      <c r="X50" s="32">
        <v>2.2285714285714286</v>
      </c>
      <c r="Y50" s="30">
        <v>4.97</v>
      </c>
      <c r="Z50" s="30">
        <v>6.5</v>
      </c>
      <c r="AA50" s="30">
        <v>3.71</v>
      </c>
      <c r="AB50" s="30">
        <v>3.46</v>
      </c>
      <c r="AC50" s="32">
        <v>0.30784708249496989</v>
      </c>
      <c r="AD50" s="32">
        <v>-0.42923076923076925</v>
      </c>
      <c r="AE50" s="32">
        <v>-0.13283208020050122</v>
      </c>
      <c r="AF50" s="32">
        <v>-0.18882633174534436</v>
      </c>
      <c r="AG50" s="34">
        <v>0.27139999999999997</v>
      </c>
      <c r="AH50" s="32">
        <v>0.72430000000000005</v>
      </c>
      <c r="AI50" s="32">
        <v>-0.15529999999999999</v>
      </c>
      <c r="AJ50" s="30">
        <v>1873</v>
      </c>
      <c r="AK50" s="30">
        <v>2381.3321999999998</v>
      </c>
      <c r="AL50" s="30">
        <v>30.65</v>
      </c>
      <c r="AM50" s="30">
        <v>32.57</v>
      </c>
      <c r="AN50" s="30">
        <v>25.01</v>
      </c>
      <c r="AO50" s="30">
        <v>23.53</v>
      </c>
      <c r="AP50" s="30">
        <v>32.76</v>
      </c>
      <c r="AQ50" s="30">
        <v>43.92</v>
      </c>
      <c r="AR50" s="30">
        <v>53.74</v>
      </c>
      <c r="AS50" s="30">
        <v>54.56</v>
      </c>
      <c r="AT50" s="30">
        <v>14.7</v>
      </c>
      <c r="AU50" s="30">
        <v>15.28</v>
      </c>
      <c r="AV50" s="30">
        <v>2.4</v>
      </c>
      <c r="AW50" s="30">
        <v>0.88</v>
      </c>
      <c r="AX50" s="30">
        <v>8.48</v>
      </c>
      <c r="AY50" s="30">
        <v>26.44</v>
      </c>
      <c r="AZ50" s="30">
        <v>38.72</v>
      </c>
      <c r="BA50" s="30">
        <v>39.26</v>
      </c>
      <c r="BB50" s="30">
        <v>15.58</v>
      </c>
      <c r="BC50" s="30">
        <v>14.9</v>
      </c>
      <c r="BD50" s="30">
        <v>4.38</v>
      </c>
      <c r="BE50" s="30">
        <v>1.98</v>
      </c>
      <c r="BF50" s="30">
        <v>8.33</v>
      </c>
      <c r="BG50" s="30">
        <v>19.46</v>
      </c>
      <c r="BH50" s="30">
        <v>32.08</v>
      </c>
      <c r="BI50" s="30">
        <v>33.18</v>
      </c>
      <c r="BJ50" s="30">
        <v>30.65</v>
      </c>
      <c r="BK50" s="30">
        <v>-1.9200000000000017</v>
      </c>
      <c r="BL50" s="30">
        <v>14.7</v>
      </c>
      <c r="BM50" s="30">
        <v>-0.58000000000000007</v>
      </c>
      <c r="BN50" s="30">
        <v>15.58</v>
      </c>
      <c r="BO50" s="30">
        <v>0.67999999999999972</v>
      </c>
      <c r="BP50" s="31">
        <v>4.4143085958355579</v>
      </c>
      <c r="BQ50" s="31">
        <v>6.9644867908185359</v>
      </c>
      <c r="BR50" s="31">
        <v>8.8141385767790261</v>
      </c>
      <c r="BS50" s="30">
        <v>-2.5583795455664471E-2</v>
      </c>
      <c r="BT50" s="31">
        <v>10.317672183662573</v>
      </c>
      <c r="BU50" s="31">
        <v>12.504980511043742</v>
      </c>
      <c r="BV50" s="31">
        <v>13.582865168539326</v>
      </c>
      <c r="BW50" s="31">
        <v>0.31667647247241876</v>
      </c>
      <c r="BX50" s="30">
        <v>48.86</v>
      </c>
      <c r="BY50" s="30">
        <v>48.66</v>
      </c>
      <c r="BZ50" s="30">
        <v>48.38</v>
      </c>
      <c r="CA50" s="30">
        <v>49.73</v>
      </c>
      <c r="CB50" s="30">
        <v>35.97</v>
      </c>
      <c r="CC50" s="30">
        <v>35.96</v>
      </c>
      <c r="CD50" s="30">
        <v>36.49</v>
      </c>
      <c r="CE50" s="30">
        <v>36.590000000000003</v>
      </c>
      <c r="CF50" s="30">
        <v>1.7201065833363671E-2</v>
      </c>
      <c r="CG50" s="30">
        <v>1.8056551818807609E-2</v>
      </c>
      <c r="CH50" s="31">
        <v>0.45116759091132896</v>
      </c>
      <c r="CI50" s="31">
        <v>-2</v>
      </c>
      <c r="CJ50" s="31">
        <v>-1.1202300846537876</v>
      </c>
      <c r="CK50" s="31">
        <v>-4</v>
      </c>
      <c r="CL50" s="31">
        <v>-2</v>
      </c>
      <c r="CM50" s="31">
        <v>4.3333333333333238E-2</v>
      </c>
      <c r="CN50" s="31">
        <v>2</v>
      </c>
      <c r="CO50" s="31">
        <v>1.6758065829363362</v>
      </c>
      <c r="CP50" s="31">
        <v>-0.38824999999999998</v>
      </c>
      <c r="CQ50" s="34">
        <v>0.53933663861024628</v>
      </c>
      <c r="CR50" s="30" t="s">
        <v>468</v>
      </c>
      <c r="CS50" t="s">
        <v>81</v>
      </c>
      <c r="CT50" t="s">
        <v>82</v>
      </c>
      <c r="CU50" t="s">
        <v>469</v>
      </c>
      <c r="CV50">
        <v>7.7000000000000002E-3</v>
      </c>
    </row>
    <row r="51" spans="1:100" ht="19.5">
      <c r="A51" s="30" t="s">
        <v>473</v>
      </c>
      <c r="B51" s="30" t="s">
        <v>474</v>
      </c>
      <c r="C51" s="30">
        <v>35</v>
      </c>
      <c r="D51" s="31">
        <v>-5.5328841123073236</v>
      </c>
      <c r="E51" s="31">
        <v>0</v>
      </c>
      <c r="F51" s="31">
        <v>39.19</v>
      </c>
      <c r="G51" s="30">
        <v>964</v>
      </c>
      <c r="H51" s="30">
        <v>15.44</v>
      </c>
      <c r="I51" s="31">
        <v>2.266839378238342</v>
      </c>
      <c r="J51" s="30">
        <v>15.77</v>
      </c>
      <c r="K51" s="31">
        <v>2.0211194401918471</v>
      </c>
      <c r="L51" s="31">
        <v>25.368421052631579</v>
      </c>
      <c r="M51" s="31">
        <v>1.34</v>
      </c>
      <c r="N51" s="31">
        <v>48.2</v>
      </c>
      <c r="O51" s="32">
        <v>-0.21546961325966851</v>
      </c>
      <c r="P51" s="32">
        <v>0.14940000000000001</v>
      </c>
      <c r="Q51" s="32">
        <v>6.5906742857142861E-2</v>
      </c>
      <c r="R51" s="30">
        <v>0.24</v>
      </c>
      <c r="S51" s="33">
        <v>0.63</v>
      </c>
      <c r="T51" s="30">
        <v>1.1200000000000001</v>
      </c>
      <c r="U51" s="30">
        <v>0.62</v>
      </c>
      <c r="V51" s="30">
        <v>0.56999999999999995</v>
      </c>
      <c r="W51" s="30">
        <v>0.66</v>
      </c>
      <c r="X51" s="32">
        <v>-0.41071428571428575</v>
      </c>
      <c r="Y51" s="30">
        <v>3.42</v>
      </c>
      <c r="Z51" s="30">
        <v>2.52</v>
      </c>
      <c r="AA51" s="30">
        <v>2.4</v>
      </c>
      <c r="AB51" s="30">
        <v>2.5100000000000002</v>
      </c>
      <c r="AC51" s="32">
        <v>-0.26315789473684209</v>
      </c>
      <c r="AD51" s="32">
        <v>-4.7619047619047658E-2</v>
      </c>
      <c r="AE51" s="32">
        <v>-0.19292604501607719</v>
      </c>
      <c r="AF51" s="32">
        <v>5.5009823182711193E-2</v>
      </c>
      <c r="AG51" s="34">
        <v>-0.1118</v>
      </c>
      <c r="AH51" s="32">
        <v>0.77489999999999992</v>
      </c>
      <c r="AI51" s="32">
        <v>0.1484</v>
      </c>
      <c r="AJ51" s="30">
        <v>537</v>
      </c>
      <c r="AK51" s="30">
        <v>476.96339999999998</v>
      </c>
      <c r="AL51" s="30">
        <v>39.19</v>
      </c>
      <c r="AM51" s="30">
        <v>41.04</v>
      </c>
      <c r="AN51" s="30">
        <v>38.22</v>
      </c>
      <c r="AO51" s="30">
        <v>38.590000000000003</v>
      </c>
      <c r="AP51" s="30">
        <v>42.94</v>
      </c>
      <c r="AQ51" s="30">
        <v>36.89</v>
      </c>
      <c r="AR51" s="30">
        <v>39.65</v>
      </c>
      <c r="AS51" s="30">
        <v>38.92</v>
      </c>
      <c r="AT51" s="30">
        <v>15</v>
      </c>
      <c r="AU51" s="30">
        <v>13.39</v>
      </c>
      <c r="AV51" s="30">
        <v>13.74</v>
      </c>
      <c r="AW51" s="30">
        <v>12.85</v>
      </c>
      <c r="AX51" s="30">
        <v>21.45</v>
      </c>
      <c r="AY51" s="30">
        <v>13.39</v>
      </c>
      <c r="AZ51" s="30">
        <v>7.34</v>
      </c>
      <c r="BA51" s="30">
        <v>14.62</v>
      </c>
      <c r="BB51" s="30">
        <v>14.75</v>
      </c>
      <c r="BC51" s="30">
        <v>13.91</v>
      </c>
      <c r="BD51" s="30">
        <v>13.57</v>
      </c>
      <c r="BE51" s="30">
        <v>9.4700000000000006</v>
      </c>
      <c r="BF51" s="30">
        <v>17.12</v>
      </c>
      <c r="BG51" s="30">
        <v>9.9</v>
      </c>
      <c r="BH51" s="30">
        <v>5.31</v>
      </c>
      <c r="BI51" s="30">
        <v>10.15</v>
      </c>
      <c r="BJ51" s="30">
        <v>39.19</v>
      </c>
      <c r="BK51" s="30">
        <v>-1.8500000000000014</v>
      </c>
      <c r="BL51" s="30">
        <v>15</v>
      </c>
      <c r="BM51" s="30">
        <v>1.6099999999999994</v>
      </c>
      <c r="BN51" s="30">
        <v>14.75</v>
      </c>
      <c r="BO51" s="30">
        <v>0.83999999999999986</v>
      </c>
      <c r="BP51" s="31">
        <v>1.6871508379888269</v>
      </c>
      <c r="BQ51" s="31">
        <v>1.5402750491159136</v>
      </c>
      <c r="BR51" s="31">
        <v>1.4318181818181819</v>
      </c>
      <c r="BS51" s="30">
        <v>0.41157548203875027</v>
      </c>
      <c r="BT51" s="31">
        <v>1.9124767225325885</v>
      </c>
      <c r="BU51" s="31">
        <v>1.888015717092338</v>
      </c>
      <c r="BV51" s="31">
        <v>1.8793706293706294</v>
      </c>
      <c r="BW51" s="31">
        <v>1.0568073411713943</v>
      </c>
      <c r="BX51" s="30">
        <v>59.01</v>
      </c>
      <c r="BY51" s="30">
        <v>59.01</v>
      </c>
      <c r="BZ51" s="30">
        <v>59.01</v>
      </c>
      <c r="CA51" s="30">
        <v>59.01</v>
      </c>
      <c r="CB51" s="30">
        <v>29.01</v>
      </c>
      <c r="CC51" s="30">
        <v>29.01</v>
      </c>
      <c r="CD51" s="30">
        <v>29.01</v>
      </c>
      <c r="CE51" s="30">
        <v>29.01</v>
      </c>
      <c r="CF51" s="30">
        <v>0</v>
      </c>
      <c r="CG51" s="30">
        <v>0</v>
      </c>
      <c r="CH51" s="31">
        <v>-0.42315096407750052</v>
      </c>
      <c r="CI51" s="31">
        <v>-2</v>
      </c>
      <c r="CJ51" s="31">
        <v>-0.96683937823834198</v>
      </c>
      <c r="CK51" s="31">
        <v>-1.3896518405115923</v>
      </c>
      <c r="CL51" s="31">
        <v>-1.3824561403508773</v>
      </c>
      <c r="CM51" s="31">
        <v>0.61266666666666647</v>
      </c>
      <c r="CN51" s="31">
        <v>-2</v>
      </c>
      <c r="CO51" s="31">
        <v>1.6455475442043221</v>
      </c>
      <c r="CP51" s="31">
        <v>0.371</v>
      </c>
      <c r="CQ51" s="34">
        <v>0.17747741304917874</v>
      </c>
      <c r="CR51" s="30" t="s">
        <v>475</v>
      </c>
      <c r="CS51" t="s">
        <v>81</v>
      </c>
      <c r="CT51" t="s">
        <v>82</v>
      </c>
      <c r="CU51">
        <v>0</v>
      </c>
      <c r="CV51">
        <v>4.7729999999999997</v>
      </c>
    </row>
    <row r="52" spans="1:100" ht="19.5">
      <c r="A52" s="30" t="s">
        <v>476</v>
      </c>
      <c r="B52" s="30" t="s">
        <v>477</v>
      </c>
      <c r="C52" s="30">
        <v>387.5</v>
      </c>
      <c r="D52" s="31">
        <v>-5.5750784992721849</v>
      </c>
      <c r="E52" s="31">
        <v>-0.54999999999999716</v>
      </c>
      <c r="F52" s="31">
        <v>34.47</v>
      </c>
      <c r="G52" s="30">
        <v>52446</v>
      </c>
      <c r="H52" s="30">
        <v>61.91</v>
      </c>
      <c r="I52" s="31">
        <v>6.2590857696656439</v>
      </c>
      <c r="J52" s="30">
        <v>23.29</v>
      </c>
      <c r="K52" s="31">
        <v>4.3589317221293484</v>
      </c>
      <c r="L52" s="31">
        <v>120.28899082568807</v>
      </c>
      <c r="M52" s="31">
        <v>0.23066701821668267</v>
      </c>
      <c r="N52" s="31">
        <v>2185.25</v>
      </c>
      <c r="O52" s="32">
        <v>0.38971525711857202</v>
      </c>
      <c r="P52" s="32">
        <v>0.27850000000000003</v>
      </c>
      <c r="Q52" s="32">
        <v>4.4495316129032257E-2</v>
      </c>
      <c r="R52" s="30">
        <v>1.79</v>
      </c>
      <c r="S52" s="33">
        <v>2.14</v>
      </c>
      <c r="T52" s="30">
        <v>3.2</v>
      </c>
      <c r="U52" s="30">
        <v>3.8</v>
      </c>
      <c r="V52" s="30">
        <v>4.9000000000000004</v>
      </c>
      <c r="W52" s="30">
        <v>6.03</v>
      </c>
      <c r="X52" s="32">
        <v>0.88437500000000002</v>
      </c>
      <c r="Y52" s="30">
        <v>6.55</v>
      </c>
      <c r="Z52" s="30">
        <v>8.26</v>
      </c>
      <c r="AA52" s="30">
        <v>9.8800000000000008</v>
      </c>
      <c r="AB52" s="30">
        <v>20.76</v>
      </c>
      <c r="AC52" s="32">
        <v>0.26106870229007634</v>
      </c>
      <c r="AD52" s="32">
        <v>0.1961259079903149</v>
      </c>
      <c r="AE52" s="32">
        <v>1.0096805421103581</v>
      </c>
      <c r="AF52" s="32">
        <v>0.28575602629656682</v>
      </c>
      <c r="AG52" s="34">
        <v>0.36709999999999998</v>
      </c>
      <c r="AH52" s="32">
        <v>0.27189999999999998</v>
      </c>
      <c r="AI52" s="32">
        <v>-5.7599999999999998E-2</v>
      </c>
      <c r="AJ52" s="30">
        <v>8801</v>
      </c>
      <c r="AK52" s="30">
        <v>12031.847099999999</v>
      </c>
      <c r="AL52" s="30">
        <v>34.47</v>
      </c>
      <c r="AM52" s="30">
        <v>37.31</v>
      </c>
      <c r="AN52" s="30">
        <v>30.99</v>
      </c>
      <c r="AO52" s="30">
        <v>30.89</v>
      </c>
      <c r="AP52" s="30">
        <v>34.22</v>
      </c>
      <c r="AQ52" s="30">
        <v>29.32</v>
      </c>
      <c r="AR52" s="30">
        <v>30.69</v>
      </c>
      <c r="AS52" s="30">
        <v>27.82</v>
      </c>
      <c r="AT52" s="30">
        <v>24.06</v>
      </c>
      <c r="AU52" s="30">
        <v>26.24</v>
      </c>
      <c r="AV52" s="30">
        <v>19.45</v>
      </c>
      <c r="AW52" s="30">
        <v>19.670000000000002</v>
      </c>
      <c r="AX52" s="30">
        <v>22.6</v>
      </c>
      <c r="AY52" s="30">
        <v>17.63</v>
      </c>
      <c r="AZ52" s="30">
        <v>17.25</v>
      </c>
      <c r="BA52" s="30">
        <v>14.92</v>
      </c>
      <c r="BB52" s="30">
        <v>24.86</v>
      </c>
      <c r="BC52" s="30">
        <v>23.62</v>
      </c>
      <c r="BD52" s="30">
        <v>18.899999999999999</v>
      </c>
      <c r="BE52" s="30">
        <v>14.18</v>
      </c>
      <c r="BF52" s="30">
        <v>17.63</v>
      </c>
      <c r="BG52" s="30">
        <v>12.17</v>
      </c>
      <c r="BH52" s="30">
        <v>11.69</v>
      </c>
      <c r="BI52" s="30">
        <v>9.0399999999999991</v>
      </c>
      <c r="BJ52" s="30">
        <v>34.47</v>
      </c>
      <c r="BK52" s="30">
        <v>-2.8400000000000034</v>
      </c>
      <c r="BL52" s="30">
        <v>24.06</v>
      </c>
      <c r="BM52" s="30">
        <v>-2.1799999999999997</v>
      </c>
      <c r="BN52" s="30">
        <v>24.86</v>
      </c>
      <c r="BO52" s="30">
        <v>1.2399999999999984</v>
      </c>
      <c r="BP52" s="31">
        <v>3.8201340756732192</v>
      </c>
      <c r="BQ52" s="31">
        <v>3.8926223520818115</v>
      </c>
      <c r="BR52" s="31">
        <v>2.7560575696848244</v>
      </c>
      <c r="BS52" s="30">
        <v>0.58158224634902123</v>
      </c>
      <c r="BT52" s="31">
        <v>6.3940461311214634</v>
      </c>
      <c r="BU52" s="31">
        <v>7.944923301680058</v>
      </c>
      <c r="BV52" s="31">
        <v>7.4303151758061574</v>
      </c>
      <c r="BW52" s="31">
        <v>0.54864365036822893</v>
      </c>
      <c r="BX52" s="30">
        <v>21.379999999999995</v>
      </c>
      <c r="BY52" s="30">
        <v>21.78</v>
      </c>
      <c r="BZ52" s="30">
        <v>21.680000000000007</v>
      </c>
      <c r="CA52" s="30">
        <v>22.290000000000006</v>
      </c>
      <c r="CB52" s="30">
        <v>64.42</v>
      </c>
      <c r="CC52" s="30">
        <v>64.3</v>
      </c>
      <c r="CD52" s="30">
        <v>64.44</v>
      </c>
      <c r="CE52" s="30">
        <v>64.5</v>
      </c>
      <c r="CF52" s="30">
        <v>1.2456170955950085E-3</v>
      </c>
      <c r="CG52" s="30">
        <v>4.2254237038424236E-2</v>
      </c>
      <c r="CH52" s="31">
        <v>-0.76316449269804243</v>
      </c>
      <c r="CI52" s="31">
        <v>2</v>
      </c>
      <c r="CJ52" s="31">
        <v>-2</v>
      </c>
      <c r="CK52" s="31">
        <v>-4</v>
      </c>
      <c r="CL52" s="31">
        <v>-2</v>
      </c>
      <c r="CM52" s="31">
        <v>0.29799999999999993</v>
      </c>
      <c r="CN52" s="31">
        <v>0.58399999999999896</v>
      </c>
      <c r="CO52" s="31">
        <v>0.45008599342585826</v>
      </c>
      <c r="CP52" s="31">
        <v>-0.14399999999999999</v>
      </c>
      <c r="CQ52" s="34">
        <v>0.2719086130754016</v>
      </c>
      <c r="CR52" s="30" t="s">
        <v>478</v>
      </c>
      <c r="CS52" t="s">
        <v>81</v>
      </c>
      <c r="CT52" t="s">
        <v>82</v>
      </c>
      <c r="CU52">
        <v>0</v>
      </c>
      <c r="CV52">
        <v>0.96699999999999997</v>
      </c>
    </row>
    <row r="53" spans="1:100" ht="19.5">
      <c r="A53" s="30" t="s">
        <v>483</v>
      </c>
      <c r="B53" s="30" t="s">
        <v>484</v>
      </c>
      <c r="C53" s="30">
        <v>39.9</v>
      </c>
      <c r="D53" s="31">
        <v>-5.6918507154131532</v>
      </c>
      <c r="E53" s="31">
        <v>-0.15000000000000213</v>
      </c>
      <c r="F53" s="31">
        <v>13.03</v>
      </c>
      <c r="G53" s="30">
        <v>9497</v>
      </c>
      <c r="H53" s="30">
        <v>9.1999999999999993</v>
      </c>
      <c r="I53" s="31">
        <v>4.3369565217391308</v>
      </c>
      <c r="J53" s="30" t="s">
        <v>111</v>
      </c>
      <c r="K53" s="31">
        <v>2.1186563564821692</v>
      </c>
      <c r="L53" s="31">
        <v>13.823871906841338</v>
      </c>
      <c r="M53" s="31">
        <v>1.34</v>
      </c>
      <c r="N53" s="31">
        <v>327.48275862068965</v>
      </c>
      <c r="O53" s="32">
        <v>0.3026444662095984</v>
      </c>
      <c r="P53" s="32">
        <v>-0.2273</v>
      </c>
      <c r="Q53" s="32">
        <v>-5.2410025062656636E-2</v>
      </c>
      <c r="R53" s="30">
        <v>-0.49</v>
      </c>
      <c r="S53" s="33">
        <v>-0.35</v>
      </c>
      <c r="T53" s="30">
        <v>-0.51</v>
      </c>
      <c r="U53" s="30">
        <v>-0.61</v>
      </c>
      <c r="V53" s="30">
        <v>-0.54</v>
      </c>
      <c r="W53" s="30">
        <v>-0.4</v>
      </c>
      <c r="X53" s="32">
        <v>0.2156862745098039</v>
      </c>
      <c r="Y53" s="30">
        <v>0.01</v>
      </c>
      <c r="Z53" s="30">
        <v>-0.42</v>
      </c>
      <c r="AA53" s="30">
        <v>-1.97</v>
      </c>
      <c r="AB53" s="30">
        <v>-1.9500000000000002</v>
      </c>
      <c r="AC53" s="32">
        <v>-43</v>
      </c>
      <c r="AD53" s="32">
        <v>-3.6904761904761907</v>
      </c>
      <c r="AE53" s="32">
        <v>-4.8387096774193589E-2</v>
      </c>
      <c r="AF53" s="32">
        <v>-5.0632911392405333E-3</v>
      </c>
      <c r="AG53" s="34">
        <v>0.1406</v>
      </c>
      <c r="AH53" s="32">
        <v>0.62009999999999998</v>
      </c>
      <c r="AI53" s="32">
        <v>-4.8999999999999998E-3</v>
      </c>
      <c r="AJ53" s="30">
        <v>3930</v>
      </c>
      <c r="AK53" s="30">
        <v>4482.558</v>
      </c>
      <c r="AL53" s="30">
        <v>13.03</v>
      </c>
      <c r="AM53" s="30">
        <v>14.08</v>
      </c>
      <c r="AN53" s="30">
        <v>11.79</v>
      </c>
      <c r="AO53" s="30">
        <v>9.41</v>
      </c>
      <c r="AP53" s="30">
        <v>15.63</v>
      </c>
      <c r="AQ53" s="30">
        <v>16.34</v>
      </c>
      <c r="AR53" s="30">
        <v>10.77</v>
      </c>
      <c r="AS53" s="30">
        <v>17.2</v>
      </c>
      <c r="AT53" s="30">
        <v>-7.17</v>
      </c>
      <c r="AU53" s="30">
        <v>-8.76</v>
      </c>
      <c r="AV53" s="30">
        <v>-14.51</v>
      </c>
      <c r="AW53" s="30">
        <v>-17.48</v>
      </c>
      <c r="AX53" s="30">
        <v>-11.19</v>
      </c>
      <c r="AY53" s="30">
        <v>-8.2799999999999994</v>
      </c>
      <c r="AZ53" s="30">
        <v>-11.83</v>
      </c>
      <c r="BA53" s="30">
        <v>-5.47</v>
      </c>
      <c r="BB53" s="30">
        <v>-7.32</v>
      </c>
      <c r="BC53" s="30">
        <v>-12.49</v>
      </c>
      <c r="BD53" s="30">
        <v>-15.12</v>
      </c>
      <c r="BE53" s="30">
        <v>-15.4</v>
      </c>
      <c r="BF53" s="30">
        <v>-11.63</v>
      </c>
      <c r="BG53" s="30">
        <v>-7.93</v>
      </c>
      <c r="BH53" s="30">
        <v>-11.16</v>
      </c>
      <c r="BI53" s="30">
        <v>-4.16</v>
      </c>
      <c r="BJ53" s="30">
        <v>13.03</v>
      </c>
      <c r="BK53" s="30">
        <v>-1.0500000000000007</v>
      </c>
      <c r="BL53" s="30">
        <v>-7.17</v>
      </c>
      <c r="BM53" s="30">
        <v>1.5899999999999999</v>
      </c>
      <c r="BN53" s="30">
        <v>-7.32</v>
      </c>
      <c r="BO53" s="30">
        <v>5.17</v>
      </c>
      <c r="BP53" s="31">
        <v>2.0167938931297709</v>
      </c>
      <c r="BQ53" s="31">
        <v>1.5615189873417721</v>
      </c>
      <c r="BR53" s="31">
        <v>0.47577168477323678</v>
      </c>
      <c r="BS53" s="30">
        <v>3.4530946760565779</v>
      </c>
      <c r="BT53" s="31">
        <v>4.4676844783715008</v>
      </c>
      <c r="BU53" s="31">
        <v>5.4843037974683542</v>
      </c>
      <c r="BV53" s="31">
        <v>1.3704086911536473</v>
      </c>
      <c r="BW53" s="31">
        <v>0.38631272714326587</v>
      </c>
      <c r="BX53" s="30">
        <v>69.22</v>
      </c>
      <c r="BY53" s="30">
        <v>69.17</v>
      </c>
      <c r="BZ53" s="30">
        <v>69.069999999999993</v>
      </c>
      <c r="CA53" s="30">
        <v>69.27</v>
      </c>
      <c r="CB53" s="30">
        <v>25.87</v>
      </c>
      <c r="CC53" s="30">
        <v>24.96</v>
      </c>
      <c r="CD53" s="30">
        <v>25.41</v>
      </c>
      <c r="CE53" s="30">
        <v>25.46</v>
      </c>
      <c r="CF53" s="30">
        <v>-1.5179304002682414E-2</v>
      </c>
      <c r="CG53" s="30">
        <v>7.2756510111160466E-4</v>
      </c>
      <c r="CH53" s="31">
        <v>-2</v>
      </c>
      <c r="CI53" s="31">
        <v>-2</v>
      </c>
      <c r="CJ53" s="31">
        <v>-2</v>
      </c>
      <c r="CK53" s="31">
        <v>-1.6497502839524512</v>
      </c>
      <c r="CL53" s="31">
        <v>0.15681707908782153</v>
      </c>
      <c r="CM53" s="31">
        <v>-1.1313333333333333</v>
      </c>
      <c r="CN53" s="31">
        <v>1.6079999999999999</v>
      </c>
      <c r="CO53" s="31">
        <v>1.3366658227848101</v>
      </c>
      <c r="CP53" s="31">
        <v>-1.225E-2</v>
      </c>
      <c r="CQ53" s="34">
        <v>0.54237109084666724</v>
      </c>
      <c r="CR53" s="30" t="s">
        <v>485</v>
      </c>
      <c r="CS53" t="s">
        <v>81</v>
      </c>
      <c r="CT53" t="s">
        <v>82</v>
      </c>
      <c r="CU53" t="s">
        <v>486</v>
      </c>
      <c r="CV53">
        <v>0.61129999999999995</v>
      </c>
    </row>
    <row r="54" spans="1:100" ht="19.5">
      <c r="A54" s="30" t="s">
        <v>500</v>
      </c>
      <c r="B54" s="30" t="s">
        <v>501</v>
      </c>
      <c r="C54" s="30">
        <v>15.45</v>
      </c>
      <c r="D54" s="31">
        <v>-6.3542500000000004</v>
      </c>
      <c r="E54" s="31">
        <v>-0.15999999999999659</v>
      </c>
      <c r="F54" s="31">
        <v>94.19</v>
      </c>
      <c r="G54" s="30">
        <v>11075</v>
      </c>
      <c r="H54" s="30">
        <v>1.5</v>
      </c>
      <c r="I54" s="31">
        <v>10.299999999999999</v>
      </c>
      <c r="J54" s="30" t="s">
        <v>111</v>
      </c>
      <c r="K54" s="31">
        <v>305.43298400441228</v>
      </c>
      <c r="L54" s="31">
        <v>42.110266159695819</v>
      </c>
      <c r="M54" s="31">
        <v>1.34</v>
      </c>
      <c r="N54" s="31" t="e">
        <v>#DIV/0!</v>
      </c>
      <c r="O54" s="32" t="e">
        <v>#DIV/0!</v>
      </c>
      <c r="P54" s="32">
        <v>-0.20569999999999999</v>
      </c>
      <c r="Q54" s="32">
        <v>-1.9970873786407769E-2</v>
      </c>
      <c r="R54" s="30">
        <v>-0.06</v>
      </c>
      <c r="S54" s="33">
        <v>1.54</v>
      </c>
      <c r="T54" s="30">
        <v>-0.2</v>
      </c>
      <c r="U54" s="30">
        <v>-0.05</v>
      </c>
      <c r="V54" s="30">
        <v>-0.14000000000000001</v>
      </c>
      <c r="W54" s="30">
        <v>0.02</v>
      </c>
      <c r="X54" s="32">
        <v>1.0999999999999999</v>
      </c>
      <c r="Y54" s="30">
        <v>-0.41</v>
      </c>
      <c r="Z54" s="30">
        <v>-0.56000000000000005</v>
      </c>
      <c r="AA54" s="30">
        <v>1.08</v>
      </c>
      <c r="AB54" s="30">
        <v>-0.15000000000000002</v>
      </c>
      <c r="AC54" s="32">
        <v>-0.36585365853658558</v>
      </c>
      <c r="AD54" s="32">
        <v>2.9285714285714284</v>
      </c>
      <c r="AE54" s="32">
        <v>-1.1388888888888888</v>
      </c>
      <c r="AF54" s="32">
        <v>55.304347826086953</v>
      </c>
      <c r="AG54" s="34">
        <v>-0.97199999999999998</v>
      </c>
      <c r="AH54" s="32">
        <v>89.466700000000003</v>
      </c>
      <c r="AI54" s="32">
        <v>-0.14169999999999999</v>
      </c>
      <c r="AJ54" s="30">
        <v>1295</v>
      </c>
      <c r="AK54" s="30">
        <v>36.260000000000034</v>
      </c>
      <c r="AL54" s="30">
        <v>94.19</v>
      </c>
      <c r="AM54" s="30">
        <v>72.78</v>
      </c>
      <c r="AN54" s="30">
        <v>97.3</v>
      </c>
      <c r="AO54" s="30">
        <v>4.58</v>
      </c>
      <c r="AP54" s="30">
        <v>77.8</v>
      </c>
      <c r="AQ54" s="30">
        <v>99.95</v>
      </c>
      <c r="AR54" s="30">
        <v>78.11</v>
      </c>
      <c r="AS54" s="30">
        <v>95.04</v>
      </c>
      <c r="AT54" s="30">
        <v>-113.58</v>
      </c>
      <c r="AU54" s="30">
        <v>-3697.24</v>
      </c>
      <c r="AV54" s="30">
        <v>-726.89</v>
      </c>
      <c r="AW54" s="30">
        <v>-7797.91</v>
      </c>
      <c r="AX54" s="30">
        <v>-2983.19</v>
      </c>
      <c r="AY54" s="30">
        <v>90.21</v>
      </c>
      <c r="AZ54" s="30">
        <v>-72.98</v>
      </c>
      <c r="BA54" s="30">
        <v>-1321.09</v>
      </c>
      <c r="BB54" s="30">
        <v>56.38</v>
      </c>
      <c r="BC54" s="30">
        <v>-3816.08</v>
      </c>
      <c r="BD54" s="30">
        <v>-342.91</v>
      </c>
      <c r="BE54" s="30">
        <v>-9127.73</v>
      </c>
      <c r="BF54" s="30">
        <v>-6011.21</v>
      </c>
      <c r="BG54" s="30">
        <v>88.43</v>
      </c>
      <c r="BH54" s="30">
        <v>-94.59</v>
      </c>
      <c r="BI54" s="30">
        <v>-1623.9</v>
      </c>
      <c r="BJ54" s="30">
        <v>94.19</v>
      </c>
      <c r="BK54" s="30">
        <v>21.409999999999997</v>
      </c>
      <c r="BL54" s="30">
        <v>-113.58</v>
      </c>
      <c r="BM54" s="30">
        <v>3583.66</v>
      </c>
      <c r="BN54" s="30">
        <v>56.38</v>
      </c>
      <c r="BO54" s="30">
        <v>3872.46</v>
      </c>
      <c r="BP54" s="31">
        <v>7.3065637065637068</v>
      </c>
      <c r="BQ54" s="31">
        <v>444.13043478260869</v>
      </c>
      <c r="BR54" s="31">
        <v>325.8</v>
      </c>
      <c r="BS54" s="30">
        <v>40.802548540024716</v>
      </c>
      <c r="BT54" s="31">
        <v>11.569111969111969</v>
      </c>
      <c r="BU54" s="31">
        <v>796.304347826087</v>
      </c>
      <c r="BV54" s="31">
        <v>1268.8</v>
      </c>
      <c r="BW54" s="31">
        <v>0.24072587011697058</v>
      </c>
      <c r="BX54" s="30">
        <v>36.07</v>
      </c>
      <c r="BY54" s="30">
        <v>36.450000000000003</v>
      </c>
      <c r="BZ54" s="30">
        <v>36.42</v>
      </c>
      <c r="CA54" s="30">
        <v>36.51</v>
      </c>
      <c r="CB54" s="30">
        <v>56.84</v>
      </c>
      <c r="CC54" s="30">
        <v>56.83</v>
      </c>
      <c r="CD54" s="30">
        <v>56.83</v>
      </c>
      <c r="CE54" s="30">
        <v>56.76</v>
      </c>
      <c r="CF54" s="30">
        <v>-1.407676239232547E-3</v>
      </c>
      <c r="CG54" s="30">
        <v>1.2183195115364587E-2</v>
      </c>
      <c r="CH54" s="31">
        <v>-2</v>
      </c>
      <c r="CI54" s="31">
        <v>-2</v>
      </c>
      <c r="CJ54" s="31">
        <v>-2</v>
      </c>
      <c r="CK54" s="31">
        <v>-4</v>
      </c>
      <c r="CL54" s="31">
        <v>-2</v>
      </c>
      <c r="CM54" s="31">
        <v>2</v>
      </c>
      <c r="CN54" s="31">
        <v>2</v>
      </c>
      <c r="CO54" s="31">
        <v>2</v>
      </c>
      <c r="CP54" s="31">
        <v>-0.35424999999999995</v>
      </c>
      <c r="CQ54" s="34">
        <v>-0.23289994347088749</v>
      </c>
      <c r="CR54" s="30" t="s">
        <v>502</v>
      </c>
      <c r="CS54" t="s">
        <v>81</v>
      </c>
      <c r="CT54" t="s">
        <v>82</v>
      </c>
      <c r="CU54">
        <v>0</v>
      </c>
      <c r="CV54">
        <v>1.5872999999999999</v>
      </c>
    </row>
    <row r="55" spans="1:100" ht="19.5">
      <c r="A55" s="30" t="s">
        <v>503</v>
      </c>
      <c r="B55" s="30" t="s">
        <v>504</v>
      </c>
      <c r="C55" s="30">
        <v>43.8</v>
      </c>
      <c r="D55" s="31">
        <v>-6.6810658765562954</v>
      </c>
      <c r="E55" s="31">
        <v>-0.42999999999999972</v>
      </c>
      <c r="F55" s="31">
        <v>3.32</v>
      </c>
      <c r="G55" s="30">
        <v>14066</v>
      </c>
      <c r="H55" s="30">
        <v>27.36</v>
      </c>
      <c r="I55" s="31">
        <v>1.6008771929824561</v>
      </c>
      <c r="J55" s="30">
        <v>17.8</v>
      </c>
      <c r="K55" s="31">
        <v>0.81994117455448223</v>
      </c>
      <c r="L55" s="31">
        <v>100</v>
      </c>
      <c r="M55" s="31">
        <v>1.34</v>
      </c>
      <c r="N55" s="31">
        <v>31.608988764044945</v>
      </c>
      <c r="O55" s="32">
        <v>9.1423185673892515E-2</v>
      </c>
      <c r="P55" s="32">
        <v>7.8299999999999995E-2</v>
      </c>
      <c r="Q55" s="32">
        <v>4.8910684931506847E-2</v>
      </c>
      <c r="R55" s="30">
        <v>2</v>
      </c>
      <c r="S55" s="33">
        <v>3.04</v>
      </c>
      <c r="T55" s="30">
        <v>1.81</v>
      </c>
      <c r="U55" s="30">
        <v>0.73</v>
      </c>
      <c r="V55" s="30">
        <v>0.43</v>
      </c>
      <c r="W55" s="30">
        <v>-0.48</v>
      </c>
      <c r="X55" s="32">
        <v>-1.2651933701657458</v>
      </c>
      <c r="Y55" s="30">
        <v>0.39</v>
      </c>
      <c r="Z55" s="30">
        <v>2.69</v>
      </c>
      <c r="AA55" s="30">
        <v>8.6199999999999992</v>
      </c>
      <c r="AB55" s="30">
        <v>0.19999999999999996</v>
      </c>
      <c r="AC55" s="32">
        <v>5.8974358974358969</v>
      </c>
      <c r="AD55" s="32">
        <v>2.2044609665427508</v>
      </c>
      <c r="AE55" s="32">
        <v>-0.9769053117782911</v>
      </c>
      <c r="AF55" s="32">
        <v>0.43148599269183929</v>
      </c>
      <c r="AG55" s="34">
        <v>0.21640000000000001</v>
      </c>
      <c r="AH55" s="32">
        <v>0.20860000000000001</v>
      </c>
      <c r="AI55" s="32">
        <v>-8.0799999999999997E-2</v>
      </c>
      <c r="AJ55" s="30">
        <v>14103</v>
      </c>
      <c r="AK55" s="30">
        <v>17154.889199999998</v>
      </c>
      <c r="AL55" s="30">
        <v>3.32</v>
      </c>
      <c r="AM55" s="30">
        <v>12.12</v>
      </c>
      <c r="AN55" s="30">
        <v>8.76</v>
      </c>
      <c r="AO55" s="30">
        <v>17.96</v>
      </c>
      <c r="AP55" s="30">
        <v>26.7</v>
      </c>
      <c r="AQ55" s="30">
        <v>24.23</v>
      </c>
      <c r="AR55" s="30">
        <v>18.260000000000002</v>
      </c>
      <c r="AS55" s="30">
        <v>14.44</v>
      </c>
      <c r="AT55" s="30">
        <v>1.27</v>
      </c>
      <c r="AU55" s="30">
        <v>9.31</v>
      </c>
      <c r="AV55" s="30">
        <v>6.27</v>
      </c>
      <c r="AW55" s="30">
        <v>15.38</v>
      </c>
      <c r="AX55" s="30">
        <v>23.29</v>
      </c>
      <c r="AY55" s="30">
        <v>20.11</v>
      </c>
      <c r="AZ55" s="30">
        <v>14.9</v>
      </c>
      <c r="BA55" s="30">
        <v>10.8</v>
      </c>
      <c r="BB55" s="30">
        <v>-3.57</v>
      </c>
      <c r="BC55" s="30">
        <v>3.59</v>
      </c>
      <c r="BD55" s="30">
        <v>5.01</v>
      </c>
      <c r="BE55" s="30">
        <v>18.75</v>
      </c>
      <c r="BF55" s="30">
        <v>15.68</v>
      </c>
      <c r="BG55" s="30">
        <v>24.71</v>
      </c>
      <c r="BH55" s="30">
        <v>19.13</v>
      </c>
      <c r="BI55" s="30">
        <v>5.87</v>
      </c>
      <c r="BJ55" s="30">
        <v>3.32</v>
      </c>
      <c r="BK55" s="30">
        <v>-8.7999999999999989</v>
      </c>
      <c r="BL55" s="30">
        <v>1.27</v>
      </c>
      <c r="BM55" s="30">
        <v>-8.0400000000000009</v>
      </c>
      <c r="BN55" s="30">
        <v>-3.57</v>
      </c>
      <c r="BO55" s="30">
        <v>-7.16</v>
      </c>
      <c r="BP55" s="31">
        <v>0.74920229738353539</v>
      </c>
      <c r="BQ55" s="31">
        <v>1.0507511165245635</v>
      </c>
      <c r="BR55" s="31">
        <v>0.6284501061571125</v>
      </c>
      <c r="BS55" s="30">
        <v>0.30470369329446334</v>
      </c>
      <c r="BT55" s="31">
        <v>1.7192795859037084</v>
      </c>
      <c r="BU55" s="31">
        <v>2.7474624441737716</v>
      </c>
      <c r="BV55" s="31">
        <v>1.4856098136352913</v>
      </c>
      <c r="BW55" s="31">
        <v>0.29843580802832714</v>
      </c>
      <c r="BX55" s="30">
        <v>49.25</v>
      </c>
      <c r="BY55" s="30">
        <v>48.14</v>
      </c>
      <c r="BZ55" s="30">
        <v>48.04</v>
      </c>
      <c r="CA55" s="30">
        <v>48.11</v>
      </c>
      <c r="CB55" s="30">
        <v>44.28</v>
      </c>
      <c r="CC55" s="30">
        <v>45.2</v>
      </c>
      <c r="CD55" s="30">
        <v>45.82</v>
      </c>
      <c r="CE55" s="30">
        <v>45.46</v>
      </c>
      <c r="CF55" s="30">
        <v>2.6636857516571411E-2</v>
      </c>
      <c r="CG55" s="30">
        <v>-2.3158226614250488E-2</v>
      </c>
      <c r="CH55" s="31">
        <v>-0.20940738658892666</v>
      </c>
      <c r="CI55" s="31">
        <v>-2</v>
      </c>
      <c r="CJ55" s="31">
        <v>-0.30087719298245608</v>
      </c>
      <c r="CK55" s="31">
        <v>1.8134902011880474</v>
      </c>
      <c r="CL55" s="31">
        <v>-2</v>
      </c>
      <c r="CM55" s="31">
        <v>-2</v>
      </c>
      <c r="CN55" s="31">
        <v>-2</v>
      </c>
      <c r="CO55" s="31">
        <v>0.21772850182704015</v>
      </c>
      <c r="CP55" s="31">
        <v>-0.20199999999999999</v>
      </c>
      <c r="CQ55" s="34">
        <v>-2.8769068598472058E-3</v>
      </c>
      <c r="CR55" s="30" t="s">
        <v>505</v>
      </c>
      <c r="CS55" t="s">
        <v>81</v>
      </c>
      <c r="CT55" t="s">
        <v>82</v>
      </c>
      <c r="CU55">
        <v>0</v>
      </c>
      <c r="CV55">
        <v>0.77849999999999997</v>
      </c>
    </row>
    <row r="56" spans="1:100" ht="19.5">
      <c r="A56" s="30" t="s">
        <v>514</v>
      </c>
      <c r="B56" s="30" t="s">
        <v>515</v>
      </c>
      <c r="C56" s="30">
        <v>68.099999999999994</v>
      </c>
      <c r="D56" s="31">
        <v>-7.211324567356634</v>
      </c>
      <c r="E56" s="31">
        <v>1.0000000000005116E-2</v>
      </c>
      <c r="F56" s="31">
        <v>71.33</v>
      </c>
      <c r="G56" s="30">
        <v>9100</v>
      </c>
      <c r="H56" s="30">
        <v>29.47</v>
      </c>
      <c r="I56" s="31">
        <v>2.3108245673566339</v>
      </c>
      <c r="J56" s="30">
        <v>50.44</v>
      </c>
      <c r="K56" s="31">
        <v>159.5050086325513</v>
      </c>
      <c r="L56" s="31">
        <v>100</v>
      </c>
      <c r="M56" s="31">
        <v>1.34</v>
      </c>
      <c r="N56" s="31" t="e">
        <v>#DIV/0!</v>
      </c>
      <c r="O56" s="32" t="e">
        <v>#DIV/0!</v>
      </c>
      <c r="P56" s="32">
        <v>4.7299999999999995E-2</v>
      </c>
      <c r="Q56" s="32">
        <v>2.0468883994126282E-2</v>
      </c>
      <c r="R56" s="30">
        <v>-0.13</v>
      </c>
      <c r="S56" s="33">
        <v>-0.21</v>
      </c>
      <c r="T56" s="30">
        <v>1.2</v>
      </c>
      <c r="U56" s="30">
        <v>0.24</v>
      </c>
      <c r="V56" s="30">
        <v>0.22</v>
      </c>
      <c r="W56" s="30">
        <v>1.03</v>
      </c>
      <c r="X56" s="32">
        <v>-0.14166666666666661</v>
      </c>
      <c r="Y56" s="30">
        <v>0.49</v>
      </c>
      <c r="Z56" s="30">
        <v>0.65</v>
      </c>
      <c r="AA56" s="30">
        <v>0.81</v>
      </c>
      <c r="AB56" s="30">
        <v>2.5200000000000005</v>
      </c>
      <c r="AC56" s="32">
        <v>0.32653061224489804</v>
      </c>
      <c r="AD56" s="32">
        <v>0.2461538461538462</v>
      </c>
      <c r="AE56" s="32">
        <v>0.22330097087378661</v>
      </c>
      <c r="AF56" s="32">
        <v>-0.48101265822784811</v>
      </c>
      <c r="AG56" s="34">
        <v>0.39150000000000001</v>
      </c>
      <c r="AH56" s="32">
        <v>1.0007999999999999</v>
      </c>
      <c r="AI56" s="32">
        <v>-8.0199999999999994E-2</v>
      </c>
      <c r="AJ56" s="30">
        <v>41</v>
      </c>
      <c r="AK56" s="30">
        <v>57.051499999999997</v>
      </c>
      <c r="AL56" s="30">
        <v>71.33</v>
      </c>
      <c r="AM56" s="30">
        <v>-14.2</v>
      </c>
      <c r="AN56" s="30">
        <v>-43.28</v>
      </c>
      <c r="AO56" s="30">
        <v>-71.83</v>
      </c>
      <c r="AP56" s="30">
        <v>72.66</v>
      </c>
      <c r="AQ56" s="30">
        <v>-15.44</v>
      </c>
      <c r="AR56" s="30">
        <v>-58.68</v>
      </c>
      <c r="AS56" s="30">
        <v>-20.68</v>
      </c>
      <c r="AT56" s="30">
        <v>59.05</v>
      </c>
      <c r="AU56" s="30">
        <v>-22.46</v>
      </c>
      <c r="AV56" s="30">
        <v>-122</v>
      </c>
      <c r="AW56" s="30">
        <v>-266.02</v>
      </c>
      <c r="AX56" s="30">
        <v>59.05</v>
      </c>
      <c r="AY56" s="30">
        <v>-135.03</v>
      </c>
      <c r="AZ56" s="30">
        <v>-159.88</v>
      </c>
      <c r="BA56" s="30">
        <v>-45.98</v>
      </c>
      <c r="BB56" s="30">
        <v>337.94</v>
      </c>
      <c r="BC56" s="30">
        <v>374.89</v>
      </c>
      <c r="BD56" s="30">
        <v>700.79</v>
      </c>
      <c r="BE56" s="30">
        <v>-117.48</v>
      </c>
      <c r="BF56" s="30">
        <v>413.26</v>
      </c>
      <c r="BG56" s="30">
        <v>-552.44000000000005</v>
      </c>
      <c r="BH56" s="30">
        <v>-336.06</v>
      </c>
      <c r="BI56" s="30">
        <v>-72.09</v>
      </c>
      <c r="BJ56" s="30">
        <v>71.33</v>
      </c>
      <c r="BK56" s="30">
        <v>85.53</v>
      </c>
      <c r="BL56" s="30">
        <v>59.05</v>
      </c>
      <c r="BM56" s="30">
        <v>81.509999999999991</v>
      </c>
      <c r="BN56" s="30">
        <v>337.94</v>
      </c>
      <c r="BO56" s="30">
        <v>-36.949999999999989</v>
      </c>
      <c r="BP56" s="31">
        <v>109.60975609756098</v>
      </c>
      <c r="BQ56" s="31">
        <v>32.11392405063291</v>
      </c>
      <c r="BR56" s="31">
        <v>34.62903225806452</v>
      </c>
      <c r="BS56" s="30">
        <v>3.9668489089363632</v>
      </c>
      <c r="BT56" s="31">
        <v>231.41463414634146</v>
      </c>
      <c r="BU56" s="31">
        <v>59.797468354430379</v>
      </c>
      <c r="BV56" s="31">
        <v>45.483870967741936</v>
      </c>
      <c r="BW56" s="31">
        <v>0.6892606823286892</v>
      </c>
      <c r="BX56" s="30">
        <v>4.5300000000000011</v>
      </c>
      <c r="BY56" s="30">
        <v>4.5100000000000051</v>
      </c>
      <c r="BZ56" s="30">
        <v>4.5100000000000051</v>
      </c>
      <c r="CA56" s="30">
        <v>4.5</v>
      </c>
      <c r="CB56" s="30">
        <v>92.43</v>
      </c>
      <c r="CC56" s="30">
        <v>92.44</v>
      </c>
      <c r="CD56" s="30">
        <v>92.45</v>
      </c>
      <c r="CE56" s="30">
        <v>92.45</v>
      </c>
      <c r="CF56" s="30">
        <v>2.1636825940962723E-4</v>
      </c>
      <c r="CG56" s="30">
        <v>-6.6323059377495497E-3</v>
      </c>
      <c r="CH56" s="31">
        <v>-2</v>
      </c>
      <c r="CI56" s="31">
        <v>-2</v>
      </c>
      <c r="CJ56" s="31">
        <v>-1.0108245673566338</v>
      </c>
      <c r="CK56" s="31">
        <v>-4</v>
      </c>
      <c r="CL56" s="31">
        <v>-2</v>
      </c>
      <c r="CM56" s="31">
        <v>2</v>
      </c>
      <c r="CN56" s="31">
        <v>0</v>
      </c>
      <c r="CO56" s="31">
        <v>2</v>
      </c>
      <c r="CP56" s="31">
        <v>-0.20049999999999998</v>
      </c>
      <c r="CQ56" s="34">
        <v>1.0155993431855501</v>
      </c>
      <c r="CR56" s="30" t="s">
        <v>516</v>
      </c>
      <c r="CS56" t="s">
        <v>81</v>
      </c>
      <c r="CT56" t="s">
        <v>82</v>
      </c>
      <c r="CU56">
        <v>0</v>
      </c>
      <c r="CV56">
        <v>2.5428999999999999</v>
      </c>
    </row>
    <row r="57" spans="1:100" ht="19.5">
      <c r="A57" s="30" t="s">
        <v>521</v>
      </c>
      <c r="B57" s="30" t="s">
        <v>522</v>
      </c>
      <c r="C57" s="30">
        <v>37.85</v>
      </c>
      <c r="D57" s="31">
        <v>-7.2859276177556325</v>
      </c>
      <c r="E57" s="31">
        <v>-3.9999999999992042E-2</v>
      </c>
      <c r="F57" s="31">
        <v>29.16</v>
      </c>
      <c r="G57" s="30">
        <v>2338</v>
      </c>
      <c r="H57" s="30">
        <v>16.98</v>
      </c>
      <c r="I57" s="31">
        <v>2.2290930506478208</v>
      </c>
      <c r="J57" s="30">
        <v>84.11</v>
      </c>
      <c r="K57" s="31">
        <v>2.4639512757323776</v>
      </c>
      <c r="L57" s="31">
        <v>31.173333333333332</v>
      </c>
      <c r="M57" s="31">
        <v>1.34</v>
      </c>
      <c r="N57" s="31">
        <v>233.8</v>
      </c>
      <c r="O57" s="32">
        <v>0.18840579710144922</v>
      </c>
      <c r="P57" s="32">
        <v>7.0300000000000001E-2</v>
      </c>
      <c r="Q57" s="32">
        <v>3.1537490092470283E-2</v>
      </c>
      <c r="R57" s="30">
        <v>0</v>
      </c>
      <c r="S57" s="33">
        <v>0.11</v>
      </c>
      <c r="T57" s="30">
        <v>0.27</v>
      </c>
      <c r="U57" s="30">
        <v>0.03</v>
      </c>
      <c r="V57" s="30">
        <v>0.06</v>
      </c>
      <c r="W57" s="30">
        <v>0.39</v>
      </c>
      <c r="X57" s="32">
        <v>0.44444444444444442</v>
      </c>
      <c r="Y57" s="30">
        <v>0.78</v>
      </c>
      <c r="Z57" s="30">
        <v>0.26</v>
      </c>
      <c r="AA57" s="30">
        <v>0.37</v>
      </c>
      <c r="AB57" s="30">
        <v>0.87000000000000011</v>
      </c>
      <c r="AC57" s="32">
        <v>-0.66666666666666663</v>
      </c>
      <c r="AD57" s="32">
        <v>0.42307692307692302</v>
      </c>
      <c r="AE57" s="32">
        <v>0.33846153846153859</v>
      </c>
      <c r="AF57" s="32">
        <v>-3.3921302578018953E-2</v>
      </c>
      <c r="AG57" s="34">
        <v>0.33270000000000011</v>
      </c>
      <c r="AH57" s="32">
        <v>0.2031</v>
      </c>
      <c r="AI57" s="32">
        <v>-0.17780000000000001</v>
      </c>
      <c r="AJ57" s="30">
        <v>712</v>
      </c>
      <c r="AK57" s="30">
        <v>948.88239999999996</v>
      </c>
      <c r="AL57" s="30">
        <v>29.16</v>
      </c>
      <c r="AM57" s="30">
        <v>25.3</v>
      </c>
      <c r="AN57" s="30">
        <v>20.67</v>
      </c>
      <c r="AO57" s="30">
        <v>22.53</v>
      </c>
      <c r="AP57" s="30">
        <v>27.01</v>
      </c>
      <c r="AQ57" s="30">
        <v>27.17</v>
      </c>
      <c r="AR57" s="30">
        <v>25.42</v>
      </c>
      <c r="AS57" s="30">
        <v>25.32</v>
      </c>
      <c r="AT57" s="30">
        <v>8.75</v>
      </c>
      <c r="AU57" s="30">
        <v>5.99</v>
      </c>
      <c r="AV57" s="30">
        <v>-0.53</v>
      </c>
      <c r="AW57" s="30">
        <v>0.83</v>
      </c>
      <c r="AX57" s="30">
        <v>6.56</v>
      </c>
      <c r="AY57" s="30">
        <v>3.38</v>
      </c>
      <c r="AZ57" s="30">
        <v>1.43</v>
      </c>
      <c r="BA57" s="30">
        <v>0.11</v>
      </c>
      <c r="BB57" s="30">
        <v>9.58</v>
      </c>
      <c r="BC57" s="30">
        <v>1.55</v>
      </c>
      <c r="BD57" s="30">
        <v>0.96</v>
      </c>
      <c r="BE57" s="30">
        <v>-0.22</v>
      </c>
      <c r="BF57" s="30">
        <v>7.86</v>
      </c>
      <c r="BG57" s="30">
        <v>3.81</v>
      </c>
      <c r="BH57" s="30">
        <v>0.08</v>
      </c>
      <c r="BI57" s="30">
        <v>-3.7</v>
      </c>
      <c r="BJ57" s="30">
        <v>29.16</v>
      </c>
      <c r="BK57" s="30">
        <v>3.8599999999999994</v>
      </c>
      <c r="BL57" s="30">
        <v>8.75</v>
      </c>
      <c r="BM57" s="30">
        <v>2.76</v>
      </c>
      <c r="BN57" s="30">
        <v>9.58</v>
      </c>
      <c r="BO57" s="30">
        <v>8.0299999999999994</v>
      </c>
      <c r="BP57" s="31">
        <v>2.047752808988764</v>
      </c>
      <c r="BQ57" s="31">
        <v>1.7761194029850746</v>
      </c>
      <c r="BR57" s="31">
        <v>1.6927374301675977</v>
      </c>
      <c r="BS57" s="30">
        <v>0.45560157873298879</v>
      </c>
      <c r="BT57" s="31">
        <v>3.5997191011235956</v>
      </c>
      <c r="BU57" s="31">
        <v>2.4504748982360924</v>
      </c>
      <c r="BV57" s="31">
        <v>3.8952513966480447</v>
      </c>
      <c r="BW57" s="31">
        <v>0.63255256845621455</v>
      </c>
      <c r="BX57" s="30">
        <v>30.310000000000002</v>
      </c>
      <c r="BY57" s="30">
        <v>30.269999999999996</v>
      </c>
      <c r="BZ57" s="30">
        <v>28.760000000000005</v>
      </c>
      <c r="CA57" s="30">
        <v>28.810000000000002</v>
      </c>
      <c r="CB57" s="30">
        <v>68.900000000000006</v>
      </c>
      <c r="CC57" s="30">
        <v>68.94</v>
      </c>
      <c r="CD57" s="30">
        <v>68.849999999999994</v>
      </c>
      <c r="CE57" s="30">
        <v>68.86</v>
      </c>
      <c r="CF57" s="30">
        <v>-5.796882222748323E-4</v>
      </c>
      <c r="CG57" s="30">
        <v>-4.9465544707255837E-2</v>
      </c>
      <c r="CH57" s="31">
        <v>-0.51120315746597755</v>
      </c>
      <c r="CI57" s="31">
        <v>-2</v>
      </c>
      <c r="CJ57" s="31">
        <v>-0.92909305064782077</v>
      </c>
      <c r="CK57" s="31">
        <v>-2.5705367352863404</v>
      </c>
      <c r="CL57" s="31">
        <v>-2</v>
      </c>
      <c r="CM57" s="31">
        <v>-5.5999999999999987E-2</v>
      </c>
      <c r="CN57" s="31">
        <v>0.87600000000000011</v>
      </c>
      <c r="CO57" s="31">
        <v>0.34940532564450477</v>
      </c>
      <c r="CP57" s="31">
        <v>-0.44450000000000001</v>
      </c>
      <c r="CQ57" s="34">
        <v>0.29217006098262566</v>
      </c>
      <c r="CR57" s="30" t="s">
        <v>523</v>
      </c>
      <c r="CS57" t="s">
        <v>81</v>
      </c>
      <c r="CT57" t="s">
        <v>82</v>
      </c>
      <c r="CU57">
        <v>0</v>
      </c>
      <c r="CV57">
        <v>0.71679999999999999</v>
      </c>
    </row>
    <row r="58" spans="1:100" ht="19.5">
      <c r="A58" s="30" t="s">
        <v>527</v>
      </c>
      <c r="B58" s="30" t="s">
        <v>528</v>
      </c>
      <c r="C58" s="30">
        <v>24.5</v>
      </c>
      <c r="D58" s="31">
        <v>-7.4946864450516095</v>
      </c>
      <c r="E58" s="31">
        <v>7.9999999999998295E-2</v>
      </c>
      <c r="F58" s="31">
        <v>5.57</v>
      </c>
      <c r="G58" s="30">
        <v>2852</v>
      </c>
      <c r="H58" s="30">
        <v>9.4499999999999993</v>
      </c>
      <c r="I58" s="31">
        <v>2.592592592592593</v>
      </c>
      <c r="J58" s="30" t="s">
        <v>111</v>
      </c>
      <c r="K58" s="31">
        <v>51.705164533737978</v>
      </c>
      <c r="L58" s="31">
        <v>100</v>
      </c>
      <c r="M58" s="31">
        <v>1.34</v>
      </c>
      <c r="N58" s="31">
        <v>135.8095238095238</v>
      </c>
      <c r="O58" s="32">
        <v>0.10714285714285721</v>
      </c>
      <c r="P58" s="32">
        <v>-4.0099999999999997E-2</v>
      </c>
      <c r="Q58" s="32">
        <v>-1.5467142857142853E-2</v>
      </c>
      <c r="R58" s="30">
        <v>-0.13</v>
      </c>
      <c r="S58" s="33">
        <v>-0.17</v>
      </c>
      <c r="T58" s="30">
        <v>-0.11</v>
      </c>
      <c r="U58" s="30">
        <v>-0.08</v>
      </c>
      <c r="V58" s="30">
        <v>-0.05</v>
      </c>
      <c r="W58" s="30">
        <v>-0.04</v>
      </c>
      <c r="X58" s="32">
        <v>0.63636363636363646</v>
      </c>
      <c r="Y58" s="30">
        <v>0.04</v>
      </c>
      <c r="Z58" s="30">
        <v>-0.98</v>
      </c>
      <c r="AA58" s="30">
        <v>-0.63</v>
      </c>
      <c r="AB58" s="30">
        <v>-0.21000000000000002</v>
      </c>
      <c r="AC58" s="32">
        <v>-25.5</v>
      </c>
      <c r="AD58" s="32">
        <v>0.35714285714285715</v>
      </c>
      <c r="AE58" s="32">
        <v>0.59615384615384615</v>
      </c>
      <c r="AF58" s="32">
        <v>-0.68852459016393441</v>
      </c>
      <c r="AG58" s="34">
        <v>1.9031</v>
      </c>
      <c r="AH58" s="32">
        <v>0.56000000000000005</v>
      </c>
      <c r="AI58" s="32">
        <v>129</v>
      </c>
      <c r="AJ58" s="30">
        <v>19</v>
      </c>
      <c r="AK58" s="30">
        <v>55.158900000000003</v>
      </c>
      <c r="AL58" s="30">
        <v>5.57</v>
      </c>
      <c r="AM58" s="30">
        <v>21.77</v>
      </c>
      <c r="AN58" s="30">
        <v>-2.86</v>
      </c>
      <c r="AO58" s="30">
        <v>43.56</v>
      </c>
      <c r="AP58" s="30">
        <v>0.8</v>
      </c>
      <c r="AQ58" s="30">
        <v>70.14</v>
      </c>
      <c r="AR58" s="30">
        <v>20.81</v>
      </c>
      <c r="AS58" s="30">
        <v>19.149999999999999</v>
      </c>
      <c r="AT58" s="30">
        <v>-135.38</v>
      </c>
      <c r="AU58" s="30">
        <v>-718.18</v>
      </c>
      <c r="AV58" s="30">
        <v>-35.450000000000003</v>
      </c>
      <c r="AW58" s="30">
        <v>-353.03</v>
      </c>
      <c r="AX58" s="30">
        <v>-3591.25</v>
      </c>
      <c r="AY58" s="30">
        <v>-4885.3500000000004</v>
      </c>
      <c r="AZ58" s="30">
        <v>-102.91</v>
      </c>
      <c r="BA58" s="30">
        <v>-16.5</v>
      </c>
      <c r="BB58" s="30">
        <v>-43.22</v>
      </c>
      <c r="BC58" s="30">
        <v>-336.6</v>
      </c>
      <c r="BD58" s="30">
        <v>-22.25</v>
      </c>
      <c r="BE58" s="30">
        <v>-577.02</v>
      </c>
      <c r="BF58" s="30">
        <v>-3211.41</v>
      </c>
      <c r="BG58" s="30">
        <v>-5509.01</v>
      </c>
      <c r="BH58" s="30">
        <v>-104.63</v>
      </c>
      <c r="BI58" s="30">
        <v>-163.75</v>
      </c>
      <c r="BJ58" s="30">
        <v>5.57</v>
      </c>
      <c r="BK58" s="30">
        <v>-16.2</v>
      </c>
      <c r="BL58" s="30">
        <v>-135.38</v>
      </c>
      <c r="BM58" s="30">
        <v>582.79999999999995</v>
      </c>
      <c r="BN58" s="30">
        <v>-43.22</v>
      </c>
      <c r="BO58" s="30">
        <v>293.38</v>
      </c>
      <c r="BP58" s="31">
        <v>115.21052631578948</v>
      </c>
      <c r="BQ58" s="31">
        <v>34.73770491803279</v>
      </c>
      <c r="BR58" s="31">
        <v>9.0280701754385966</v>
      </c>
      <c r="BS58" s="30">
        <v>4.7271558072737365</v>
      </c>
      <c r="BT58" s="31">
        <v>172.78947368421052</v>
      </c>
      <c r="BU58" s="31">
        <v>47.327868852459019</v>
      </c>
      <c r="BV58" s="31">
        <v>15.564912280701755</v>
      </c>
      <c r="BW58" s="31">
        <v>0.29923793059428011</v>
      </c>
      <c r="BX58" s="30">
        <v>13.409999999999997</v>
      </c>
      <c r="BY58" s="30">
        <v>13.439999999999998</v>
      </c>
      <c r="BZ58" s="30">
        <v>13.629999999999995</v>
      </c>
      <c r="CA58" s="30">
        <v>13.590000000000003</v>
      </c>
      <c r="CB58" s="30">
        <v>80.099999999999994</v>
      </c>
      <c r="CC58" s="30">
        <v>80.069999999999993</v>
      </c>
      <c r="CD58" s="30">
        <v>79.41</v>
      </c>
      <c r="CE58" s="30">
        <v>79.45</v>
      </c>
      <c r="CF58" s="30">
        <v>-8.1136044987220046E-3</v>
      </c>
      <c r="CG58" s="30">
        <v>1.3439338365894393E-2</v>
      </c>
      <c r="CH58" s="31">
        <v>-2</v>
      </c>
      <c r="CI58" s="31">
        <v>-2</v>
      </c>
      <c r="CJ58" s="31">
        <v>-1.292592592592593</v>
      </c>
      <c r="CK58" s="31">
        <v>-4</v>
      </c>
      <c r="CL58" s="31">
        <v>-2</v>
      </c>
      <c r="CM58" s="31">
        <v>-2</v>
      </c>
      <c r="CN58" s="31">
        <v>2</v>
      </c>
      <c r="CO58" s="31">
        <v>1.7979061475409837</v>
      </c>
      <c r="CP58" s="31">
        <v>2</v>
      </c>
      <c r="CQ58" s="34">
        <v>2.9</v>
      </c>
      <c r="CR58" s="30" t="s">
        <v>529</v>
      </c>
      <c r="CS58" t="s">
        <v>81</v>
      </c>
      <c r="CT58" t="s">
        <v>82</v>
      </c>
      <c r="CU58">
        <v>0</v>
      </c>
      <c r="CV58">
        <v>1.3419000000000001</v>
      </c>
    </row>
    <row r="59" spans="1:100" ht="19.5">
      <c r="A59" s="30" t="s">
        <v>530</v>
      </c>
      <c r="B59" s="30" t="s">
        <v>531</v>
      </c>
      <c r="C59" s="30">
        <v>47.95</v>
      </c>
      <c r="D59" s="31">
        <v>-7.6117314045906683</v>
      </c>
      <c r="E59" s="31">
        <v>1.4400000000000048</v>
      </c>
      <c r="F59" s="31">
        <v>66.25</v>
      </c>
      <c r="G59" s="30">
        <v>4061</v>
      </c>
      <c r="H59" s="30">
        <v>16.23</v>
      </c>
      <c r="I59" s="31">
        <v>2.9544054220579175</v>
      </c>
      <c r="J59" s="30">
        <v>33.53</v>
      </c>
      <c r="K59" s="31">
        <v>6.7183132517364044</v>
      </c>
      <c r="L59" s="31">
        <v>37.601851851851855</v>
      </c>
      <c r="M59" s="31">
        <v>1.34</v>
      </c>
      <c r="N59" s="31">
        <v>1015.25</v>
      </c>
      <c r="O59" s="32">
        <v>0.13605442176870741</v>
      </c>
      <c r="P59" s="32">
        <v>9.64E-2</v>
      </c>
      <c r="Q59" s="32">
        <v>3.2629238790406676E-2</v>
      </c>
      <c r="R59" s="30">
        <v>0.31</v>
      </c>
      <c r="S59" s="33">
        <v>0.31</v>
      </c>
      <c r="T59" s="30">
        <v>0.42</v>
      </c>
      <c r="U59" s="30">
        <v>0.27</v>
      </c>
      <c r="V59" s="30">
        <v>0.43</v>
      </c>
      <c r="W59" s="30">
        <v>0.55000000000000004</v>
      </c>
      <c r="X59" s="32">
        <v>0.3095238095238097</v>
      </c>
      <c r="Y59" s="30">
        <v>0.87</v>
      </c>
      <c r="Z59" s="30">
        <v>0.91</v>
      </c>
      <c r="AA59" s="30">
        <v>1.21</v>
      </c>
      <c r="AB59" s="30">
        <v>1.8</v>
      </c>
      <c r="AC59" s="32">
        <v>4.5977011494252915E-2</v>
      </c>
      <c r="AD59" s="32">
        <v>0.32967032967032961</v>
      </c>
      <c r="AE59" s="32">
        <v>0.23287671232876719</v>
      </c>
      <c r="AF59" s="32">
        <v>0.11790393013100431</v>
      </c>
      <c r="AG59" s="34">
        <v>0.18060000000000001</v>
      </c>
      <c r="AH59" s="32">
        <v>0.503</v>
      </c>
      <c r="AI59" s="32">
        <v>0.18060000000000001</v>
      </c>
      <c r="AJ59" s="30">
        <v>512</v>
      </c>
      <c r="AK59" s="30">
        <v>604.46720000000005</v>
      </c>
      <c r="AL59" s="30">
        <v>66.25</v>
      </c>
      <c r="AM59" s="30">
        <v>58.74</v>
      </c>
      <c r="AN59" s="30">
        <v>53.39</v>
      </c>
      <c r="AO59" s="30">
        <v>48.88</v>
      </c>
      <c r="AP59" s="30">
        <v>49.47</v>
      </c>
      <c r="AQ59" s="30">
        <v>52.29</v>
      </c>
      <c r="AR59" s="30">
        <v>54.13</v>
      </c>
      <c r="AS59" s="30">
        <v>50.75</v>
      </c>
      <c r="AT59" s="30">
        <v>23.79</v>
      </c>
      <c r="AU59" s="30">
        <v>17.23</v>
      </c>
      <c r="AV59" s="30">
        <v>10.66</v>
      </c>
      <c r="AW59" s="30">
        <v>11.75</v>
      </c>
      <c r="AX59" s="30">
        <v>22.37</v>
      </c>
      <c r="AY59" s="30">
        <v>17.2</v>
      </c>
      <c r="AZ59" s="30">
        <v>19.39</v>
      </c>
      <c r="BA59" s="30">
        <v>20.28</v>
      </c>
      <c r="BB59" s="30">
        <v>25.89</v>
      </c>
      <c r="BC59" s="30">
        <v>21.71</v>
      </c>
      <c r="BD59" s="30">
        <v>16.670000000000002</v>
      </c>
      <c r="BE59" s="30">
        <v>9.75</v>
      </c>
      <c r="BF59" s="30">
        <v>22.28</v>
      </c>
      <c r="BG59" s="30">
        <v>17.670000000000002</v>
      </c>
      <c r="BH59" s="30">
        <v>19.48</v>
      </c>
      <c r="BI59" s="30">
        <v>16.59</v>
      </c>
      <c r="BJ59" s="30">
        <v>66.25</v>
      </c>
      <c r="BK59" s="30">
        <v>7.509999999999998</v>
      </c>
      <c r="BL59" s="30">
        <v>23.79</v>
      </c>
      <c r="BM59" s="30">
        <v>6.5599999999999987</v>
      </c>
      <c r="BN59" s="30">
        <v>25.89</v>
      </c>
      <c r="BO59" s="30">
        <v>4.18</v>
      </c>
      <c r="BP59" s="31">
        <v>4.681640625</v>
      </c>
      <c r="BQ59" s="31">
        <v>3.390829694323144</v>
      </c>
      <c r="BR59" s="31">
        <v>1.9668141592920354</v>
      </c>
      <c r="BS59" s="30">
        <v>2.4158353090943248</v>
      </c>
      <c r="BT59" s="31">
        <v>8.6015625</v>
      </c>
      <c r="BU59" s="31">
        <v>11.314410480349345</v>
      </c>
      <c r="BV59" s="31">
        <v>5.3783185840707963</v>
      </c>
      <c r="BW59" s="31">
        <v>0.59378376481962047</v>
      </c>
      <c r="BX59" s="30">
        <v>38.700000000000003</v>
      </c>
      <c r="BY59" s="30">
        <v>37.28</v>
      </c>
      <c r="BZ59" s="30">
        <v>42.49</v>
      </c>
      <c r="CA59" s="30">
        <v>41.05</v>
      </c>
      <c r="CB59" s="30">
        <v>52.16</v>
      </c>
      <c r="CC59" s="30">
        <v>53.17</v>
      </c>
      <c r="CD59" s="30">
        <v>48.16</v>
      </c>
      <c r="CE59" s="30">
        <v>48.16</v>
      </c>
      <c r="CF59" s="30">
        <v>-7.486257039868649E-2</v>
      </c>
      <c r="CG59" s="30">
        <v>6.9170385288375158E-2</v>
      </c>
      <c r="CH59" s="31">
        <v>-2</v>
      </c>
      <c r="CI59" s="31">
        <v>-2</v>
      </c>
      <c r="CJ59" s="31">
        <v>-1.6544054220579174</v>
      </c>
      <c r="CK59" s="31">
        <v>-4</v>
      </c>
      <c r="CL59" s="31">
        <v>-2</v>
      </c>
      <c r="CM59" s="31">
        <v>2</v>
      </c>
      <c r="CN59" s="31">
        <v>0.56799999999999928</v>
      </c>
      <c r="CO59" s="31">
        <v>1.0231740174672488</v>
      </c>
      <c r="CP59" s="31">
        <v>0.45150000000000001</v>
      </c>
      <c r="CQ59" s="34">
        <v>0.70827683537648389</v>
      </c>
      <c r="CR59" s="30" t="s">
        <v>532</v>
      </c>
      <c r="CS59" t="s">
        <v>81</v>
      </c>
      <c r="CT59" t="s">
        <v>82</v>
      </c>
      <c r="CU59" t="s">
        <v>533</v>
      </c>
      <c r="CV59">
        <v>23.277699999999999</v>
      </c>
    </row>
    <row r="60" spans="1:100" ht="19.5">
      <c r="A60" s="30" t="s">
        <v>550</v>
      </c>
      <c r="B60" s="30" t="s">
        <v>551</v>
      </c>
      <c r="C60" s="30">
        <v>476</v>
      </c>
      <c r="D60" s="31">
        <v>-8.0168618893614614</v>
      </c>
      <c r="E60" s="31">
        <v>2</v>
      </c>
      <c r="F60" s="31">
        <v>95.92</v>
      </c>
      <c r="G60" s="30">
        <v>67069</v>
      </c>
      <c r="H60" s="30">
        <v>65.2</v>
      </c>
      <c r="I60" s="31">
        <v>7.3006134969325149</v>
      </c>
      <c r="J60" s="30">
        <v>12.59</v>
      </c>
      <c r="K60" s="31">
        <v>5.6131787450733723</v>
      </c>
      <c r="L60" s="31">
        <v>26.688818145642657</v>
      </c>
      <c r="M60" s="31">
        <v>1.34</v>
      </c>
      <c r="N60" s="31">
        <v>314.87793427230048</v>
      </c>
      <c r="O60" s="32">
        <v>5.6417024084460587E-2</v>
      </c>
      <c r="P60" s="32">
        <v>0.60980000000000001</v>
      </c>
      <c r="Q60" s="32">
        <v>8.3527226890756312E-2</v>
      </c>
      <c r="R60" s="30">
        <v>16.73</v>
      </c>
      <c r="S60" s="33">
        <v>16.62</v>
      </c>
      <c r="T60" s="30">
        <v>17.09</v>
      </c>
      <c r="U60" s="30">
        <v>18.739999999999998</v>
      </c>
      <c r="V60" s="30">
        <v>9.4600000000000009</v>
      </c>
      <c r="W60" s="30">
        <v>10.59</v>
      </c>
      <c r="X60" s="32">
        <v>-0.38033937975424226</v>
      </c>
      <c r="Y60" s="30">
        <v>28.08</v>
      </c>
      <c r="Z60" s="30">
        <v>48.38</v>
      </c>
      <c r="AA60" s="30">
        <v>67.209999999999994</v>
      </c>
      <c r="AB60" s="30">
        <v>49.379999999999995</v>
      </c>
      <c r="AC60" s="32">
        <v>0.7229344729344731</v>
      </c>
      <c r="AD60" s="32">
        <v>0.38921041752790386</v>
      </c>
      <c r="AE60" s="32">
        <v>-0.26876943580630841</v>
      </c>
      <c r="AF60" s="32">
        <v>0.33942558746736284</v>
      </c>
      <c r="AG60" s="34">
        <v>5.8700000000000002E-2</v>
      </c>
      <c r="AH60" s="32">
        <v>0.23619999999999999</v>
      </c>
      <c r="AI60" s="32">
        <v>7.690000000000001E-2</v>
      </c>
      <c r="AJ60" s="30">
        <v>11286</v>
      </c>
      <c r="AK60" s="30">
        <v>11948.4882</v>
      </c>
      <c r="AL60" s="30">
        <v>95.92</v>
      </c>
      <c r="AM60" s="30">
        <v>96.14</v>
      </c>
      <c r="AN60" s="30">
        <v>96.3</v>
      </c>
      <c r="AO60" s="30">
        <v>95.55</v>
      </c>
      <c r="AP60" s="30">
        <v>96.21</v>
      </c>
      <c r="AQ60" s="30">
        <v>95.91</v>
      </c>
      <c r="AR60" s="30">
        <v>96.07</v>
      </c>
      <c r="AS60" s="30">
        <v>95.38</v>
      </c>
      <c r="AT60" s="30">
        <v>49.79</v>
      </c>
      <c r="AU60" s="30">
        <v>48.85</v>
      </c>
      <c r="AV60" s="30">
        <v>49.27</v>
      </c>
      <c r="AW60" s="30">
        <v>50.51</v>
      </c>
      <c r="AX60" s="30">
        <v>51.28</v>
      </c>
      <c r="AY60" s="30">
        <v>52.24</v>
      </c>
      <c r="AZ60" s="30">
        <v>52.03</v>
      </c>
      <c r="BA60" s="30">
        <v>51.01</v>
      </c>
      <c r="BB60" s="30">
        <v>49.96</v>
      </c>
      <c r="BC60" s="30">
        <v>46.44</v>
      </c>
      <c r="BD60" s="30">
        <v>45.23</v>
      </c>
      <c r="BE60" s="30">
        <v>41.76</v>
      </c>
      <c r="BF60" s="30">
        <v>42.14</v>
      </c>
      <c r="BG60" s="30">
        <v>41.13</v>
      </c>
      <c r="BH60" s="30">
        <v>42.8</v>
      </c>
      <c r="BI60" s="30">
        <v>39.130000000000003</v>
      </c>
      <c r="BJ60" s="30">
        <v>95.92</v>
      </c>
      <c r="BK60" s="30">
        <v>-0.21999999999999886</v>
      </c>
      <c r="BL60" s="30">
        <v>49.79</v>
      </c>
      <c r="BM60" s="30">
        <v>0.93999999999999773</v>
      </c>
      <c r="BN60" s="30">
        <v>49.96</v>
      </c>
      <c r="BO60" s="30">
        <v>3.5200000000000031</v>
      </c>
      <c r="BP60" s="31">
        <v>4.1198830409356724</v>
      </c>
      <c r="BQ60" s="31">
        <v>5.2758129598860668</v>
      </c>
      <c r="BR60" s="31">
        <v>5.130977130977131</v>
      </c>
      <c r="BS60" s="30">
        <v>0.36246070320446666</v>
      </c>
      <c r="BT60" s="31">
        <v>5.4121034910508596</v>
      </c>
      <c r="BU60" s="31">
        <v>7.9095656301922617</v>
      </c>
      <c r="BV60" s="31">
        <v>12.689283689283689</v>
      </c>
      <c r="BW60" s="31">
        <v>0.44235583997651456</v>
      </c>
      <c r="BX60" s="30">
        <v>45.55</v>
      </c>
      <c r="BY60" s="30">
        <v>44.21</v>
      </c>
      <c r="BZ60" s="30">
        <v>44.06</v>
      </c>
      <c r="CA60" s="30">
        <v>42.78</v>
      </c>
      <c r="CB60" s="30">
        <v>39.26</v>
      </c>
      <c r="CC60" s="30">
        <v>39.799999999999997</v>
      </c>
      <c r="CD60" s="30">
        <v>39.96</v>
      </c>
      <c r="CE60" s="30">
        <v>40.68</v>
      </c>
      <c r="CF60" s="30">
        <v>3.579257598359753E-2</v>
      </c>
      <c r="CG60" s="30">
        <v>-6.1862412959274415E-2</v>
      </c>
      <c r="CH60" s="31">
        <v>-0.3249214064089333</v>
      </c>
      <c r="CI60" s="31">
        <v>-2</v>
      </c>
      <c r="CJ60" s="31">
        <v>-2</v>
      </c>
      <c r="CK60" s="31">
        <v>-4</v>
      </c>
      <c r="CL60" s="31">
        <v>-1.5585090860856876</v>
      </c>
      <c r="CM60" s="31">
        <v>2</v>
      </c>
      <c r="CN60" s="31">
        <v>-0.59600000000000075</v>
      </c>
      <c r="CO60" s="31">
        <v>0.27031860313315931</v>
      </c>
      <c r="CP60" s="31">
        <v>0.19225000000000003</v>
      </c>
      <c r="CQ60" s="34">
        <v>0.14800445884424263</v>
      </c>
      <c r="CR60" s="30" t="s">
        <v>552</v>
      </c>
      <c r="CS60" t="s">
        <v>81</v>
      </c>
      <c r="CT60" t="s">
        <v>82</v>
      </c>
      <c r="CU60">
        <v>0</v>
      </c>
      <c r="CV60">
        <v>1.5900000000000001E-2</v>
      </c>
    </row>
    <row r="61" spans="1:100" ht="19.5">
      <c r="A61" s="30" t="s">
        <v>567</v>
      </c>
      <c r="B61" s="30" t="s">
        <v>568</v>
      </c>
      <c r="C61" s="30">
        <v>46.3</v>
      </c>
      <c r="D61" s="31">
        <v>-9.041359642446654</v>
      </c>
      <c r="E61" s="31">
        <v>0.25</v>
      </c>
      <c r="F61" s="31">
        <v>56.27</v>
      </c>
      <c r="G61" s="30">
        <v>27537</v>
      </c>
      <c r="H61" s="30">
        <v>32.29</v>
      </c>
      <c r="I61" s="31">
        <v>1.4338804583462372</v>
      </c>
      <c r="J61" s="30" t="s">
        <v>111</v>
      </c>
      <c r="K61" s="31">
        <v>35.876490130936098</v>
      </c>
      <c r="L61" s="31">
        <v>430.265625</v>
      </c>
      <c r="M61" s="31">
        <v>1.34</v>
      </c>
      <c r="N61" s="31">
        <v>305.96666666666664</v>
      </c>
      <c r="O61" s="32">
        <v>0.2780487804878049</v>
      </c>
      <c r="P61" s="32">
        <v>4.0099999999999997E-2</v>
      </c>
      <c r="Q61" s="32">
        <v>2.7966069114470839E-2</v>
      </c>
      <c r="R61" s="30">
        <v>4.63</v>
      </c>
      <c r="S61" s="33">
        <v>2.66</v>
      </c>
      <c r="T61" s="30">
        <v>-1.61</v>
      </c>
      <c r="U61" s="30">
        <v>2.69</v>
      </c>
      <c r="V61" s="30">
        <v>-0.36</v>
      </c>
      <c r="W61" s="30">
        <v>-1.84</v>
      </c>
      <c r="X61" s="32">
        <v>-0.14285714285714285</v>
      </c>
      <c r="Y61" s="30">
        <v>-0.71</v>
      </c>
      <c r="Z61" s="30">
        <v>8.5</v>
      </c>
      <c r="AA61" s="30">
        <v>3.6</v>
      </c>
      <c r="AB61" s="30">
        <v>-1.35</v>
      </c>
      <c r="AC61" s="32">
        <v>12.971830985915496</v>
      </c>
      <c r="AD61" s="32">
        <v>-0.57647058823529418</v>
      </c>
      <c r="AE61" s="32">
        <v>-1.3316953316953315</v>
      </c>
      <c r="AF61" s="32">
        <v>-0.30264993026499298</v>
      </c>
      <c r="AG61" s="34">
        <v>0.53510000000000002</v>
      </c>
      <c r="AH61" s="32">
        <v>0.69980000000000009</v>
      </c>
      <c r="AI61" s="32">
        <v>-0.14710000000000001</v>
      </c>
      <c r="AJ61" s="30">
        <v>500</v>
      </c>
      <c r="AK61" s="30">
        <v>767.55</v>
      </c>
      <c r="AL61" s="30">
        <v>56.27</v>
      </c>
      <c r="AM61" s="30">
        <v>50.65</v>
      </c>
      <c r="AN61" s="30">
        <v>49.39</v>
      </c>
      <c r="AO61" s="30">
        <v>53.18</v>
      </c>
      <c r="AP61" s="30">
        <v>50.14</v>
      </c>
      <c r="AQ61" s="30">
        <v>48.44</v>
      </c>
      <c r="AR61" s="30">
        <v>54.85</v>
      </c>
      <c r="AS61" s="30">
        <v>54.12</v>
      </c>
      <c r="AT61" s="30">
        <v>15.28</v>
      </c>
      <c r="AU61" s="30">
        <v>49.39</v>
      </c>
      <c r="AV61" s="30">
        <v>111.08</v>
      </c>
      <c r="AW61" s="30">
        <v>72.260000000000005</v>
      </c>
      <c r="AX61" s="30">
        <v>151.32</v>
      </c>
      <c r="AY61" s="30">
        <v>-117.2</v>
      </c>
      <c r="AZ61" s="30">
        <v>-201.67</v>
      </c>
      <c r="BA61" s="30">
        <v>-74.23</v>
      </c>
      <c r="BB61" s="30">
        <v>-702.52</v>
      </c>
      <c r="BC61" s="30">
        <v>-113.25</v>
      </c>
      <c r="BD61" s="30">
        <v>558.89</v>
      </c>
      <c r="BE61" s="30">
        <v>-1142.1300000000001</v>
      </c>
      <c r="BF61" s="30">
        <v>-1587.87</v>
      </c>
      <c r="BG61" s="30">
        <v>1212.68</v>
      </c>
      <c r="BH61" s="30">
        <v>2102.61</v>
      </c>
      <c r="BI61" s="30">
        <v>999.54</v>
      </c>
      <c r="BJ61" s="30">
        <v>56.27</v>
      </c>
      <c r="BK61" s="30">
        <v>5.6200000000000045</v>
      </c>
      <c r="BL61" s="30">
        <v>15.28</v>
      </c>
      <c r="BM61" s="30">
        <v>-34.11</v>
      </c>
      <c r="BN61" s="30">
        <v>-702.52</v>
      </c>
      <c r="BO61" s="30">
        <v>-589.27</v>
      </c>
      <c r="BP61" s="31">
        <v>51.03</v>
      </c>
      <c r="BQ61" s="31">
        <v>38.111576011157602</v>
      </c>
      <c r="BR61" s="31">
        <v>9.310152990264255</v>
      </c>
      <c r="BS61" s="30">
        <v>2.8534801918349353</v>
      </c>
      <c r="BT61" s="31">
        <v>66.867999999999995</v>
      </c>
      <c r="BU61" s="31">
        <v>46.912133891213387</v>
      </c>
      <c r="BV61" s="31">
        <v>26.984700973574409</v>
      </c>
      <c r="BW61" s="31">
        <v>0.53652704030232845</v>
      </c>
      <c r="BX61" s="30">
        <v>43.33</v>
      </c>
      <c r="BY61" s="30">
        <v>43.2</v>
      </c>
      <c r="BZ61" s="30">
        <v>43.13</v>
      </c>
      <c r="CA61" s="30">
        <v>42.99</v>
      </c>
      <c r="CB61" s="30">
        <v>48.71</v>
      </c>
      <c r="CC61" s="30">
        <v>48.68</v>
      </c>
      <c r="CD61" s="30">
        <v>48.55</v>
      </c>
      <c r="CE61" s="30">
        <v>48.66</v>
      </c>
      <c r="CF61" s="30">
        <v>-1.0206857352423881E-3</v>
      </c>
      <c r="CG61" s="30">
        <v>-7.8666016210680034E-3</v>
      </c>
      <c r="CH61" s="31">
        <v>-2</v>
      </c>
      <c r="CI61" s="31">
        <v>-2</v>
      </c>
      <c r="CJ61" s="31">
        <v>-0.13388045834623719</v>
      </c>
      <c r="CK61" s="31">
        <v>-4</v>
      </c>
      <c r="CL61" s="31">
        <v>-2</v>
      </c>
      <c r="CM61" s="31">
        <v>1.7513333333333336</v>
      </c>
      <c r="CN61" s="31">
        <v>-2</v>
      </c>
      <c r="CO61" s="31">
        <v>1.7089374825662482</v>
      </c>
      <c r="CP61" s="31">
        <v>-0.36775000000000002</v>
      </c>
      <c r="CQ61" s="34">
        <v>3.9536499209269937E-2</v>
      </c>
      <c r="CR61" s="30" t="s">
        <v>569</v>
      </c>
      <c r="CS61" t="s">
        <v>81</v>
      </c>
      <c r="CT61" t="s">
        <v>82</v>
      </c>
      <c r="CU61" t="s">
        <v>570</v>
      </c>
      <c r="CV61">
        <v>0.20019999999999999</v>
      </c>
    </row>
    <row r="62" spans="1:100" ht="19.5">
      <c r="A62" s="30" t="s">
        <v>575</v>
      </c>
      <c r="B62" s="30" t="s">
        <v>576</v>
      </c>
      <c r="C62" s="30">
        <v>16.850000000000001</v>
      </c>
      <c r="D62" s="31">
        <v>-9.858867672648179</v>
      </c>
      <c r="E62" s="31">
        <v>0.21999999999999886</v>
      </c>
      <c r="F62" s="31">
        <v>-10.57</v>
      </c>
      <c r="G62" s="30">
        <v>12631</v>
      </c>
      <c r="H62" s="30">
        <v>18.39</v>
      </c>
      <c r="I62" s="31">
        <v>0.91625883632408922</v>
      </c>
      <c r="J62" s="30">
        <v>24.42</v>
      </c>
      <c r="K62" s="31">
        <v>69.364815766697859</v>
      </c>
      <c r="L62" s="31">
        <v>46.4375</v>
      </c>
      <c r="M62" s="31">
        <v>1.34</v>
      </c>
      <c r="N62" s="31">
        <v>4210.333333333333</v>
      </c>
      <c r="O62" s="32">
        <v>-0.5</v>
      </c>
      <c r="P62" s="32">
        <v>2.7799999999999998E-2</v>
      </c>
      <c r="Q62" s="32">
        <v>3.0340771513353113E-2</v>
      </c>
      <c r="R62" s="30">
        <v>0</v>
      </c>
      <c r="S62" s="33">
        <v>-0.24</v>
      </c>
      <c r="T62" s="30">
        <v>0.62</v>
      </c>
      <c r="U62" s="30">
        <v>0.03</v>
      </c>
      <c r="V62" s="30">
        <v>0.97</v>
      </c>
      <c r="W62" s="30">
        <v>-0.12</v>
      </c>
      <c r="X62" s="32">
        <v>-1.1935483870967742</v>
      </c>
      <c r="Y62" s="30">
        <v>-0.42</v>
      </c>
      <c r="Z62" s="30">
        <v>-0.47</v>
      </c>
      <c r="AA62" s="30">
        <v>0.28999999999999998</v>
      </c>
      <c r="AB62" s="30">
        <v>0.76</v>
      </c>
      <c r="AC62" s="32">
        <v>-0.11904761904761903</v>
      </c>
      <c r="AD62" s="32">
        <v>1.6170212765957448</v>
      </c>
      <c r="AE62" s="32">
        <v>-0.24</v>
      </c>
      <c r="AF62" s="32">
        <v>0.57499999999999996</v>
      </c>
      <c r="AG62" s="34">
        <v>-0.27739999999999998</v>
      </c>
      <c r="AH62" s="32">
        <v>0.74930000000000008</v>
      </c>
      <c r="AI62" s="32">
        <v>0.7854000000000001</v>
      </c>
      <c r="AJ62" s="30">
        <v>252</v>
      </c>
      <c r="AK62" s="30">
        <v>182.09520000000001</v>
      </c>
      <c r="AL62" s="30">
        <v>-10.57</v>
      </c>
      <c r="AM62" s="30">
        <v>4.12</v>
      </c>
      <c r="AN62" s="30">
        <v>25.11</v>
      </c>
      <c r="AO62" s="30">
        <v>34.57</v>
      </c>
      <c r="AP62" s="30">
        <v>38.409999999999997</v>
      </c>
      <c r="AQ62" s="30">
        <v>24.12</v>
      </c>
      <c r="AR62" s="30">
        <v>36.1</v>
      </c>
      <c r="AS62" s="30">
        <v>20.87</v>
      </c>
      <c r="AT62" s="30">
        <v>-324.54000000000002</v>
      </c>
      <c r="AU62" s="30">
        <v>-247.28</v>
      </c>
      <c r="AV62" s="30">
        <v>-211.73</v>
      </c>
      <c r="AW62" s="30">
        <v>-134.59</v>
      </c>
      <c r="AX62" s="30">
        <v>-127.44</v>
      </c>
      <c r="AY62" s="30">
        <v>-152.27000000000001</v>
      </c>
      <c r="AZ62" s="30">
        <v>-155.51</v>
      </c>
      <c r="BA62" s="30">
        <v>-234.05</v>
      </c>
      <c r="BB62" s="30">
        <v>-287.45</v>
      </c>
      <c r="BC62" s="30">
        <v>1094.92</v>
      </c>
      <c r="BD62" s="30">
        <v>28.46</v>
      </c>
      <c r="BE62" s="30">
        <v>-117.93</v>
      </c>
      <c r="BF62" s="30">
        <v>573.74</v>
      </c>
      <c r="BG62" s="30">
        <v>-252.93</v>
      </c>
      <c r="BH62" s="30">
        <v>-2.25</v>
      </c>
      <c r="BI62" s="30">
        <v>-332.53</v>
      </c>
      <c r="BJ62" s="30">
        <v>-10.57</v>
      </c>
      <c r="BK62" s="30">
        <v>-14.690000000000001</v>
      </c>
      <c r="BL62" s="30">
        <v>-324.54000000000002</v>
      </c>
      <c r="BM62" s="30">
        <v>-77.260000000000019</v>
      </c>
      <c r="BN62" s="30">
        <v>-287.45</v>
      </c>
      <c r="BO62" s="30">
        <v>-1382.3700000000001</v>
      </c>
      <c r="BP62" s="31">
        <v>44.170634920634917</v>
      </c>
      <c r="BQ62" s="31">
        <v>61.125</v>
      </c>
      <c r="BR62" s="31">
        <v>13.914798206278027</v>
      </c>
      <c r="BS62" s="30">
        <v>3.9849674237749344</v>
      </c>
      <c r="BT62" s="31">
        <v>69.63095238095238</v>
      </c>
      <c r="BU62" s="31">
        <v>128.625</v>
      </c>
      <c r="BV62" s="31">
        <v>58.852017937219728</v>
      </c>
      <c r="BW62" s="31">
        <v>0.53927942287034292</v>
      </c>
      <c r="BX62" s="30">
        <v>63.08</v>
      </c>
      <c r="BY62" s="30">
        <v>63.27</v>
      </c>
      <c r="BZ62" s="30">
        <v>63.13</v>
      </c>
      <c r="CA62" s="30">
        <v>63.07</v>
      </c>
      <c r="CB62" s="30">
        <v>33.619999999999997</v>
      </c>
      <c r="CC62" s="30">
        <v>33.549999999999997</v>
      </c>
      <c r="CD62" s="30">
        <v>33.6</v>
      </c>
      <c r="CE62" s="30">
        <v>33.76</v>
      </c>
      <c r="CF62" s="30">
        <v>4.170123735956377E-3</v>
      </c>
      <c r="CG62" s="30">
        <v>-1.5111063080430753E-4</v>
      </c>
      <c r="CH62" s="31">
        <v>-2</v>
      </c>
      <c r="CI62" s="31">
        <v>-2</v>
      </c>
      <c r="CJ62" s="31">
        <v>0.76748232735182165</v>
      </c>
      <c r="CK62" s="31">
        <v>-4</v>
      </c>
      <c r="CL62" s="31">
        <v>-2</v>
      </c>
      <c r="CM62" s="31">
        <v>-2</v>
      </c>
      <c r="CN62" s="31">
        <v>-2</v>
      </c>
      <c r="CO62" s="31">
        <v>1.41015</v>
      </c>
      <c r="CP62" s="31">
        <v>1.9635000000000002</v>
      </c>
      <c r="CQ62" s="34">
        <v>0.50724107665301355</v>
      </c>
      <c r="CR62" s="30" t="s">
        <v>577</v>
      </c>
      <c r="CS62" t="s">
        <v>81</v>
      </c>
      <c r="CT62" t="s">
        <v>82</v>
      </c>
      <c r="CU62" t="s">
        <v>578</v>
      </c>
      <c r="CV62">
        <v>4.3971999999999998</v>
      </c>
    </row>
    <row r="63" spans="1:100" ht="19.5">
      <c r="A63" s="30" t="s">
        <v>583</v>
      </c>
      <c r="B63" s="30" t="s">
        <v>584</v>
      </c>
      <c r="C63" s="30">
        <v>165.5</v>
      </c>
      <c r="D63" s="31">
        <v>-10.266546799948243</v>
      </c>
      <c r="E63" s="31">
        <v>0</v>
      </c>
      <c r="F63" s="31">
        <v>35.119999999999997</v>
      </c>
      <c r="G63" s="30">
        <v>5094</v>
      </c>
      <c r="H63" s="30">
        <v>46.89</v>
      </c>
      <c r="I63" s="31">
        <v>3.5295372147579442</v>
      </c>
      <c r="J63" s="30">
        <v>46.88</v>
      </c>
      <c r="K63" s="31">
        <v>3.9098157328559684</v>
      </c>
      <c r="L63" s="31">
        <v>16.811881188118811</v>
      </c>
      <c r="M63" s="31">
        <v>1.34</v>
      </c>
      <c r="N63" s="31">
        <v>19.8984375</v>
      </c>
      <c r="O63" s="32">
        <v>1.3144104803493448</v>
      </c>
      <c r="P63" s="32">
        <v>9.1499999999999984E-2</v>
      </c>
      <c r="Q63" s="32">
        <v>2.5924078549848937E-2</v>
      </c>
      <c r="R63" s="30">
        <v>1.58</v>
      </c>
      <c r="S63" s="33">
        <v>2.27</v>
      </c>
      <c r="T63" s="30">
        <v>1.1100000000000001</v>
      </c>
      <c r="U63" s="30">
        <v>0.67</v>
      </c>
      <c r="V63" s="30">
        <v>1.5</v>
      </c>
      <c r="W63" s="30">
        <v>0.15</v>
      </c>
      <c r="X63" s="32">
        <v>-0.8648648648648648</v>
      </c>
      <c r="Y63" s="30">
        <v>8.85</v>
      </c>
      <c r="Z63" s="30">
        <v>7.43</v>
      </c>
      <c r="AA63" s="30">
        <v>5.65</v>
      </c>
      <c r="AB63" s="30">
        <v>2.4700000000000002</v>
      </c>
      <c r="AC63" s="32">
        <v>-0.16045197740112993</v>
      </c>
      <c r="AD63" s="32">
        <v>-0.23956931359353964</v>
      </c>
      <c r="AE63" s="32">
        <v>-0.59308072487644148</v>
      </c>
      <c r="AF63" s="32">
        <v>-3.010348071495772E-2</v>
      </c>
      <c r="AG63" s="34">
        <v>0.26369999999999999</v>
      </c>
      <c r="AH63" s="32">
        <v>0.7137</v>
      </c>
      <c r="AI63" s="32">
        <v>-0.14949999999999999</v>
      </c>
      <c r="AJ63" s="30">
        <v>1031</v>
      </c>
      <c r="AK63" s="30">
        <v>1302.8747000000001</v>
      </c>
      <c r="AL63" s="30">
        <v>35.119999999999997</v>
      </c>
      <c r="AM63" s="30">
        <v>50.57</v>
      </c>
      <c r="AN63" s="30">
        <v>47.54</v>
      </c>
      <c r="AO63" s="30">
        <v>56.87</v>
      </c>
      <c r="AP63" s="30">
        <v>59.93</v>
      </c>
      <c r="AQ63" s="30">
        <v>52.95</v>
      </c>
      <c r="AR63" s="30">
        <v>48.04</v>
      </c>
      <c r="AS63" s="30">
        <v>54.7</v>
      </c>
      <c r="AT63" s="30">
        <v>1.84</v>
      </c>
      <c r="AU63" s="30">
        <v>18.850000000000001</v>
      </c>
      <c r="AV63" s="30">
        <v>7.89</v>
      </c>
      <c r="AW63" s="30">
        <v>16.8</v>
      </c>
      <c r="AX63" s="30">
        <v>11.05</v>
      </c>
      <c r="AY63" s="30">
        <v>16.96</v>
      </c>
      <c r="AZ63" s="30">
        <v>20.100000000000001</v>
      </c>
      <c r="BA63" s="30">
        <v>22.71</v>
      </c>
      <c r="BB63" s="30">
        <v>1.71</v>
      </c>
      <c r="BC63" s="30">
        <v>14.07</v>
      </c>
      <c r="BD63" s="30">
        <v>8.17</v>
      </c>
      <c r="BE63" s="30">
        <v>14.81</v>
      </c>
      <c r="BF63" s="30">
        <v>14.74</v>
      </c>
      <c r="BG63" s="30">
        <v>19.72</v>
      </c>
      <c r="BH63" s="30">
        <v>14.81</v>
      </c>
      <c r="BI63" s="30">
        <v>21.78</v>
      </c>
      <c r="BJ63" s="30">
        <v>35.119999999999997</v>
      </c>
      <c r="BK63" s="30">
        <v>-15.450000000000003</v>
      </c>
      <c r="BL63" s="30">
        <v>1.84</v>
      </c>
      <c r="BM63" s="30">
        <v>-17.010000000000002</v>
      </c>
      <c r="BN63" s="30">
        <v>1.71</v>
      </c>
      <c r="BO63" s="30">
        <v>-12.36</v>
      </c>
      <c r="BP63" s="31">
        <v>3.3462657613967024</v>
      </c>
      <c r="BQ63" s="31">
        <v>2.7779868297271872</v>
      </c>
      <c r="BR63" s="31">
        <v>1.9547872340425532</v>
      </c>
      <c r="BS63" s="30">
        <v>1.0001234225222371</v>
      </c>
      <c r="BT63" s="31">
        <v>11.050436469447138</v>
      </c>
      <c r="BU63" s="31">
        <v>11.527751646284102</v>
      </c>
      <c r="BV63" s="31">
        <v>3.9627659574468086</v>
      </c>
      <c r="BW63" s="31">
        <v>0.33916550710183568</v>
      </c>
      <c r="BX63" s="30">
        <v>74.930000000000007</v>
      </c>
      <c r="BY63" s="30">
        <v>74.930000000000007</v>
      </c>
      <c r="BZ63" s="30">
        <v>74.930000000000007</v>
      </c>
      <c r="CA63" s="30">
        <v>74.930000000000007</v>
      </c>
      <c r="CB63" s="30">
        <v>8.15</v>
      </c>
      <c r="CC63" s="30">
        <v>8.15</v>
      </c>
      <c r="CD63" s="30">
        <v>8.15</v>
      </c>
      <c r="CE63" s="30">
        <v>8.15</v>
      </c>
      <c r="CF63" s="30">
        <v>0</v>
      </c>
      <c r="CG63" s="30">
        <v>0</v>
      </c>
      <c r="CH63" s="31">
        <v>-1.6002468450444742</v>
      </c>
      <c r="CI63" s="31">
        <v>-2</v>
      </c>
      <c r="CJ63" s="31">
        <v>-2</v>
      </c>
      <c r="CK63" s="31">
        <v>-4</v>
      </c>
      <c r="CL63" s="31">
        <v>-0.24158415841584144</v>
      </c>
      <c r="CM63" s="31">
        <v>0.34133333333333316</v>
      </c>
      <c r="CN63" s="31">
        <v>-2</v>
      </c>
      <c r="CO63" s="31">
        <v>1.6077008701787396</v>
      </c>
      <c r="CP63" s="31">
        <v>-0.37374999999999997</v>
      </c>
      <c r="CQ63" s="34">
        <v>1.2416587435091055</v>
      </c>
      <c r="CR63" s="30" t="s">
        <v>585</v>
      </c>
      <c r="CS63" t="s">
        <v>81</v>
      </c>
      <c r="CT63" t="s">
        <v>82</v>
      </c>
      <c r="CU63" t="s">
        <v>586</v>
      </c>
      <c r="CV63">
        <v>2.0000000000000001E-4</v>
      </c>
    </row>
    <row r="64" spans="1:100" ht="19.5">
      <c r="A64" s="30" t="s">
        <v>587</v>
      </c>
      <c r="B64" s="30" t="s">
        <v>588</v>
      </c>
      <c r="C64" s="30">
        <v>29.4</v>
      </c>
      <c r="D64" s="31">
        <v>-10.618064717641179</v>
      </c>
      <c r="E64" s="31">
        <v>-6.9999999999993179E-2</v>
      </c>
      <c r="F64" s="31">
        <v>50.54</v>
      </c>
      <c r="G64" s="30">
        <v>944</v>
      </c>
      <c r="H64" s="30">
        <v>13.34</v>
      </c>
      <c r="I64" s="31">
        <v>2.2038980509745127</v>
      </c>
      <c r="J64" s="30" t="s">
        <v>111</v>
      </c>
      <c r="K64" s="31">
        <v>11.569052783803327</v>
      </c>
      <c r="L64" s="31">
        <v>100</v>
      </c>
      <c r="M64" s="31">
        <v>1.34</v>
      </c>
      <c r="N64" s="31" t="e">
        <v>#DIV/0!</v>
      </c>
      <c r="O64" s="32" t="e">
        <v>#DIV/0!</v>
      </c>
      <c r="P64" s="32">
        <v>-1.9100000000000002E-2</v>
      </c>
      <c r="Q64" s="32">
        <v>-8.6664625850340141E-3</v>
      </c>
      <c r="R64" s="30">
        <v>-0.39</v>
      </c>
      <c r="S64" s="33">
        <v>-0.63</v>
      </c>
      <c r="T64" s="30">
        <v>-1.84</v>
      </c>
      <c r="U64" s="30">
        <v>-0.13</v>
      </c>
      <c r="V64" s="30">
        <v>0.39</v>
      </c>
      <c r="W64" s="30">
        <v>-0.11</v>
      </c>
      <c r="X64" s="32">
        <v>0.94021739130434778</v>
      </c>
      <c r="Y64" s="30">
        <v>-3.2</v>
      </c>
      <c r="Z64" s="30">
        <v>-0.37</v>
      </c>
      <c r="AA64" s="30">
        <v>-3.16</v>
      </c>
      <c r="AB64" s="30">
        <v>4.0000000000000008E-2</v>
      </c>
      <c r="AC64" s="32">
        <v>0.88437500000000002</v>
      </c>
      <c r="AD64" s="32">
        <v>-7.5405405405405403</v>
      </c>
      <c r="AE64" s="32">
        <v>1.0085106382978724</v>
      </c>
      <c r="AF64" s="32">
        <v>-0.47368421052631582</v>
      </c>
      <c r="AG64" s="34">
        <v>1.7199</v>
      </c>
      <c r="AH64" s="32">
        <v>5.7122999999999999</v>
      </c>
      <c r="AI64" s="32">
        <v>-0.43340000000000001</v>
      </c>
      <c r="AJ64" s="30">
        <v>30</v>
      </c>
      <c r="AK64" s="30">
        <v>81.596999999999994</v>
      </c>
      <c r="AL64" s="30">
        <v>50.54</v>
      </c>
      <c r="AM64" s="30">
        <v>90.33</v>
      </c>
      <c r="AN64" s="30">
        <v>53.62</v>
      </c>
      <c r="AO64" s="30">
        <v>31.69</v>
      </c>
      <c r="AP64" s="30">
        <v>37.520000000000003</v>
      </c>
      <c r="AQ64" s="30">
        <v>39.35</v>
      </c>
      <c r="AR64" s="30">
        <v>31.19</v>
      </c>
      <c r="AS64" s="30">
        <v>29.33</v>
      </c>
      <c r="AT64" s="30">
        <v>-11.47</v>
      </c>
      <c r="AU64" s="30">
        <v>52.39</v>
      </c>
      <c r="AV64" s="30">
        <v>-18.79</v>
      </c>
      <c r="AW64" s="30">
        <v>-127.3</v>
      </c>
      <c r="AX64" s="30">
        <v>46.41</v>
      </c>
      <c r="AY64" s="30">
        <v>-55.48</v>
      </c>
      <c r="AZ64" s="30">
        <v>-63.41</v>
      </c>
      <c r="BA64" s="30">
        <v>-25.69</v>
      </c>
      <c r="BB64" s="30">
        <v>-23.64</v>
      </c>
      <c r="BC64" s="30">
        <v>43.98</v>
      </c>
      <c r="BD64" s="30">
        <v>-36.79</v>
      </c>
      <c r="BE64" s="30">
        <v>-166.73</v>
      </c>
      <c r="BF64" s="30">
        <v>-397.73</v>
      </c>
      <c r="BG64" s="30">
        <v>-169.92</v>
      </c>
      <c r="BH64" s="30">
        <v>-91.01</v>
      </c>
      <c r="BI64" s="30">
        <v>-141.18</v>
      </c>
      <c r="BJ64" s="30">
        <v>50.54</v>
      </c>
      <c r="BK64" s="30">
        <v>-39.79</v>
      </c>
      <c r="BL64" s="30">
        <v>-11.47</v>
      </c>
      <c r="BM64" s="30">
        <v>-63.86</v>
      </c>
      <c r="BN64" s="30">
        <v>-23.64</v>
      </c>
      <c r="BO64" s="30">
        <v>-67.62</v>
      </c>
      <c r="BP64" s="31">
        <v>20.133333333333333</v>
      </c>
      <c r="BQ64" s="31">
        <v>6.3859649122807021</v>
      </c>
      <c r="BR64" s="31">
        <v>1.1691176470588236</v>
      </c>
      <c r="BS64" s="30">
        <v>8.8955420037563044</v>
      </c>
      <c r="BT64" s="31">
        <v>32</v>
      </c>
      <c r="BU64" s="31">
        <v>13.210526315789474</v>
      </c>
      <c r="BV64" s="31">
        <v>2.4852941176470589</v>
      </c>
      <c r="BW64" s="31">
        <v>0.36153289949385398</v>
      </c>
      <c r="BX64" s="30">
        <v>20.739999999999995</v>
      </c>
      <c r="BY64" s="30">
        <v>20.790000000000006</v>
      </c>
      <c r="BZ64" s="30">
        <v>20.790000000000006</v>
      </c>
      <c r="CA64" s="30">
        <v>20.86</v>
      </c>
      <c r="CB64" s="30">
        <v>73.17</v>
      </c>
      <c r="CC64" s="30">
        <v>73.17</v>
      </c>
      <c r="CD64" s="30">
        <v>73.17</v>
      </c>
      <c r="CE64" s="30">
        <v>73.17</v>
      </c>
      <c r="CF64" s="30">
        <v>0</v>
      </c>
      <c r="CG64" s="30">
        <v>5.7778037527316251E-3</v>
      </c>
      <c r="CH64" s="31">
        <v>-2</v>
      </c>
      <c r="CI64" s="31">
        <v>-2</v>
      </c>
      <c r="CJ64" s="31">
        <v>-0.9038980509745127</v>
      </c>
      <c r="CK64" s="31">
        <v>-4</v>
      </c>
      <c r="CL64" s="31">
        <v>-2</v>
      </c>
      <c r="CM64" s="31">
        <v>1.3693333333333333</v>
      </c>
      <c r="CN64" s="31">
        <v>-2</v>
      </c>
      <c r="CO64" s="31">
        <v>2</v>
      </c>
      <c r="CP64" s="31">
        <v>-1.0834999999999999</v>
      </c>
      <c r="CQ64" s="34">
        <v>0.7267023436058313</v>
      </c>
      <c r="CR64" s="30" t="s">
        <v>589</v>
      </c>
      <c r="CS64" t="s">
        <v>81</v>
      </c>
      <c r="CT64" t="s">
        <v>82</v>
      </c>
      <c r="CU64" t="s">
        <v>590</v>
      </c>
      <c r="CV64">
        <v>1.1065</v>
      </c>
    </row>
    <row r="65" spans="1:100" ht="19.5">
      <c r="A65" s="30" t="s">
        <v>601</v>
      </c>
      <c r="B65" s="30" t="s">
        <v>602</v>
      </c>
      <c r="C65" s="30">
        <v>19.3</v>
      </c>
      <c r="D65" s="31">
        <v>-11.384591418188501</v>
      </c>
      <c r="E65" s="31">
        <v>0.15000000000000568</v>
      </c>
      <c r="F65" s="31">
        <v>37.64</v>
      </c>
      <c r="G65" s="30">
        <v>1610</v>
      </c>
      <c r="H65" s="30">
        <v>9.56</v>
      </c>
      <c r="I65" s="31">
        <v>2.018828451882845</v>
      </c>
      <c r="J65" s="30" t="s">
        <v>111</v>
      </c>
      <c r="K65" s="31">
        <v>47.18197589909505</v>
      </c>
      <c r="L65" s="31">
        <v>99.999999999999986</v>
      </c>
      <c r="M65" s="31">
        <v>1.34</v>
      </c>
      <c r="N65" s="31">
        <v>1610</v>
      </c>
      <c r="O65" s="32">
        <v>0</v>
      </c>
      <c r="P65" s="32">
        <v>-9.1999999999999998E-3</v>
      </c>
      <c r="Q65" s="32">
        <v>-4.5570984455958552E-3</v>
      </c>
      <c r="R65" s="30">
        <v>0.14000000000000001</v>
      </c>
      <c r="S65" s="33">
        <v>1.32</v>
      </c>
      <c r="T65" s="30">
        <v>-1.04</v>
      </c>
      <c r="U65" s="30">
        <v>-0.23</v>
      </c>
      <c r="V65" s="30">
        <v>-0.97</v>
      </c>
      <c r="W65" s="30">
        <v>-0.15</v>
      </c>
      <c r="X65" s="32">
        <v>0.85576923076923073</v>
      </c>
      <c r="Y65" s="30">
        <v>0.03</v>
      </c>
      <c r="Z65" s="30">
        <v>-0.16</v>
      </c>
      <c r="AA65" s="30">
        <v>0.55000000000000004</v>
      </c>
      <c r="AB65" s="30">
        <v>-1.5</v>
      </c>
      <c r="AC65" s="32">
        <v>-6.3333333333333339</v>
      </c>
      <c r="AD65" s="32">
        <v>4.4375</v>
      </c>
      <c r="AE65" s="32">
        <v>-1.4193548387096775</v>
      </c>
      <c r="AF65" s="32">
        <v>-0.8267148014440433</v>
      </c>
      <c r="AG65" s="34">
        <v>-0.28910000000000002</v>
      </c>
      <c r="AH65" s="32">
        <v>0.26400000000000001</v>
      </c>
      <c r="AI65" s="32">
        <v>0.11219999999999999</v>
      </c>
      <c r="AJ65" s="30">
        <v>48</v>
      </c>
      <c r="AK65" s="30">
        <v>34.123199999999997</v>
      </c>
      <c r="AL65" s="30">
        <v>37.64</v>
      </c>
      <c r="AM65" s="30">
        <v>38.85</v>
      </c>
      <c r="AN65" s="30">
        <v>35.840000000000003</v>
      </c>
      <c r="AO65" s="30">
        <v>31.7</v>
      </c>
      <c r="AP65" s="30">
        <v>32.65</v>
      </c>
      <c r="AQ65" s="30">
        <v>30.13</v>
      </c>
      <c r="AR65" s="30">
        <v>-23.2</v>
      </c>
      <c r="AS65" s="30">
        <v>-73.27</v>
      </c>
      <c r="AT65" s="30">
        <v>-127.16</v>
      </c>
      <c r="AU65" s="30">
        <v>-131.62</v>
      </c>
      <c r="AV65" s="30">
        <v>-115.21</v>
      </c>
      <c r="AW65" s="30">
        <v>-91.75</v>
      </c>
      <c r="AX65" s="30">
        <v>21.13</v>
      </c>
      <c r="AY65" s="30">
        <v>-134.11000000000001</v>
      </c>
      <c r="AZ65" s="30">
        <v>-142.61000000000001</v>
      </c>
      <c r="BA65" s="30">
        <v>-156.91999999999999</v>
      </c>
      <c r="BB65" s="30">
        <v>-149.08000000000001</v>
      </c>
      <c r="BC65" s="30">
        <v>-1022.46</v>
      </c>
      <c r="BD65" s="30">
        <v>-224.12</v>
      </c>
      <c r="BE65" s="30">
        <v>99.88</v>
      </c>
      <c r="BF65" s="30">
        <v>-1096.4100000000001</v>
      </c>
      <c r="BG65" s="30">
        <v>688.73</v>
      </c>
      <c r="BH65" s="30">
        <v>84.38</v>
      </c>
      <c r="BI65" s="30">
        <v>25.35</v>
      </c>
      <c r="BJ65" s="30">
        <v>37.64</v>
      </c>
      <c r="BK65" s="30">
        <v>-1.2100000000000009</v>
      </c>
      <c r="BL65" s="30">
        <v>-127.16</v>
      </c>
      <c r="BM65" s="30">
        <v>4.460000000000008</v>
      </c>
      <c r="BN65" s="30">
        <v>-149.08000000000001</v>
      </c>
      <c r="BO65" s="30">
        <v>873.38</v>
      </c>
      <c r="BP65" s="31">
        <v>32.229166666666664</v>
      </c>
      <c r="BQ65" s="31">
        <v>5.5703971119133575</v>
      </c>
      <c r="BR65" s="31">
        <v>14.530769230769231</v>
      </c>
      <c r="BS65" s="30">
        <v>7.4701278833761044</v>
      </c>
      <c r="BT65" s="31">
        <v>42.916666666666664</v>
      </c>
      <c r="BU65" s="31">
        <v>10.086642599277978</v>
      </c>
      <c r="BV65" s="31">
        <v>19.438461538461539</v>
      </c>
      <c r="BW65" s="31">
        <v>1.0993858461925061</v>
      </c>
      <c r="BX65" s="30">
        <v>15.400000000000006</v>
      </c>
      <c r="BY65" s="30">
        <v>15.329999999999998</v>
      </c>
      <c r="BZ65" s="30">
        <v>15.25</v>
      </c>
      <c r="CA65" s="30">
        <v>15.150000000000006</v>
      </c>
      <c r="CB65" s="30">
        <v>79.64</v>
      </c>
      <c r="CC65" s="30">
        <v>79.64</v>
      </c>
      <c r="CD65" s="30">
        <v>80.849999999999994</v>
      </c>
      <c r="CE65" s="30">
        <v>80.900000000000006</v>
      </c>
      <c r="CF65" s="30">
        <v>1.5811799355603728E-2</v>
      </c>
      <c r="CG65" s="30">
        <v>-1.6321357361105626E-2</v>
      </c>
      <c r="CH65" s="31">
        <v>-2</v>
      </c>
      <c r="CI65" s="31">
        <v>-2</v>
      </c>
      <c r="CJ65" s="31">
        <v>-0.71882845188284494</v>
      </c>
      <c r="CK65" s="31">
        <v>-4</v>
      </c>
      <c r="CL65" s="31">
        <v>-2</v>
      </c>
      <c r="CM65" s="31">
        <v>0.50933333333333342</v>
      </c>
      <c r="CN65" s="31">
        <v>-2</v>
      </c>
      <c r="CO65" s="31">
        <v>0.54440370036101082</v>
      </c>
      <c r="CP65" s="31">
        <v>0.28049999999999997</v>
      </c>
      <c r="CQ65" s="34">
        <v>-6.6514343742066551E-2</v>
      </c>
      <c r="CR65" s="30" t="s">
        <v>603</v>
      </c>
      <c r="CS65" t="s">
        <v>81</v>
      </c>
      <c r="CT65" t="s">
        <v>82</v>
      </c>
      <c r="CU65">
        <v>0</v>
      </c>
      <c r="CV65">
        <v>9.3799999999999994E-2</v>
      </c>
    </row>
  </sheetData>
  <mergeCells count="3">
    <mergeCell ref="AL1:AS1"/>
    <mergeCell ref="AT1:BA1"/>
    <mergeCell ref="BB1:BI1"/>
  </mergeCells>
  <phoneticPr fontId="3" type="noConversion"/>
  <conditionalFormatting sqref="D1">
    <cfRule type="colorScale" priority="104">
      <colorScale>
        <cfvo type="min"/>
        <cfvo type="percentile" val="50"/>
        <cfvo type="max"/>
        <color rgb="FF63BE7B"/>
        <color rgb="FFFCFCFF"/>
        <color rgb="FFF8696B"/>
      </colorScale>
    </cfRule>
  </conditionalFormatting>
  <conditionalFormatting sqref="E1">
    <cfRule type="colorScale" priority="103">
      <colorScale>
        <cfvo type="min"/>
        <cfvo type="percentile" val="50"/>
        <cfvo type="max"/>
        <color rgb="FF63BE7B"/>
        <color rgb="FFFCFCFF"/>
        <color rgb="FFF8696B"/>
      </colorScale>
    </cfRule>
  </conditionalFormatting>
  <conditionalFormatting sqref="F1">
    <cfRule type="colorScale" priority="102">
      <colorScale>
        <cfvo type="min"/>
        <cfvo type="percentile" val="50"/>
        <cfvo type="max"/>
        <color rgb="FF63BE7B"/>
        <color rgb="FFFCFCFF"/>
        <color rgb="FFF8696B"/>
      </colorScale>
    </cfRule>
  </conditionalFormatting>
  <conditionalFormatting sqref="D1">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onditionalFormatting>
  <conditionalFormatting sqref="E1">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onditionalFormatting>
  <conditionalFormatting sqref="F1">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onditionalFormatting>
  <conditionalFormatting sqref="D1">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onditionalFormatting>
  <conditionalFormatting sqref="E1">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onditionalFormatting>
  <conditionalFormatting sqref="F1">
    <cfRule type="colorScale" priority="87">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onditionalFormatting>
  <conditionalFormatting sqref="D1">
    <cfRule type="colorScale" priority="84">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onditionalFormatting>
  <conditionalFormatting sqref="E1">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onditionalFormatting>
  <conditionalFormatting sqref="F1">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F1">
    <cfRule type="colorScale" priority="77">
      <colorScale>
        <cfvo type="min"/>
        <cfvo type="percentile" val="50"/>
        <cfvo type="max"/>
        <color rgb="FF63BE7B"/>
        <color rgb="FFFCFCFF"/>
        <color rgb="FFF8696B"/>
      </colorScale>
    </cfRule>
  </conditionalFormatting>
  <conditionalFormatting sqref="E1">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onditionalFormatting>
  <conditionalFormatting sqref="D1">
    <cfRule type="colorScale" priority="72">
      <colorScale>
        <cfvo type="min"/>
        <cfvo type="percentile" val="50"/>
        <cfvo type="max"/>
        <color rgb="FF63BE7B"/>
        <color rgb="FFFCFCFF"/>
        <color rgb="FFF8696B"/>
      </colorScale>
    </cfRule>
  </conditionalFormatting>
  <conditionalFormatting sqref="E1">
    <cfRule type="colorScale" priority="71">
      <colorScale>
        <cfvo type="min"/>
        <cfvo type="percentile" val="50"/>
        <cfvo type="max"/>
        <color rgb="FF63BE7B"/>
        <color rgb="FFFCFCFF"/>
        <color rgb="FFF8696B"/>
      </colorScale>
    </cfRule>
  </conditionalFormatting>
  <conditionalFormatting sqref="D1">
    <cfRule type="colorScale" priority="69">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onditionalFormatting>
  <conditionalFormatting sqref="E1">
    <cfRule type="colorScale" priority="68">
      <colorScale>
        <cfvo type="min"/>
        <cfvo type="percentile" val="50"/>
        <cfvo type="max"/>
        <color rgb="FF63BE7B"/>
        <color rgb="FFFCFCFF"/>
        <color rgb="FFF8696B"/>
      </colorScale>
    </cfRule>
  </conditionalFormatting>
  <conditionalFormatting sqref="F1">
    <cfRule type="colorScale" priority="67">
      <colorScale>
        <cfvo type="min"/>
        <cfvo type="percentile" val="50"/>
        <cfvo type="max"/>
        <color rgb="FF63BE7B"/>
        <color rgb="FFFCFCFF"/>
        <color rgb="FFF8696B"/>
      </colorScale>
    </cfRule>
  </conditionalFormatting>
  <conditionalFormatting sqref="D1">
    <cfRule type="colorScale" priority="66">
      <colorScale>
        <cfvo type="min"/>
        <cfvo type="percentile" val="50"/>
        <cfvo type="max"/>
        <color rgb="FF63BE7B"/>
        <color rgb="FFFCFCFF"/>
        <color rgb="FFF8696B"/>
      </colorScale>
    </cfRule>
  </conditionalFormatting>
  <conditionalFormatting sqref="F1">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onditionalFormatting>
  <conditionalFormatting sqref="D2:D65">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E2:E65">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onditionalFormatting>
  <conditionalFormatting sqref="F2:F65">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fRule type="colorScale" priority="3">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E68D-6B2D-4EC9-AC52-C20F09F9AD87}">
  <dimension ref="A1:CW17"/>
  <sheetViews>
    <sheetView tabSelected="1" workbookViewId="0"/>
  </sheetViews>
  <sheetFormatPr defaultRowHeight="17"/>
  <sheetData>
    <row r="1" spans="1:101"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9"/>
      <c r="CW1" s="535"/>
    </row>
    <row r="2" spans="1:101" ht="19.5">
      <c r="A2" s="30" t="s">
        <v>84</v>
      </c>
      <c r="B2" s="30" t="s">
        <v>85</v>
      </c>
      <c r="C2" s="30">
        <v>79.8</v>
      </c>
      <c r="D2" s="31">
        <v>6.7152326382574428</v>
      </c>
      <c r="E2" s="31">
        <v>-1.2199999999999989</v>
      </c>
      <c r="F2" s="31">
        <v>13.26</v>
      </c>
      <c r="G2" s="30">
        <v>20652</v>
      </c>
      <c r="H2" s="30">
        <v>37.28</v>
      </c>
      <c r="I2" s="31">
        <v>2.1405579399141628</v>
      </c>
      <c r="J2" s="30">
        <v>12.3</v>
      </c>
      <c r="K2" s="31">
        <v>0.3199135000491829</v>
      </c>
      <c r="L2" s="31">
        <v>7.8168054504163509</v>
      </c>
      <c r="M2" s="31">
        <v>7.1973799126637553E-2</v>
      </c>
      <c r="N2" s="31">
        <v>29.418803418803417</v>
      </c>
      <c r="O2" s="32">
        <v>0.68015226628895187</v>
      </c>
      <c r="P2" s="32">
        <v>0.1862</v>
      </c>
      <c r="Q2" s="32">
        <v>8.6986666666666684E-2</v>
      </c>
      <c r="R2" s="30">
        <v>0.56000000000000005</v>
      </c>
      <c r="S2" s="33">
        <v>0.66</v>
      </c>
      <c r="T2" s="30">
        <v>0.73</v>
      </c>
      <c r="U2" s="30">
        <v>1.29</v>
      </c>
      <c r="V2" s="30">
        <v>1.79</v>
      </c>
      <c r="W2" s="30">
        <v>2.09</v>
      </c>
      <c r="X2" s="32">
        <v>1.8630136986301369</v>
      </c>
      <c r="Y2" s="30">
        <v>4.21</v>
      </c>
      <c r="Z2" s="30">
        <v>3.66</v>
      </c>
      <c r="AA2" s="30">
        <v>3.44</v>
      </c>
      <c r="AB2" s="30">
        <v>7.26</v>
      </c>
      <c r="AC2" s="32">
        <v>-0.13064133016627075</v>
      </c>
      <c r="AD2" s="32">
        <v>-6.0109289617486392E-2</v>
      </c>
      <c r="AE2" s="32">
        <v>1.708955223880597</v>
      </c>
      <c r="AF2" s="32">
        <v>0.21620124113475181</v>
      </c>
      <c r="AG2" s="34">
        <v>0.47049999999999997</v>
      </c>
      <c r="AH2" s="32">
        <v>0.3357</v>
      </c>
      <c r="AI2" s="32">
        <v>0.2006</v>
      </c>
      <c r="AJ2" s="30">
        <v>43900</v>
      </c>
      <c r="AK2" s="30">
        <v>64554.95</v>
      </c>
      <c r="AL2" s="30">
        <v>13.26</v>
      </c>
      <c r="AM2" s="30">
        <v>13.18</v>
      </c>
      <c r="AN2" s="30">
        <v>12.95</v>
      </c>
      <c r="AO2" s="30">
        <v>12.44</v>
      </c>
      <c r="AP2" s="30">
        <v>13.12</v>
      </c>
      <c r="AQ2" s="30">
        <v>12.94</v>
      </c>
      <c r="AR2" s="30">
        <v>13.29</v>
      </c>
      <c r="AS2" s="30">
        <v>14.96</v>
      </c>
      <c r="AT2" s="30">
        <v>3.76</v>
      </c>
      <c r="AU2" s="30">
        <v>3.71</v>
      </c>
      <c r="AV2" s="30">
        <v>2.96</v>
      </c>
      <c r="AW2" s="30">
        <v>3.41</v>
      </c>
      <c r="AX2" s="30">
        <v>2.1</v>
      </c>
      <c r="AY2" s="30">
        <v>1.95</v>
      </c>
      <c r="AZ2" s="30">
        <v>1.82</v>
      </c>
      <c r="BA2" s="30">
        <v>3.59</v>
      </c>
      <c r="BB2" s="30">
        <v>2.88</v>
      </c>
      <c r="BC2" s="30">
        <v>2.93</v>
      </c>
      <c r="BD2" s="30">
        <v>2.5499999999999998</v>
      </c>
      <c r="BE2" s="30">
        <v>2.82</v>
      </c>
      <c r="BF2" s="30">
        <v>1.65</v>
      </c>
      <c r="BG2" s="30">
        <v>1.66</v>
      </c>
      <c r="BH2" s="30">
        <v>1.46</v>
      </c>
      <c r="BI2" s="30">
        <v>2.75</v>
      </c>
      <c r="BJ2" s="30">
        <v>13.26</v>
      </c>
      <c r="BK2" s="30">
        <v>8.0000000000000071E-2</v>
      </c>
      <c r="BL2" s="30">
        <v>3.76</v>
      </c>
      <c r="BM2" s="30">
        <v>4.9999999999999822E-2</v>
      </c>
      <c r="BN2" s="30">
        <v>2.88</v>
      </c>
      <c r="BO2" s="30">
        <v>-5.0000000000000266E-2</v>
      </c>
      <c r="BP2" s="31">
        <v>0.38749430523917994</v>
      </c>
      <c r="BQ2" s="31">
        <v>0.4171099290780142</v>
      </c>
      <c r="BR2" s="31">
        <v>0.44488473755385727</v>
      </c>
      <c r="BS2" s="30">
        <v>-0.17440464098764741</v>
      </c>
      <c r="BT2" s="31">
        <v>0.60653758542141234</v>
      </c>
      <c r="BU2" s="31">
        <v>0.55682070035460995</v>
      </c>
      <c r="BV2" s="31">
        <v>0.67515803377677142</v>
      </c>
      <c r="BW2" s="31">
        <v>0.47383498980174532</v>
      </c>
      <c r="BX2" s="30">
        <v>38.64</v>
      </c>
      <c r="BY2" s="30">
        <v>39.590000000000003</v>
      </c>
      <c r="BZ2" s="30">
        <v>39.43</v>
      </c>
      <c r="CA2" s="30">
        <v>39.82</v>
      </c>
      <c r="CB2" s="30">
        <v>51.26</v>
      </c>
      <c r="CC2" s="30">
        <v>50.63</v>
      </c>
      <c r="CD2" s="30">
        <v>49.85</v>
      </c>
      <c r="CE2" s="30">
        <v>49.02</v>
      </c>
      <c r="CF2" s="30">
        <v>-4.4346120510458054E-2</v>
      </c>
      <c r="CG2" s="30">
        <v>3.0435442703097504E-2</v>
      </c>
      <c r="CH2" s="31">
        <v>0.74880928197529484</v>
      </c>
      <c r="CI2" s="31">
        <v>2</v>
      </c>
      <c r="CJ2" s="31">
        <v>-0.84055793991416272</v>
      </c>
      <c r="CK2" s="31">
        <v>3.1468973332021792</v>
      </c>
      <c r="CL2" s="31">
        <v>0.95775927327781984</v>
      </c>
      <c r="CM2" s="31">
        <v>-1.1160000000000001</v>
      </c>
      <c r="CN2" s="31">
        <v>0.66399999999999992</v>
      </c>
      <c r="CO2" s="31">
        <v>0.65282468971631213</v>
      </c>
      <c r="CP2" s="31">
        <v>0.50150000000000006</v>
      </c>
      <c r="CQ2" s="34">
        <v>0.64146474745544668</v>
      </c>
      <c r="CR2" s="30" t="s">
        <v>86</v>
      </c>
      <c r="CS2" t="s">
        <v>81</v>
      </c>
      <c r="CT2" t="s">
        <v>82</v>
      </c>
      <c r="CU2">
        <v>0</v>
      </c>
    </row>
    <row r="3" spans="1:101" ht="19.5">
      <c r="A3" s="30" t="s">
        <v>93</v>
      </c>
      <c r="B3" s="30" t="s">
        <v>94</v>
      </c>
      <c r="C3" s="30">
        <v>219.5</v>
      </c>
      <c r="D3" s="31">
        <v>6.1095558447195817</v>
      </c>
      <c r="E3" s="31">
        <v>0.53999999999999915</v>
      </c>
      <c r="F3" s="31">
        <v>18.38</v>
      </c>
      <c r="G3" s="30">
        <v>22204</v>
      </c>
      <c r="H3" s="30">
        <v>128.12</v>
      </c>
      <c r="I3" s="31">
        <v>1.7132375897596004</v>
      </c>
      <c r="J3" s="30">
        <v>12.37</v>
      </c>
      <c r="K3" s="31">
        <v>0.183437647151212</v>
      </c>
      <c r="L3" s="31">
        <v>2.3986172626120772</v>
      </c>
      <c r="M3" s="31">
        <v>0.2157761299435029</v>
      </c>
      <c r="N3" s="31">
        <v>2.2466862288778713</v>
      </c>
      <c r="O3" s="32">
        <v>0.40643607412858773</v>
      </c>
      <c r="P3" s="32">
        <v>0.12909999999999999</v>
      </c>
      <c r="Q3" s="32">
        <v>7.5354405466970378E-2</v>
      </c>
      <c r="R3" s="30">
        <v>2</v>
      </c>
      <c r="S3" s="33">
        <v>2.95</v>
      </c>
      <c r="T3" s="30">
        <v>3.7</v>
      </c>
      <c r="U3" s="30">
        <v>2.97</v>
      </c>
      <c r="V3" s="30">
        <v>4.16</v>
      </c>
      <c r="W3" s="30">
        <v>6.15</v>
      </c>
      <c r="X3" s="32">
        <v>0.66216216216216217</v>
      </c>
      <c r="Y3" s="30">
        <v>12.99</v>
      </c>
      <c r="Z3" s="30">
        <v>11.86</v>
      </c>
      <c r="AA3" s="30">
        <v>13.91</v>
      </c>
      <c r="AB3" s="30">
        <v>19.43</v>
      </c>
      <c r="AC3" s="32">
        <v>-8.6989992301770652E-2</v>
      </c>
      <c r="AD3" s="32">
        <v>0.17284991568296804</v>
      </c>
      <c r="AE3" s="32">
        <v>0.57327935222672044</v>
      </c>
      <c r="AF3" s="32">
        <v>0.14824416406036311</v>
      </c>
      <c r="AG3" s="34">
        <v>0.25359999999999999</v>
      </c>
      <c r="AH3" s="32">
        <v>0.2351</v>
      </c>
      <c r="AI3" s="32">
        <v>0.14580000000000001</v>
      </c>
      <c r="AJ3" s="30">
        <v>96557</v>
      </c>
      <c r="AK3" s="30">
        <v>121043.85520000001</v>
      </c>
      <c r="AL3" s="30">
        <v>18.38</v>
      </c>
      <c r="AM3" s="30">
        <v>20.39</v>
      </c>
      <c r="AN3" s="30">
        <v>21.03</v>
      </c>
      <c r="AO3" s="30">
        <v>18.38</v>
      </c>
      <c r="AP3" s="30">
        <v>21.54</v>
      </c>
      <c r="AQ3" s="30">
        <v>22.56</v>
      </c>
      <c r="AR3" s="30">
        <v>23.55</v>
      </c>
      <c r="AS3" s="30">
        <v>21.63</v>
      </c>
      <c r="AT3" s="30">
        <v>3.77</v>
      </c>
      <c r="AU3" s="30">
        <v>4.2300000000000004</v>
      </c>
      <c r="AV3" s="30">
        <v>3.01</v>
      </c>
      <c r="AW3" s="30">
        <v>2.56</v>
      </c>
      <c r="AX3" s="30">
        <v>3.84</v>
      </c>
      <c r="AY3" s="30">
        <v>4.0599999999999996</v>
      </c>
      <c r="AZ3" s="30">
        <v>2.97</v>
      </c>
      <c r="BA3" s="30">
        <v>4.5199999999999996</v>
      </c>
      <c r="BB3" s="30">
        <v>4.4000000000000004</v>
      </c>
      <c r="BC3" s="30">
        <v>4.07</v>
      </c>
      <c r="BD3" s="30">
        <v>3.15</v>
      </c>
      <c r="BE3" s="30">
        <v>3.99</v>
      </c>
      <c r="BF3" s="30">
        <v>3.69</v>
      </c>
      <c r="BG3" s="30">
        <v>3.27</v>
      </c>
      <c r="BH3" s="30">
        <v>2.66</v>
      </c>
      <c r="BI3" s="30">
        <v>4.26</v>
      </c>
      <c r="BJ3" s="30">
        <v>18.38</v>
      </c>
      <c r="BK3" s="30">
        <v>-2.0100000000000016</v>
      </c>
      <c r="BL3" s="30">
        <v>3.77</v>
      </c>
      <c r="BM3" s="30">
        <v>-0.46000000000000041</v>
      </c>
      <c r="BN3" s="30">
        <v>4.4000000000000004</v>
      </c>
      <c r="BO3" s="30">
        <v>0.33000000000000007</v>
      </c>
      <c r="BP3" s="31">
        <v>0.18752653872841948</v>
      </c>
      <c r="BQ3" s="31">
        <v>0.20262572689110606</v>
      </c>
      <c r="BR3" s="31">
        <v>0.12253085662405222</v>
      </c>
      <c r="BS3" s="30">
        <v>0.49707308187710875</v>
      </c>
      <c r="BT3" s="31">
        <v>0.29101981213169426</v>
      </c>
      <c r="BU3" s="31">
        <v>0.3033618342034225</v>
      </c>
      <c r="BV3" s="31">
        <v>0.32914141290211762</v>
      </c>
      <c r="BW3" s="31">
        <v>0.5573216859397877</v>
      </c>
      <c r="BX3" s="30">
        <v>42.27</v>
      </c>
      <c r="BY3" s="30">
        <v>42.18</v>
      </c>
      <c r="BZ3" s="30">
        <v>42.07</v>
      </c>
      <c r="CA3" s="30">
        <v>41.39</v>
      </c>
      <c r="CB3" s="30">
        <v>45.65</v>
      </c>
      <c r="CC3" s="30">
        <v>45.76</v>
      </c>
      <c r="CD3" s="30">
        <v>45.9</v>
      </c>
      <c r="CE3" s="30">
        <v>45.76</v>
      </c>
      <c r="CF3" s="30">
        <v>2.4189701811954123E-3</v>
      </c>
      <c r="CG3" s="30">
        <v>-2.0900577614976434E-2</v>
      </c>
      <c r="CH3" s="31">
        <v>-0.59414616375421747</v>
      </c>
      <c r="CI3" s="31">
        <v>2</v>
      </c>
      <c r="CJ3" s="31">
        <v>-0.41323758975960034</v>
      </c>
      <c r="CK3" s="31">
        <v>3.5108329409301011</v>
      </c>
      <c r="CL3" s="31">
        <v>1.6801843649850563</v>
      </c>
      <c r="CM3" s="31">
        <v>-0.77466666666666673</v>
      </c>
      <c r="CN3" s="31">
        <v>-2.7999999999999935E-2</v>
      </c>
      <c r="CO3" s="31">
        <v>0.36408895898490928</v>
      </c>
      <c r="CP3" s="31">
        <v>0.36450000000000005</v>
      </c>
      <c r="CQ3" s="34">
        <v>0.81262689445472192</v>
      </c>
      <c r="CR3" s="30" t="s">
        <v>95</v>
      </c>
      <c r="CS3" t="s">
        <v>81</v>
      </c>
      <c r="CT3" t="s">
        <v>82</v>
      </c>
      <c r="CU3">
        <v>0</v>
      </c>
    </row>
    <row r="4" spans="1:101" ht="19.5">
      <c r="A4" s="30" t="s">
        <v>138</v>
      </c>
      <c r="B4" s="30" t="s">
        <v>139</v>
      </c>
      <c r="C4" s="30">
        <v>57.1</v>
      </c>
      <c r="D4" s="31">
        <v>3.521764215859847</v>
      </c>
      <c r="E4" s="31">
        <v>1.0000000000005116E-2</v>
      </c>
      <c r="F4" s="31">
        <v>40.26</v>
      </c>
      <c r="G4" s="30">
        <v>2828</v>
      </c>
      <c r="H4" s="30">
        <v>35.69</v>
      </c>
      <c r="I4" s="31">
        <v>1.599887923788176</v>
      </c>
      <c r="J4" s="30">
        <v>7.15</v>
      </c>
      <c r="K4" s="31">
        <v>1.4459651564324156</v>
      </c>
      <c r="L4" s="31">
        <v>29.768421052631577</v>
      </c>
      <c r="M4" s="31">
        <v>3.5750000000000004E-2</v>
      </c>
      <c r="N4" s="31">
        <v>188.53333333333333</v>
      </c>
      <c r="O4" s="32">
        <v>0.19144602851323822</v>
      </c>
      <c r="P4" s="32">
        <v>0.24609999999999999</v>
      </c>
      <c r="Q4" s="32">
        <v>0.15382327495621714</v>
      </c>
      <c r="R4" s="30">
        <v>0.31</v>
      </c>
      <c r="S4" s="33">
        <v>0.04</v>
      </c>
      <c r="T4" s="30">
        <v>1.78</v>
      </c>
      <c r="U4" s="30">
        <v>0.8</v>
      </c>
      <c r="V4" s="30">
        <v>3.77</v>
      </c>
      <c r="W4" s="30">
        <v>3.58</v>
      </c>
      <c r="X4" s="32">
        <v>1.0112359550561798</v>
      </c>
      <c r="Y4" s="30">
        <v>2.67</v>
      </c>
      <c r="Z4" s="30">
        <v>0.48</v>
      </c>
      <c r="AA4" s="30">
        <v>1.98</v>
      </c>
      <c r="AB4" s="30">
        <v>11.73</v>
      </c>
      <c r="AC4" s="32">
        <v>-0.8202247191011236</v>
      </c>
      <c r="AD4" s="32">
        <v>3.125</v>
      </c>
      <c r="AE4" s="32">
        <v>2</v>
      </c>
      <c r="AF4" s="32">
        <v>0.36196911196911197</v>
      </c>
      <c r="AG4" s="34">
        <v>0.3861</v>
      </c>
      <c r="AH4" s="32">
        <v>0.54899999999999993</v>
      </c>
      <c r="AI4" s="32">
        <v>-9.8599999999999993E-2</v>
      </c>
      <c r="AJ4" s="30">
        <v>1411</v>
      </c>
      <c r="AK4" s="30">
        <v>1955.7870999999998</v>
      </c>
      <c r="AL4" s="30">
        <v>40.26</v>
      </c>
      <c r="AM4" s="30">
        <v>38.43</v>
      </c>
      <c r="AN4" s="30">
        <v>38.1</v>
      </c>
      <c r="AO4" s="30">
        <v>32.15</v>
      </c>
      <c r="AP4" s="30">
        <v>37.9</v>
      </c>
      <c r="AQ4" s="30">
        <v>33.32</v>
      </c>
      <c r="AR4" s="30">
        <v>26.31</v>
      </c>
      <c r="AS4" s="30">
        <v>23.6</v>
      </c>
      <c r="AT4" s="30">
        <v>25.5</v>
      </c>
      <c r="AU4" s="30">
        <v>25.79</v>
      </c>
      <c r="AV4" s="30">
        <v>14.45</v>
      </c>
      <c r="AW4" s="30">
        <v>5.43</v>
      </c>
      <c r="AX4" s="30">
        <v>20.39</v>
      </c>
      <c r="AY4" s="30">
        <v>5.46</v>
      </c>
      <c r="AZ4" s="30">
        <v>1.25</v>
      </c>
      <c r="BA4" s="30">
        <v>-10.81</v>
      </c>
      <c r="BB4" s="30">
        <v>31.04</v>
      </c>
      <c r="BC4" s="30">
        <v>29.46</v>
      </c>
      <c r="BD4" s="30">
        <v>10.91</v>
      </c>
      <c r="BE4" s="30">
        <v>-2.36</v>
      </c>
      <c r="BF4" s="30">
        <v>18.39</v>
      </c>
      <c r="BG4" s="30">
        <v>0.66</v>
      </c>
      <c r="BH4" s="30">
        <v>4.96</v>
      </c>
      <c r="BI4" s="30">
        <v>-18.53</v>
      </c>
      <c r="BJ4" s="30">
        <v>40.26</v>
      </c>
      <c r="BK4" s="30">
        <v>1.8299999999999983</v>
      </c>
      <c r="BL4" s="30">
        <v>25.5</v>
      </c>
      <c r="BM4" s="30">
        <v>-0.28999999999999915</v>
      </c>
      <c r="BN4" s="30">
        <v>31.04</v>
      </c>
      <c r="BO4" s="30">
        <v>1.5799999999999983</v>
      </c>
      <c r="BP4" s="31">
        <v>1.2636428065201983</v>
      </c>
      <c r="BQ4" s="31">
        <v>1.7972972972972974</v>
      </c>
      <c r="BR4" s="31">
        <v>1.2468706536856746</v>
      </c>
      <c r="BS4" s="30">
        <v>0.15967534576118991</v>
      </c>
      <c r="BT4" s="31">
        <v>2.7278525868178596</v>
      </c>
      <c r="BU4" s="31">
        <v>2.3552123552123554</v>
      </c>
      <c r="BV4" s="31">
        <v>2.3115438108484008</v>
      </c>
      <c r="BW4" s="31">
        <v>0.53007452214241069</v>
      </c>
      <c r="BX4" s="30">
        <v>14.909999999999997</v>
      </c>
      <c r="BY4" s="30">
        <v>14.920000000000002</v>
      </c>
      <c r="BZ4" s="30">
        <v>14.920000000000002</v>
      </c>
      <c r="CA4" s="30">
        <v>14.909999999999997</v>
      </c>
      <c r="CB4" s="30">
        <v>68.040000000000006</v>
      </c>
      <c r="CC4" s="30">
        <v>68.040000000000006</v>
      </c>
      <c r="CD4" s="30">
        <v>68.040000000000006</v>
      </c>
      <c r="CE4" s="30">
        <v>68.040000000000006</v>
      </c>
      <c r="CF4" s="30">
        <v>0</v>
      </c>
      <c r="CG4" s="30">
        <v>4.4952467259662399E-7</v>
      </c>
      <c r="CH4" s="31">
        <v>8.0649308477620196E-2</v>
      </c>
      <c r="CI4" s="31">
        <v>2</v>
      </c>
      <c r="CJ4" s="31">
        <v>-0.29988792378817597</v>
      </c>
      <c r="CK4" s="31">
        <v>0.14409291618022499</v>
      </c>
      <c r="CL4" s="31">
        <v>-1.9691228070175437</v>
      </c>
      <c r="CM4" s="31">
        <v>0.68399999999999983</v>
      </c>
      <c r="CN4" s="31">
        <v>2</v>
      </c>
      <c r="CO4" s="31">
        <v>1.1285327220077219</v>
      </c>
      <c r="CP4" s="31">
        <v>-0.2465</v>
      </c>
      <c r="CQ4" s="34">
        <v>-0.26186162414079528</v>
      </c>
      <c r="CR4" s="30" t="s">
        <v>140</v>
      </c>
      <c r="CS4" t="s">
        <v>81</v>
      </c>
      <c r="CT4" t="s">
        <v>82</v>
      </c>
      <c r="CU4">
        <v>0</v>
      </c>
    </row>
    <row r="5" spans="1:101" ht="19.5">
      <c r="A5" s="30" t="s">
        <v>141</v>
      </c>
      <c r="B5" s="30" t="s">
        <v>142</v>
      </c>
      <c r="C5" s="30">
        <v>212</v>
      </c>
      <c r="D5" s="31">
        <v>3.3016736454318458</v>
      </c>
      <c r="E5" s="31">
        <v>-0.51999999999998181</v>
      </c>
      <c r="F5" s="31">
        <v>25.33</v>
      </c>
      <c r="G5" s="30">
        <v>27778</v>
      </c>
      <c r="H5" s="30">
        <v>79.349999999999994</v>
      </c>
      <c r="I5" s="31">
        <v>2.6717076244486453</v>
      </c>
      <c r="J5" s="30">
        <v>6.48</v>
      </c>
      <c r="K5" s="31">
        <v>0.82881066162366601</v>
      </c>
      <c r="L5" s="31">
        <v>46.219633943427624</v>
      </c>
      <c r="M5" s="31">
        <v>5.039999999999998E-2</v>
      </c>
      <c r="N5" s="31">
        <v>169.3780487804878</v>
      </c>
      <c r="O5" s="32">
        <v>0.53134328358208949</v>
      </c>
      <c r="P5" s="32">
        <v>0.47490000000000004</v>
      </c>
      <c r="Q5" s="32">
        <v>0.17775148584905662</v>
      </c>
      <c r="R5" s="30">
        <v>5.84</v>
      </c>
      <c r="S5" s="33">
        <v>4.3499999999999996</v>
      </c>
      <c r="T5" s="30">
        <v>3.34</v>
      </c>
      <c r="U5" s="30">
        <v>7.59</v>
      </c>
      <c r="V5" s="30">
        <v>10.29</v>
      </c>
      <c r="W5" s="30">
        <v>10.34</v>
      </c>
      <c r="X5" s="32">
        <v>2.0958083832335332</v>
      </c>
      <c r="Y5" s="30">
        <v>16.61</v>
      </c>
      <c r="Z5" s="30">
        <v>8.6199999999999992</v>
      </c>
      <c r="AA5" s="30">
        <v>18.03</v>
      </c>
      <c r="AB5" s="30">
        <v>38.56</v>
      </c>
      <c r="AC5" s="32">
        <v>-0.48103552077062012</v>
      </c>
      <c r="AD5" s="32">
        <v>1.0916473317865432</v>
      </c>
      <c r="AE5" s="32">
        <v>1.2857142857142863</v>
      </c>
      <c r="AF5" s="32">
        <v>0.63141250878425859</v>
      </c>
      <c r="AG5" s="34">
        <v>0.44369999999999998</v>
      </c>
      <c r="AH5" s="32">
        <v>0.35399999999999998</v>
      </c>
      <c r="AI5" s="32">
        <v>2.2700000000000001E-2</v>
      </c>
      <c r="AJ5" s="30">
        <v>23215</v>
      </c>
      <c r="AK5" s="30">
        <v>33515.495499999997</v>
      </c>
      <c r="AL5" s="30">
        <v>25.33</v>
      </c>
      <c r="AM5" s="30">
        <v>25.09</v>
      </c>
      <c r="AN5" s="30">
        <v>22.97</v>
      </c>
      <c r="AO5" s="30">
        <v>24.89</v>
      </c>
      <c r="AP5" s="30">
        <v>22.74</v>
      </c>
      <c r="AQ5" s="30">
        <v>22.16</v>
      </c>
      <c r="AR5" s="30">
        <v>24.28</v>
      </c>
      <c r="AS5" s="30">
        <v>25.13</v>
      </c>
      <c r="AT5" s="30">
        <v>16.53</v>
      </c>
      <c r="AU5" s="30">
        <v>17.350000000000001</v>
      </c>
      <c r="AV5" s="30">
        <v>15.01</v>
      </c>
      <c r="AW5" s="30">
        <v>13.63</v>
      </c>
      <c r="AX5" s="30">
        <v>12.03</v>
      </c>
      <c r="AY5" s="30">
        <v>12.8</v>
      </c>
      <c r="AZ5" s="30">
        <v>15.48</v>
      </c>
      <c r="BA5" s="30">
        <v>14.79</v>
      </c>
      <c r="BB5" s="30">
        <v>17.899999999999999</v>
      </c>
      <c r="BC5" s="30">
        <v>17.04</v>
      </c>
      <c r="BD5" s="30">
        <v>13.06</v>
      </c>
      <c r="BE5" s="30">
        <v>10.51</v>
      </c>
      <c r="BF5" s="30">
        <v>9.1300000000000008</v>
      </c>
      <c r="BG5" s="30">
        <v>10.02</v>
      </c>
      <c r="BH5" s="30">
        <v>13.79</v>
      </c>
      <c r="BI5" s="30">
        <v>10.7</v>
      </c>
      <c r="BJ5" s="30">
        <v>25.33</v>
      </c>
      <c r="BK5" s="30">
        <v>0.23999999999999844</v>
      </c>
      <c r="BL5" s="30">
        <v>16.53</v>
      </c>
      <c r="BM5" s="30">
        <v>-0.82000000000000028</v>
      </c>
      <c r="BN5" s="30">
        <v>17.899999999999999</v>
      </c>
      <c r="BO5" s="30">
        <v>0.85999999999999943</v>
      </c>
      <c r="BP5" s="31">
        <v>1.0046521645487831</v>
      </c>
      <c r="BQ5" s="31">
        <v>1.5101194659170767</v>
      </c>
      <c r="BR5" s="31">
        <v>1.0550549386663566</v>
      </c>
      <c r="BS5" s="30">
        <v>-0.17502724736983211</v>
      </c>
      <c r="BT5" s="31">
        <v>1.2614688778806806</v>
      </c>
      <c r="BU5" s="31">
        <v>2.3112438510189741</v>
      </c>
      <c r="BV5" s="31">
        <v>1.6072902738212895</v>
      </c>
      <c r="BW5" s="31">
        <v>0.35859940146872105</v>
      </c>
      <c r="BX5" s="30">
        <v>19.760000000000005</v>
      </c>
      <c r="BY5" s="30">
        <v>19.980000000000004</v>
      </c>
      <c r="BZ5" s="30">
        <v>20.290000000000006</v>
      </c>
      <c r="CA5" s="30">
        <v>20.489999999999995</v>
      </c>
      <c r="CB5" s="30">
        <v>68.44</v>
      </c>
      <c r="CC5" s="30">
        <v>69.06</v>
      </c>
      <c r="CD5" s="30">
        <v>68.75</v>
      </c>
      <c r="CE5" s="30">
        <v>68.430000000000007</v>
      </c>
      <c r="CF5" s="30">
        <v>-8.4365922537799065E-5</v>
      </c>
      <c r="CG5" s="30">
        <v>3.6506191203863558E-2</v>
      </c>
      <c r="CH5" s="31">
        <v>0.75005449473966423</v>
      </c>
      <c r="CI5" s="31">
        <v>2</v>
      </c>
      <c r="CJ5" s="31">
        <v>-1.3717076244486452</v>
      </c>
      <c r="CK5" s="31">
        <v>1.789838235670224</v>
      </c>
      <c r="CL5" s="31">
        <v>-2</v>
      </c>
      <c r="CM5" s="31">
        <v>-0.31133333333333346</v>
      </c>
      <c r="CN5" s="31">
        <v>1.8000000000000007</v>
      </c>
      <c r="CO5" s="31">
        <v>0.58807187280393536</v>
      </c>
      <c r="CP5" s="31">
        <v>5.6750000000000002E-2</v>
      </c>
      <c r="CQ5" s="34">
        <v>-4.5151154615427513E-2</v>
      </c>
      <c r="CR5" s="30" t="s">
        <v>143</v>
      </c>
      <c r="CS5" t="s">
        <v>81</v>
      </c>
      <c r="CT5" t="s">
        <v>82</v>
      </c>
      <c r="CU5">
        <v>0</v>
      </c>
    </row>
    <row r="6" spans="1:101" ht="19.5">
      <c r="A6" s="30" t="s">
        <v>214</v>
      </c>
      <c r="B6" s="30" t="s">
        <v>215</v>
      </c>
      <c r="C6" s="30">
        <v>37.5</v>
      </c>
      <c r="D6" s="31">
        <v>1.0778019273266235</v>
      </c>
      <c r="E6" s="31">
        <v>-5.0000000000000711E-2</v>
      </c>
      <c r="F6" s="31">
        <v>2.98</v>
      </c>
      <c r="G6" s="30">
        <v>8122</v>
      </c>
      <c r="H6" s="30">
        <v>20.32</v>
      </c>
      <c r="I6" s="31">
        <v>1.8454724409448819</v>
      </c>
      <c r="J6" s="30">
        <v>7.27</v>
      </c>
      <c r="K6" s="31">
        <v>0.13441281063641239</v>
      </c>
      <c r="L6" s="31">
        <v>63.952755905511808</v>
      </c>
      <c r="M6" s="31">
        <v>0.2170902777777777</v>
      </c>
      <c r="N6" s="31">
        <v>14.477718360071302</v>
      </c>
      <c r="O6" s="32">
        <v>0.15606124455681969</v>
      </c>
      <c r="P6" s="32">
        <v>0.27940000000000004</v>
      </c>
      <c r="Q6" s="32">
        <v>0.15139754666666669</v>
      </c>
      <c r="R6" s="30">
        <v>0.92</v>
      </c>
      <c r="S6" s="33">
        <v>1.1200000000000001</v>
      </c>
      <c r="T6" s="30">
        <v>1.1299999999999999</v>
      </c>
      <c r="U6" s="30">
        <v>1.32</v>
      </c>
      <c r="V6" s="30">
        <v>1.62</v>
      </c>
      <c r="W6" s="30">
        <v>1.4</v>
      </c>
      <c r="X6" s="32">
        <v>0.23893805309734517</v>
      </c>
      <c r="Y6" s="30">
        <v>1.66</v>
      </c>
      <c r="Z6" s="30">
        <v>2.5099999999999998</v>
      </c>
      <c r="AA6" s="30">
        <v>4.05</v>
      </c>
      <c r="AB6" s="30">
        <v>5.74</v>
      </c>
      <c r="AC6" s="32">
        <v>0.51204819277108427</v>
      </c>
      <c r="AD6" s="32">
        <v>0.61354581673306785</v>
      </c>
      <c r="AE6" s="32">
        <v>0.33488372093023266</v>
      </c>
      <c r="AF6" s="32">
        <v>0.12360246966554622</v>
      </c>
      <c r="AG6" s="34">
        <v>0.28199999999999997</v>
      </c>
      <c r="AH6" s="32">
        <v>0.72010000000000007</v>
      </c>
      <c r="AI6" s="32">
        <v>3.09E-2</v>
      </c>
      <c r="AJ6" s="30">
        <v>47134</v>
      </c>
      <c r="AK6" s="30">
        <v>60425.788</v>
      </c>
      <c r="AL6" s="30">
        <v>2.98</v>
      </c>
      <c r="AM6" s="30">
        <v>4.37</v>
      </c>
      <c r="AN6" s="30">
        <v>4.82</v>
      </c>
      <c r="AO6" s="30">
        <v>4.76</v>
      </c>
      <c r="AP6" s="30">
        <v>5.28</v>
      </c>
      <c r="AQ6" s="30">
        <v>5.55</v>
      </c>
      <c r="AR6" s="30">
        <v>5.09</v>
      </c>
      <c r="AS6" s="30">
        <v>3.74</v>
      </c>
      <c r="AT6" s="30">
        <v>1.89</v>
      </c>
      <c r="AU6" s="30">
        <v>2.38</v>
      </c>
      <c r="AV6" s="30">
        <v>1.75</v>
      </c>
      <c r="AW6" s="30">
        <v>2.57</v>
      </c>
      <c r="AX6" s="30">
        <v>2.1800000000000002</v>
      </c>
      <c r="AY6" s="30">
        <v>2.73</v>
      </c>
      <c r="AZ6" s="30">
        <v>1.84</v>
      </c>
      <c r="BA6" s="30">
        <v>1.28</v>
      </c>
      <c r="BB6" s="30">
        <v>1.87</v>
      </c>
      <c r="BC6" s="30">
        <v>2.29</v>
      </c>
      <c r="BD6" s="30">
        <v>1.88</v>
      </c>
      <c r="BE6" s="30">
        <v>1.79</v>
      </c>
      <c r="BF6" s="30">
        <v>1.62</v>
      </c>
      <c r="BG6" s="30">
        <v>1.81</v>
      </c>
      <c r="BH6" s="30">
        <v>1.48</v>
      </c>
      <c r="BI6" s="30">
        <v>0.91</v>
      </c>
      <c r="BJ6" s="30">
        <v>2.98</v>
      </c>
      <c r="BK6" s="30">
        <v>-1.3900000000000001</v>
      </c>
      <c r="BL6" s="30">
        <v>1.89</v>
      </c>
      <c r="BM6" s="30">
        <v>-0.49</v>
      </c>
      <c r="BN6" s="30">
        <v>1.87</v>
      </c>
      <c r="BO6" s="30">
        <v>-0.41999999999999993</v>
      </c>
      <c r="BP6" s="31">
        <v>0.12061356982220903</v>
      </c>
      <c r="BQ6" s="31">
        <v>9.9215714319769249E-2</v>
      </c>
      <c r="BR6" s="31">
        <v>6.7724653795613057E-2</v>
      </c>
      <c r="BS6" s="30">
        <v>0.98469542630750428</v>
      </c>
      <c r="BT6" s="31">
        <v>0.18150379768320107</v>
      </c>
      <c r="BU6" s="31">
        <v>0.14722639395456388</v>
      </c>
      <c r="BV6" s="31">
        <v>0.11096229657333469</v>
      </c>
      <c r="BW6" s="31">
        <v>0.74055095459224574</v>
      </c>
      <c r="BX6" s="30">
        <v>61.57</v>
      </c>
      <c r="BY6" s="30">
        <v>61.83</v>
      </c>
      <c r="BZ6" s="30">
        <v>62</v>
      </c>
      <c r="CA6" s="30">
        <v>62.03</v>
      </c>
      <c r="CB6" s="30">
        <v>28.87</v>
      </c>
      <c r="CC6" s="30">
        <v>27.8</v>
      </c>
      <c r="CD6" s="30">
        <v>27.78</v>
      </c>
      <c r="CE6" s="30">
        <v>27.76</v>
      </c>
      <c r="CF6" s="30">
        <v>-3.8502061703972412E-2</v>
      </c>
      <c r="CG6" s="30">
        <v>7.4561811295916769E-3</v>
      </c>
      <c r="CH6" s="31">
        <v>-1.5693908526150087</v>
      </c>
      <c r="CI6" s="31">
        <v>2</v>
      </c>
      <c r="CJ6" s="31">
        <v>-0.5454724409448819</v>
      </c>
      <c r="CK6" s="31">
        <v>3.6415658383029004</v>
      </c>
      <c r="CL6" s="31">
        <v>-2</v>
      </c>
      <c r="CM6" s="31">
        <v>-2</v>
      </c>
      <c r="CN6" s="31">
        <v>-0.1160000000000001</v>
      </c>
      <c r="CO6" s="31">
        <v>1.5898493825836135</v>
      </c>
      <c r="CP6" s="31">
        <v>7.7249999999999999E-2</v>
      </c>
      <c r="CQ6" s="34">
        <v>-5.340134565520227E-2</v>
      </c>
      <c r="CR6" s="30" t="s">
        <v>216</v>
      </c>
      <c r="CS6" t="s">
        <v>81</v>
      </c>
      <c r="CT6" t="s">
        <v>82</v>
      </c>
      <c r="CU6" t="s">
        <v>217</v>
      </c>
    </row>
    <row r="7" spans="1:101" ht="19.5">
      <c r="A7" s="30" t="s">
        <v>264</v>
      </c>
      <c r="B7" s="30" t="s">
        <v>265</v>
      </c>
      <c r="C7" s="30">
        <v>56.6</v>
      </c>
      <c r="D7" s="31">
        <v>-0.18337963838546245</v>
      </c>
      <c r="E7" s="31">
        <v>-0.13999999999999702</v>
      </c>
      <c r="F7" s="31">
        <v>18.87</v>
      </c>
      <c r="G7" s="30">
        <v>3793</v>
      </c>
      <c r="H7" s="30">
        <v>18.989999999999998</v>
      </c>
      <c r="I7" s="31">
        <v>2.9805160610847818</v>
      </c>
      <c r="J7" s="30">
        <v>32.159999999999997</v>
      </c>
      <c r="K7" s="31">
        <v>2.5586934459940962</v>
      </c>
      <c r="L7" s="31">
        <v>99.815789473684205</v>
      </c>
      <c r="M7" s="31">
        <v>9.4126829268292661E-2</v>
      </c>
      <c r="N7" s="31">
        <v>7.1701323251417772</v>
      </c>
      <c r="O7" s="32">
        <v>1.3258706467661692</v>
      </c>
      <c r="P7" s="32">
        <v>0.1202</v>
      </c>
      <c r="Q7" s="32">
        <v>4.0328586572438159E-2</v>
      </c>
      <c r="R7" s="30">
        <v>-0.22</v>
      </c>
      <c r="S7" s="33">
        <v>-0.44</v>
      </c>
      <c r="T7" s="30">
        <v>-0.33</v>
      </c>
      <c r="U7" s="30">
        <v>0.8</v>
      </c>
      <c r="V7" s="30">
        <v>0.33</v>
      </c>
      <c r="W7" s="30">
        <v>1.03</v>
      </c>
      <c r="X7" s="32">
        <v>4.1212121212121211</v>
      </c>
      <c r="Y7" s="30">
        <v>4.8099999999999996</v>
      </c>
      <c r="Z7" s="30">
        <v>-1.37</v>
      </c>
      <c r="AA7" s="30">
        <v>-1.22</v>
      </c>
      <c r="AB7" s="30">
        <v>3.1900000000000004</v>
      </c>
      <c r="AC7" s="32">
        <v>-1.2848232848232848</v>
      </c>
      <c r="AD7" s="32">
        <v>0.1094890510948906</v>
      </c>
      <c r="AE7" s="32">
        <v>3.416666666666667</v>
      </c>
      <c r="AF7" s="32">
        <v>2.668016194331984</v>
      </c>
      <c r="AG7" s="34">
        <v>0.63619999999999999</v>
      </c>
      <c r="AH7" s="32">
        <v>2.6162000000000001</v>
      </c>
      <c r="AI7" s="32">
        <v>0.36870000000000003</v>
      </c>
      <c r="AJ7" s="30">
        <v>906</v>
      </c>
      <c r="AK7" s="30">
        <v>1482.3972000000001</v>
      </c>
      <c r="AL7" s="30">
        <v>18.87</v>
      </c>
      <c r="AM7" s="30">
        <v>10.55</v>
      </c>
      <c r="AN7" s="30">
        <v>17.809999999999999</v>
      </c>
      <c r="AO7" s="30">
        <v>7.06</v>
      </c>
      <c r="AP7" s="30">
        <v>1.1599999999999999</v>
      </c>
      <c r="AQ7" s="30">
        <v>5.83</v>
      </c>
      <c r="AR7" s="30">
        <v>22.36</v>
      </c>
      <c r="AS7" s="30">
        <v>11.39</v>
      </c>
      <c r="AT7" s="30">
        <v>2.95</v>
      </c>
      <c r="AU7" s="30">
        <v>-1.1399999999999999</v>
      </c>
      <c r="AV7" s="30">
        <v>7.84</v>
      </c>
      <c r="AW7" s="30">
        <v>-5</v>
      </c>
      <c r="AX7" s="30">
        <v>-6.84</v>
      </c>
      <c r="AY7" s="30">
        <v>-6.23</v>
      </c>
      <c r="AZ7" s="30">
        <v>-15.62</v>
      </c>
      <c r="BA7" s="30">
        <v>-37.869999999999997</v>
      </c>
      <c r="BB7" s="30">
        <v>15.62</v>
      </c>
      <c r="BC7" s="30">
        <v>6.21</v>
      </c>
      <c r="BD7" s="30">
        <v>15.3</v>
      </c>
      <c r="BE7" s="30">
        <v>-4.9000000000000004</v>
      </c>
      <c r="BF7" s="30">
        <v>-5.72</v>
      </c>
      <c r="BG7" s="30">
        <v>-10.48</v>
      </c>
      <c r="BH7" s="30">
        <v>-16.68</v>
      </c>
      <c r="BI7" s="30">
        <v>-48.84</v>
      </c>
      <c r="BJ7" s="30">
        <v>18.87</v>
      </c>
      <c r="BK7" s="30">
        <v>8.32</v>
      </c>
      <c r="BL7" s="30">
        <v>2.95</v>
      </c>
      <c r="BM7" s="30">
        <v>4.09</v>
      </c>
      <c r="BN7" s="30">
        <v>15.62</v>
      </c>
      <c r="BO7" s="30">
        <v>9.41</v>
      </c>
      <c r="BP7" s="31">
        <v>2.2649006622516556</v>
      </c>
      <c r="BQ7" s="31">
        <v>8.0404858299595148</v>
      </c>
      <c r="BR7" s="31">
        <v>3.1829268292682928</v>
      </c>
      <c r="BS7" s="30">
        <v>0.12971552732487868</v>
      </c>
      <c r="BT7" s="31">
        <v>3.8079470198675498</v>
      </c>
      <c r="BU7" s="31">
        <v>17</v>
      </c>
      <c r="BV7" s="31">
        <v>16.792682926829269</v>
      </c>
      <c r="BW7" s="31">
        <v>0.15051137917612331</v>
      </c>
      <c r="BX7" s="30">
        <v>63.47</v>
      </c>
      <c r="BY7" s="30">
        <v>64.41</v>
      </c>
      <c r="BZ7" s="30">
        <v>65.09</v>
      </c>
      <c r="CA7" s="30">
        <v>63.29</v>
      </c>
      <c r="CB7" s="30">
        <v>25.36</v>
      </c>
      <c r="CC7" s="30">
        <v>23.47</v>
      </c>
      <c r="CD7" s="30">
        <v>23.77</v>
      </c>
      <c r="CE7" s="30">
        <v>21.83</v>
      </c>
      <c r="CF7" s="30">
        <v>-0.14336002033475381</v>
      </c>
      <c r="CG7" s="30">
        <v>-2.2865041197945857E-3</v>
      </c>
      <c r="CH7" s="31">
        <v>0.14056894535024267</v>
      </c>
      <c r="CI7" s="31">
        <v>2</v>
      </c>
      <c r="CJ7" s="31">
        <v>-1.6805160610847818</v>
      </c>
      <c r="CK7" s="31">
        <v>-2.8231825226509231</v>
      </c>
      <c r="CL7" s="31">
        <v>-2</v>
      </c>
      <c r="CM7" s="31">
        <v>-0.74199999999999988</v>
      </c>
      <c r="CN7" s="31">
        <v>2</v>
      </c>
      <c r="CO7" s="31">
        <v>2</v>
      </c>
      <c r="CP7" s="31">
        <v>0.92175000000000007</v>
      </c>
      <c r="CQ7" s="34">
        <v>2.3927204475195052</v>
      </c>
      <c r="CR7" s="30" t="s">
        <v>266</v>
      </c>
      <c r="CS7" t="s">
        <v>81</v>
      </c>
      <c r="CT7" t="s">
        <v>82</v>
      </c>
      <c r="CU7" t="s">
        <v>267</v>
      </c>
    </row>
    <row r="8" spans="1:101" ht="19.5">
      <c r="A8" s="30" t="s">
        <v>300</v>
      </c>
      <c r="B8" s="30" t="s">
        <v>301</v>
      </c>
      <c r="C8" s="30">
        <v>77.599999999999994</v>
      </c>
      <c r="D8" s="31">
        <v>-0.83393108084573631</v>
      </c>
      <c r="E8" s="31">
        <v>1.8999999999999915</v>
      </c>
      <c r="F8" s="31">
        <v>19.63</v>
      </c>
      <c r="G8" s="30">
        <v>3957</v>
      </c>
      <c r="H8" s="30">
        <v>27.39</v>
      </c>
      <c r="I8" s="31">
        <v>2.8331507849580135</v>
      </c>
      <c r="J8" s="30">
        <v>8.26</v>
      </c>
      <c r="K8" s="31">
        <v>1.1000178360233408</v>
      </c>
      <c r="L8" s="31">
        <v>79.14</v>
      </c>
      <c r="M8" s="31">
        <v>5.9662714508580336E-2</v>
      </c>
      <c r="N8" s="31" t="e">
        <v>#DIV/0!</v>
      </c>
      <c r="O8" s="32" t="e">
        <v>#DIV/0!</v>
      </c>
      <c r="P8" s="32">
        <v>0.39510000000000006</v>
      </c>
      <c r="Q8" s="32">
        <v>0.13945604381443302</v>
      </c>
      <c r="R8" s="30">
        <v>0.43</v>
      </c>
      <c r="S8" s="33">
        <v>1.1599999999999999</v>
      </c>
      <c r="T8" s="30">
        <v>1.52</v>
      </c>
      <c r="U8" s="30">
        <v>1.75</v>
      </c>
      <c r="V8" s="30">
        <v>2.93</v>
      </c>
      <c r="W8" s="30">
        <v>3.18</v>
      </c>
      <c r="X8" s="32">
        <v>1.0921052631578949</v>
      </c>
      <c r="Y8" s="30">
        <v>2.5299999999999998</v>
      </c>
      <c r="Z8" s="30">
        <v>1.48</v>
      </c>
      <c r="AA8" s="30">
        <v>4.6399999999999997</v>
      </c>
      <c r="AB8" s="30">
        <v>11.040000000000001</v>
      </c>
      <c r="AC8" s="32">
        <v>-0.41501976284584974</v>
      </c>
      <c r="AD8" s="32">
        <v>2.1351351351351351</v>
      </c>
      <c r="AE8" s="32">
        <v>1.3844492440604754</v>
      </c>
      <c r="AF8" s="32">
        <v>0.64335223692501575</v>
      </c>
      <c r="AG8" s="34">
        <v>0.37930000000000003</v>
      </c>
      <c r="AH8" s="32">
        <v>0.45939999999999998</v>
      </c>
      <c r="AI8" s="32">
        <v>7.4499999999999997E-2</v>
      </c>
      <c r="AJ8" s="30">
        <v>2608</v>
      </c>
      <c r="AK8" s="30">
        <v>3597.2143999999998</v>
      </c>
      <c r="AL8" s="30">
        <v>19.63</v>
      </c>
      <c r="AM8" s="30">
        <v>21.44</v>
      </c>
      <c r="AN8" s="30">
        <v>17.98</v>
      </c>
      <c r="AO8" s="30">
        <v>17.71</v>
      </c>
      <c r="AP8" s="30">
        <v>18.29</v>
      </c>
      <c r="AQ8" s="30">
        <v>16.239999999999998</v>
      </c>
      <c r="AR8" s="30">
        <v>11.15</v>
      </c>
      <c r="AS8" s="30">
        <v>18.34</v>
      </c>
      <c r="AT8" s="30">
        <v>15.55</v>
      </c>
      <c r="AU8" s="30">
        <v>17.79</v>
      </c>
      <c r="AV8" s="30">
        <v>13.26</v>
      </c>
      <c r="AW8" s="30">
        <v>12.61</v>
      </c>
      <c r="AX8" s="30">
        <v>13.53</v>
      </c>
      <c r="AY8" s="30">
        <v>10.97</v>
      </c>
      <c r="AZ8" s="30">
        <v>6.18</v>
      </c>
      <c r="BA8" s="30">
        <v>11.73</v>
      </c>
      <c r="BB8" s="30">
        <v>17.149999999999999</v>
      </c>
      <c r="BC8" s="30">
        <v>16.559999999999999</v>
      </c>
      <c r="BD8" s="30">
        <v>12.46</v>
      </c>
      <c r="BE8" s="30">
        <v>10.58</v>
      </c>
      <c r="BF8" s="30">
        <v>10.95</v>
      </c>
      <c r="BG8" s="30">
        <v>9.41</v>
      </c>
      <c r="BH8" s="30">
        <v>4.1100000000000003</v>
      </c>
      <c r="BI8" s="30">
        <v>7.87</v>
      </c>
      <c r="BJ8" s="30">
        <v>19.63</v>
      </c>
      <c r="BK8" s="30">
        <v>-1.8100000000000023</v>
      </c>
      <c r="BL8" s="30">
        <v>15.55</v>
      </c>
      <c r="BM8" s="30">
        <v>-2.2399999999999984</v>
      </c>
      <c r="BN8" s="30">
        <v>17.149999999999999</v>
      </c>
      <c r="BO8" s="30">
        <v>0.58999999999999986</v>
      </c>
      <c r="BP8" s="31">
        <v>0.73312883435582821</v>
      </c>
      <c r="BQ8" s="31">
        <v>0.76118462507876494</v>
      </c>
      <c r="BR8" s="31">
        <v>0.56370656370656369</v>
      </c>
      <c r="BS8" s="30">
        <v>0.95140150363044707</v>
      </c>
      <c r="BT8" s="31">
        <v>1.6365030674846626</v>
      </c>
      <c r="BU8" s="31">
        <v>1.3106490233144297</v>
      </c>
      <c r="BV8" s="31">
        <v>0.81577495863210148</v>
      </c>
      <c r="BW8" s="31">
        <v>0.67217584731698055</v>
      </c>
      <c r="BX8" s="30">
        <v>24.069999999999993</v>
      </c>
      <c r="BY8" s="30">
        <v>23.28</v>
      </c>
      <c r="BZ8" s="30">
        <v>23.099999999999994</v>
      </c>
      <c r="CA8" s="30">
        <v>23.159999999999997</v>
      </c>
      <c r="CB8" s="30">
        <v>67.180000000000007</v>
      </c>
      <c r="CC8" s="30">
        <v>67.180000000000007</v>
      </c>
      <c r="CD8" s="30">
        <v>67.180000000000007</v>
      </c>
      <c r="CE8" s="30">
        <v>69.14</v>
      </c>
      <c r="CF8" s="30">
        <v>2.9175349806489947E-2</v>
      </c>
      <c r="CG8" s="30">
        <v>-3.7955495093610292E-2</v>
      </c>
      <c r="CH8" s="31">
        <v>-1.5028030072608942</v>
      </c>
      <c r="CI8" s="31">
        <v>2</v>
      </c>
      <c r="CJ8" s="31">
        <v>-1.5331507849580135</v>
      </c>
      <c r="CK8" s="31">
        <v>1.0666191039377579</v>
      </c>
      <c r="CL8" s="31">
        <v>-2</v>
      </c>
      <c r="CM8" s="31">
        <v>-0.69133333333333336</v>
      </c>
      <c r="CN8" s="31">
        <v>0.8080000000000005</v>
      </c>
      <c r="CO8" s="31">
        <v>0.83248694076874608</v>
      </c>
      <c r="CP8" s="31">
        <v>0.18625</v>
      </c>
      <c r="CQ8" s="34">
        <v>0.45616922483671041</v>
      </c>
      <c r="CR8" s="30" t="s">
        <v>302</v>
      </c>
      <c r="CS8" t="s">
        <v>81</v>
      </c>
      <c r="CT8" t="s">
        <v>82</v>
      </c>
      <c r="CU8">
        <v>0</v>
      </c>
    </row>
    <row r="9" spans="1:101" ht="19.5">
      <c r="A9" s="30" t="s">
        <v>324</v>
      </c>
      <c r="B9" s="30" t="s">
        <v>325</v>
      </c>
      <c r="C9" s="30">
        <v>79.7</v>
      </c>
      <c r="D9" s="31">
        <v>-1.3736925833368856</v>
      </c>
      <c r="E9" s="31">
        <v>-0.86999999999999744</v>
      </c>
      <c r="F9" s="31">
        <v>30.09</v>
      </c>
      <c r="G9" s="30">
        <v>15541</v>
      </c>
      <c r="H9" s="30">
        <v>33.24</v>
      </c>
      <c r="I9" s="31">
        <v>2.3977135980746089</v>
      </c>
      <c r="J9" s="30">
        <v>13.81</v>
      </c>
      <c r="K9" s="31">
        <v>2.3493633098445881</v>
      </c>
      <c r="L9" s="31">
        <v>54.529824561403508</v>
      </c>
      <c r="M9" s="31">
        <v>2.5786951631046127E-2</v>
      </c>
      <c r="N9" s="31">
        <v>115.9776119402985</v>
      </c>
      <c r="O9" s="32">
        <v>0.28974358974358982</v>
      </c>
      <c r="P9" s="32">
        <v>0.17530000000000001</v>
      </c>
      <c r="Q9" s="32">
        <v>7.3111317440401516E-2</v>
      </c>
      <c r="R9" s="30">
        <v>0.31</v>
      </c>
      <c r="S9" s="33">
        <v>0.33</v>
      </c>
      <c r="T9" s="30">
        <v>0.51</v>
      </c>
      <c r="U9" s="30">
        <v>1.53</v>
      </c>
      <c r="V9" s="30">
        <v>2.2200000000000002</v>
      </c>
      <c r="W9" s="30">
        <v>3.4</v>
      </c>
      <c r="X9" s="32">
        <v>5.6666666666666661</v>
      </c>
      <c r="Y9" s="30">
        <v>2.12</v>
      </c>
      <c r="Z9" s="30">
        <v>0.74</v>
      </c>
      <c r="AA9" s="30">
        <v>2.69</v>
      </c>
      <c r="AB9" s="30">
        <v>10.549999999999999</v>
      </c>
      <c r="AC9" s="32">
        <v>-0.65094339622641506</v>
      </c>
      <c r="AD9" s="32">
        <v>2.6351351351351351</v>
      </c>
      <c r="AE9" s="32">
        <v>5.355421686746987</v>
      </c>
      <c r="AF9" s="32">
        <v>0.34630809153102149</v>
      </c>
      <c r="AG9" s="34">
        <v>0.15909999999999999</v>
      </c>
      <c r="AH9" s="32">
        <v>0.73309999999999997</v>
      </c>
      <c r="AI9" s="32">
        <v>-1.21E-2</v>
      </c>
      <c r="AJ9" s="30">
        <v>5707</v>
      </c>
      <c r="AK9" s="30">
        <v>6614.9836999999998</v>
      </c>
      <c r="AL9" s="30">
        <v>30.09</v>
      </c>
      <c r="AM9" s="30">
        <v>30.46</v>
      </c>
      <c r="AN9" s="30">
        <v>27.07</v>
      </c>
      <c r="AO9" s="30">
        <v>27.37</v>
      </c>
      <c r="AP9" s="30">
        <v>19.170000000000002</v>
      </c>
      <c r="AQ9" s="30">
        <v>11.51</v>
      </c>
      <c r="AR9" s="30">
        <v>17.59</v>
      </c>
      <c r="AS9" s="30">
        <v>14.78</v>
      </c>
      <c r="AT9" s="30">
        <v>16.95</v>
      </c>
      <c r="AU9" s="30">
        <v>14.25</v>
      </c>
      <c r="AV9" s="30">
        <v>12.15</v>
      </c>
      <c r="AW9" s="30">
        <v>7.92</v>
      </c>
      <c r="AX9" s="30">
        <v>3.63</v>
      </c>
      <c r="AY9" s="30">
        <v>0.98</v>
      </c>
      <c r="AZ9" s="30">
        <v>-1.75</v>
      </c>
      <c r="BA9" s="30">
        <v>-1.95</v>
      </c>
      <c r="BB9" s="30">
        <v>23.22</v>
      </c>
      <c r="BC9" s="30">
        <v>16.920000000000002</v>
      </c>
      <c r="BD9" s="30">
        <v>11.54</v>
      </c>
      <c r="BE9" s="30">
        <v>16</v>
      </c>
      <c r="BF9" s="30">
        <v>0.48</v>
      </c>
      <c r="BG9" s="30">
        <v>0.09</v>
      </c>
      <c r="BH9" s="30">
        <v>0.02</v>
      </c>
      <c r="BI9" s="30">
        <v>0.03</v>
      </c>
      <c r="BJ9" s="30">
        <v>30.09</v>
      </c>
      <c r="BK9" s="30">
        <v>-0.37000000000000099</v>
      </c>
      <c r="BL9" s="30">
        <v>16.95</v>
      </c>
      <c r="BM9" s="30">
        <v>2.6999999999999993</v>
      </c>
      <c r="BN9" s="30">
        <v>23.22</v>
      </c>
      <c r="BO9" s="30">
        <v>6.2999999999999972</v>
      </c>
      <c r="BP9" s="31">
        <v>1.1978272297178902</v>
      </c>
      <c r="BQ9" s="31">
        <v>1.4309978768577494</v>
      </c>
      <c r="BR9" s="31">
        <v>1.4205729166666667</v>
      </c>
      <c r="BS9" s="30">
        <v>0.96135406806364321</v>
      </c>
      <c r="BT9" s="31">
        <v>2.9674084457683545</v>
      </c>
      <c r="BU9" s="31">
        <v>1.8049068176456711</v>
      </c>
      <c r="BV9" s="31">
        <v>2.2414062499999998</v>
      </c>
      <c r="BW9" s="31">
        <v>0.79172225623165426</v>
      </c>
      <c r="BX9" s="30">
        <v>37.03</v>
      </c>
      <c r="BY9" s="30">
        <v>40.29</v>
      </c>
      <c r="BZ9" s="30">
        <v>40.47</v>
      </c>
      <c r="CA9" s="30">
        <v>40.479999999999997</v>
      </c>
      <c r="CB9" s="30">
        <v>48.83</v>
      </c>
      <c r="CC9" s="30">
        <v>48.76</v>
      </c>
      <c r="CD9" s="30">
        <v>48.08</v>
      </c>
      <c r="CE9" s="30">
        <v>47.22</v>
      </c>
      <c r="CF9" s="30">
        <v>-3.3266257453187897E-2</v>
      </c>
      <c r="CG9" s="30">
        <v>9.275143342164327E-2</v>
      </c>
      <c r="CH9" s="31">
        <v>-1.5227081361272865</v>
      </c>
      <c r="CI9" s="31">
        <v>2</v>
      </c>
      <c r="CJ9" s="31">
        <v>-1.0977135980746089</v>
      </c>
      <c r="CK9" s="31">
        <v>-2.2649688262522347</v>
      </c>
      <c r="CL9" s="31">
        <v>-2</v>
      </c>
      <c r="CM9" s="31">
        <v>5.9999999999999906E-3</v>
      </c>
      <c r="CN9" s="31">
        <v>2</v>
      </c>
      <c r="CO9" s="31">
        <v>1.5359479771172446</v>
      </c>
      <c r="CP9" s="31">
        <v>-3.0249999999999999E-2</v>
      </c>
      <c r="CQ9" s="34">
        <v>0.56741631982092278</v>
      </c>
      <c r="CR9" s="30" t="s">
        <v>326</v>
      </c>
      <c r="CS9" t="s">
        <v>81</v>
      </c>
      <c r="CT9" t="s">
        <v>82</v>
      </c>
      <c r="CU9" t="s">
        <v>327</v>
      </c>
    </row>
    <row r="10" spans="1:101" ht="19.5">
      <c r="A10" s="30" t="s">
        <v>331</v>
      </c>
      <c r="B10" s="30" t="s">
        <v>332</v>
      </c>
      <c r="C10" s="30">
        <v>40.5</v>
      </c>
      <c r="D10" s="31">
        <v>-1.7998953133553999</v>
      </c>
      <c r="E10" s="31">
        <v>-0.18999999999999773</v>
      </c>
      <c r="F10" s="31">
        <v>22.76</v>
      </c>
      <c r="G10" s="30">
        <v>6796</v>
      </c>
      <c r="H10" s="30">
        <v>9.8000000000000007</v>
      </c>
      <c r="I10" s="31">
        <v>4.1326530612244898</v>
      </c>
      <c r="J10" s="30">
        <v>20.350000000000001</v>
      </c>
      <c r="K10" s="31">
        <v>1.9985763525422811</v>
      </c>
      <c r="L10" s="31">
        <v>32.056603773584904</v>
      </c>
      <c r="M10" s="31">
        <v>5.8764705882352948E-2</v>
      </c>
      <c r="N10" s="31">
        <v>424.75</v>
      </c>
      <c r="O10" s="32">
        <v>0.31686046511627897</v>
      </c>
      <c r="P10" s="32">
        <v>0.2351</v>
      </c>
      <c r="Q10" s="32">
        <v>5.6888395061728395E-2</v>
      </c>
      <c r="R10" s="30">
        <v>0.06</v>
      </c>
      <c r="S10" s="33">
        <v>0.04</v>
      </c>
      <c r="T10" s="30">
        <v>0.22</v>
      </c>
      <c r="U10" s="30">
        <v>0.48</v>
      </c>
      <c r="V10" s="30">
        <v>0.55000000000000004</v>
      </c>
      <c r="W10" s="30">
        <v>0.69</v>
      </c>
      <c r="X10" s="32">
        <v>2.1363636363636362</v>
      </c>
      <c r="Y10" s="30">
        <v>-1.88</v>
      </c>
      <c r="Z10" s="30">
        <v>-0.65</v>
      </c>
      <c r="AA10" s="30">
        <v>0.62</v>
      </c>
      <c r="AB10" s="30">
        <v>2.41</v>
      </c>
      <c r="AC10" s="32">
        <v>0.6542553191489362</v>
      </c>
      <c r="AD10" s="32">
        <v>1.9538461538461538</v>
      </c>
      <c r="AE10" s="32">
        <v>3.4629629629629628</v>
      </c>
      <c r="AF10" s="32">
        <v>0.85003767897513183</v>
      </c>
      <c r="AG10" s="34">
        <v>0.3851</v>
      </c>
      <c r="AH10" s="32">
        <v>0.36959999999999998</v>
      </c>
      <c r="AI10" s="32">
        <v>5.9400000000000001E-2</v>
      </c>
      <c r="AJ10" s="30">
        <v>2455</v>
      </c>
      <c r="AK10" s="30">
        <v>3400.4205000000002</v>
      </c>
      <c r="AL10" s="30">
        <v>22.76</v>
      </c>
      <c r="AM10" s="30">
        <v>23.42</v>
      </c>
      <c r="AN10" s="30">
        <v>22.74</v>
      </c>
      <c r="AO10" s="30">
        <v>24.45</v>
      </c>
      <c r="AP10" s="30">
        <v>18.73</v>
      </c>
      <c r="AQ10" s="30">
        <v>17.61</v>
      </c>
      <c r="AR10" s="30">
        <v>17.84</v>
      </c>
      <c r="AS10" s="30">
        <v>19.73</v>
      </c>
      <c r="AT10" s="30">
        <v>8.89</v>
      </c>
      <c r="AU10" s="30">
        <v>8.9700000000000006</v>
      </c>
      <c r="AV10" s="30">
        <v>8.7799999999999994</v>
      </c>
      <c r="AW10" s="30">
        <v>6.04</v>
      </c>
      <c r="AX10" s="30">
        <v>4.7699999999999996</v>
      </c>
      <c r="AY10" s="30">
        <v>1.42</v>
      </c>
      <c r="AZ10" s="30">
        <v>0.15</v>
      </c>
      <c r="BA10" s="30">
        <v>-2.38</v>
      </c>
      <c r="BB10" s="30">
        <v>12.08</v>
      </c>
      <c r="BC10" s="30">
        <v>10.27</v>
      </c>
      <c r="BD10" s="30">
        <v>9.67</v>
      </c>
      <c r="BE10" s="30">
        <v>6.49</v>
      </c>
      <c r="BF10" s="30">
        <v>4.99</v>
      </c>
      <c r="BG10" s="30">
        <v>1.1299999999999999</v>
      </c>
      <c r="BH10" s="30">
        <v>1.98</v>
      </c>
      <c r="BI10" s="30">
        <v>-3.78</v>
      </c>
      <c r="BJ10" s="30">
        <v>22.76</v>
      </c>
      <c r="BK10" s="30">
        <v>-0.66000000000000014</v>
      </c>
      <c r="BL10" s="30">
        <v>8.89</v>
      </c>
      <c r="BM10" s="30">
        <v>-8.0000000000000071E-2</v>
      </c>
      <c r="BN10" s="30">
        <v>12.08</v>
      </c>
      <c r="BO10" s="30">
        <v>1.8100000000000005</v>
      </c>
      <c r="BP10" s="31">
        <v>2.179633401221996</v>
      </c>
      <c r="BQ10" s="31">
        <v>2.8884702336096457</v>
      </c>
      <c r="BR10" s="31">
        <v>1.4577735124760076</v>
      </c>
      <c r="BS10" s="30">
        <v>0.37097864341610065</v>
      </c>
      <c r="BT10" s="31">
        <v>3.0496945010183301</v>
      </c>
      <c r="BU10" s="31">
        <v>5.3571966842501881</v>
      </c>
      <c r="BV10" s="31">
        <v>8.0969289827255277</v>
      </c>
      <c r="BW10" s="31">
        <v>0.24683140445052232</v>
      </c>
      <c r="BX10" s="30">
        <v>66.09</v>
      </c>
      <c r="BY10" s="30">
        <v>65.97999999999999</v>
      </c>
      <c r="BZ10" s="30">
        <v>66.84</v>
      </c>
      <c r="CA10" s="30">
        <v>67.03</v>
      </c>
      <c r="CB10" s="30">
        <v>26.09</v>
      </c>
      <c r="CC10" s="30">
        <v>26.6</v>
      </c>
      <c r="CD10" s="30">
        <v>25.34</v>
      </c>
      <c r="CE10" s="30">
        <v>25.34</v>
      </c>
      <c r="CF10" s="30">
        <v>-2.7820701619898358E-2</v>
      </c>
      <c r="CG10" s="30">
        <v>1.4212464985571494E-2</v>
      </c>
      <c r="CH10" s="31">
        <v>-0.34195728683220128</v>
      </c>
      <c r="CI10" s="31">
        <v>2</v>
      </c>
      <c r="CJ10" s="31">
        <v>-2</v>
      </c>
      <c r="CK10" s="31">
        <v>-1.3295369401127495</v>
      </c>
      <c r="CL10" s="31">
        <v>-2</v>
      </c>
      <c r="CM10" s="31">
        <v>-0.48266666666666658</v>
      </c>
      <c r="CN10" s="31">
        <v>1.6480000000000004</v>
      </c>
      <c r="CO10" s="31">
        <v>0.55776558025621714</v>
      </c>
      <c r="CP10" s="31">
        <v>0.14849999999999999</v>
      </c>
      <c r="CQ10" s="34">
        <v>0.41533367318352377</v>
      </c>
      <c r="CR10" s="30" t="s">
        <v>333</v>
      </c>
      <c r="CS10" t="s">
        <v>81</v>
      </c>
      <c r="CT10" t="s">
        <v>82</v>
      </c>
      <c r="CU10">
        <v>0</v>
      </c>
    </row>
    <row r="11" spans="1:101" ht="19.5">
      <c r="A11" s="30" t="s">
        <v>375</v>
      </c>
      <c r="B11" s="30" t="s">
        <v>376</v>
      </c>
      <c r="C11" s="30">
        <v>81.2</v>
      </c>
      <c r="D11" s="31">
        <v>-2.6905499935435406</v>
      </c>
      <c r="E11" s="31">
        <v>-0.18000000000000682</v>
      </c>
      <c r="F11" s="31">
        <v>14.99</v>
      </c>
      <c r="G11" s="30">
        <v>8726</v>
      </c>
      <c r="H11" s="30">
        <v>61.06</v>
      </c>
      <c r="I11" s="31">
        <v>1.3298395021290534</v>
      </c>
      <c r="J11" s="30">
        <v>48.05</v>
      </c>
      <c r="K11" s="31">
        <v>1.6410180028664216</v>
      </c>
      <c r="L11" s="31">
        <v>25.514619883040936</v>
      </c>
      <c r="M11" s="31">
        <v>1.34</v>
      </c>
      <c r="N11" s="31">
        <v>155.82142857142858</v>
      </c>
      <c r="O11" s="32">
        <v>0.83626373626373618</v>
      </c>
      <c r="P11" s="32">
        <v>3.6800000000000006E-2</v>
      </c>
      <c r="Q11" s="32">
        <v>2.7672512315270941E-2</v>
      </c>
      <c r="R11" s="30">
        <v>2.16</v>
      </c>
      <c r="S11" s="33">
        <v>1.1000000000000001</v>
      </c>
      <c r="T11" s="30">
        <v>0.94</v>
      </c>
      <c r="U11" s="30">
        <v>-0.94</v>
      </c>
      <c r="V11" s="30">
        <v>1.43</v>
      </c>
      <c r="W11" s="30">
        <v>1.61</v>
      </c>
      <c r="X11" s="32">
        <v>0.71276595744680871</v>
      </c>
      <c r="Y11" s="30">
        <v>6.16</v>
      </c>
      <c r="Z11" s="30">
        <v>6.88</v>
      </c>
      <c r="AA11" s="30">
        <v>3.77</v>
      </c>
      <c r="AB11" s="30">
        <v>3.7100000000000004</v>
      </c>
      <c r="AC11" s="32">
        <v>0.11688311688311684</v>
      </c>
      <c r="AD11" s="32">
        <v>-0.4520348837209302</v>
      </c>
      <c r="AE11" s="32">
        <v>-0.27821011673151752</v>
      </c>
      <c r="AF11" s="32">
        <v>-0.1195876288659794</v>
      </c>
      <c r="AG11" s="34">
        <v>0.24529999999999999</v>
      </c>
      <c r="AH11" s="32">
        <v>0.26400000000000001</v>
      </c>
      <c r="AI11" s="32">
        <v>-9.8900000000000002E-2</v>
      </c>
      <c r="AJ11" s="30">
        <v>4270</v>
      </c>
      <c r="AK11" s="30">
        <v>5317.4310000000005</v>
      </c>
      <c r="AL11" s="30">
        <v>14.99</v>
      </c>
      <c r="AM11" s="30">
        <v>12.91</v>
      </c>
      <c r="AN11" s="30">
        <v>2.73</v>
      </c>
      <c r="AO11" s="30">
        <v>14.86</v>
      </c>
      <c r="AP11" s="30">
        <v>5.44</v>
      </c>
      <c r="AQ11" s="30">
        <v>27.17</v>
      </c>
      <c r="AR11" s="30">
        <v>36.049999999999997</v>
      </c>
      <c r="AS11" s="30">
        <v>38.79</v>
      </c>
      <c r="AT11" s="30">
        <v>3.56</v>
      </c>
      <c r="AU11" s="30">
        <v>-0.72</v>
      </c>
      <c r="AV11" s="30">
        <v>-18.600000000000001</v>
      </c>
      <c r="AW11" s="30">
        <v>-5.98</v>
      </c>
      <c r="AX11" s="30">
        <v>-13.89</v>
      </c>
      <c r="AY11" s="30">
        <v>4.5</v>
      </c>
      <c r="AZ11" s="30">
        <v>18.43</v>
      </c>
      <c r="BA11" s="30">
        <v>24.54</v>
      </c>
      <c r="BB11" s="30">
        <v>10.08</v>
      </c>
      <c r="BC11" s="30">
        <v>11.56</v>
      </c>
      <c r="BD11" s="30">
        <v>-12.59</v>
      </c>
      <c r="BE11" s="30">
        <v>-5.9</v>
      </c>
      <c r="BF11" s="30">
        <v>10.68</v>
      </c>
      <c r="BG11" s="30">
        <v>10.06</v>
      </c>
      <c r="BH11" s="30">
        <v>21.26</v>
      </c>
      <c r="BI11" s="30">
        <v>17.940000000000001</v>
      </c>
      <c r="BJ11" s="30">
        <v>14.99</v>
      </c>
      <c r="BK11" s="30">
        <v>2.08</v>
      </c>
      <c r="BL11" s="30">
        <v>3.56</v>
      </c>
      <c r="BM11" s="30">
        <v>4.28</v>
      </c>
      <c r="BN11" s="30">
        <v>10.08</v>
      </c>
      <c r="BO11" s="30">
        <v>-1.4800000000000004</v>
      </c>
      <c r="BP11" s="31">
        <v>1.6836065573770491</v>
      </c>
      <c r="BQ11" s="31">
        <v>1.8191752577319589</v>
      </c>
      <c r="BR11" s="31">
        <v>1.2941688424717146</v>
      </c>
      <c r="BS11" s="30">
        <v>0.26800920329086653</v>
      </c>
      <c r="BT11" s="31">
        <v>2.3733021077283372</v>
      </c>
      <c r="BU11" s="31">
        <v>3.2890721649484536</v>
      </c>
      <c r="BV11" s="31">
        <v>3.0835509138381201</v>
      </c>
      <c r="BW11" s="31">
        <v>0.49893037323859984</v>
      </c>
      <c r="BX11" s="30">
        <v>33.980000000000004</v>
      </c>
      <c r="BY11" s="30">
        <v>33.840000000000003</v>
      </c>
      <c r="BZ11" s="30">
        <v>33.94</v>
      </c>
      <c r="CA11" s="30">
        <v>34.120000000000005</v>
      </c>
      <c r="CB11" s="30">
        <v>62.94</v>
      </c>
      <c r="CC11" s="30">
        <v>62.94</v>
      </c>
      <c r="CD11" s="30">
        <v>62.94</v>
      </c>
      <c r="CE11" s="30">
        <v>62.94</v>
      </c>
      <c r="CF11" s="30">
        <v>0</v>
      </c>
      <c r="CG11" s="30">
        <v>4.1384888361646333E-3</v>
      </c>
      <c r="CH11" s="31">
        <v>-0.13601840658173303</v>
      </c>
      <c r="CI11" s="31">
        <v>-2</v>
      </c>
      <c r="CJ11" s="31">
        <v>-2.9839502129053397E-2</v>
      </c>
      <c r="CK11" s="31">
        <v>-0.37604800764379104</v>
      </c>
      <c r="CL11" s="31">
        <v>-1.4019493177387914</v>
      </c>
      <c r="CM11" s="31">
        <v>-1.0006666666666666</v>
      </c>
      <c r="CN11" s="31">
        <v>2</v>
      </c>
      <c r="CO11" s="31">
        <v>0.50122190721649484</v>
      </c>
      <c r="CP11" s="31">
        <v>-0.24725</v>
      </c>
      <c r="CQ11" s="34">
        <v>0.69189096657906135</v>
      </c>
      <c r="CR11" s="30" t="s">
        <v>377</v>
      </c>
      <c r="CS11" t="s">
        <v>81</v>
      </c>
      <c r="CT11" t="s">
        <v>82</v>
      </c>
      <c r="CU11">
        <v>0</v>
      </c>
    </row>
    <row r="12" spans="1:101" ht="19.5">
      <c r="A12" s="30" t="s">
        <v>413</v>
      </c>
      <c r="B12" s="30" t="s">
        <v>414</v>
      </c>
      <c r="C12" s="30">
        <v>36.85</v>
      </c>
      <c r="D12" s="31">
        <v>-3.6925813992800167</v>
      </c>
      <c r="E12" s="31">
        <v>9.9999999999980105E-3</v>
      </c>
      <c r="F12" s="31">
        <v>15.03</v>
      </c>
      <c r="G12" s="30">
        <v>2751</v>
      </c>
      <c r="H12" s="30">
        <v>29.61</v>
      </c>
      <c r="I12" s="31">
        <v>1.2445119891928402</v>
      </c>
      <c r="J12" s="30">
        <v>75.2</v>
      </c>
      <c r="K12" s="31">
        <v>1.0145710997486033</v>
      </c>
      <c r="L12" s="31">
        <v>22.735537190082646</v>
      </c>
      <c r="M12" s="31">
        <v>1.34</v>
      </c>
      <c r="N12" s="31">
        <v>17.634615384615383</v>
      </c>
      <c r="O12" s="32">
        <v>0.60000000000000009</v>
      </c>
      <c r="P12" s="32">
        <v>3.27E-2</v>
      </c>
      <c r="Q12" s="32">
        <v>2.6275359565807326E-2</v>
      </c>
      <c r="R12" s="30">
        <v>1.01</v>
      </c>
      <c r="S12" s="33">
        <v>0.86</v>
      </c>
      <c r="T12" s="30">
        <v>0.64</v>
      </c>
      <c r="U12" s="30">
        <v>-0.42</v>
      </c>
      <c r="V12" s="30">
        <v>0.45</v>
      </c>
      <c r="W12" s="30">
        <v>0.13</v>
      </c>
      <c r="X12" s="32">
        <v>-0.796875</v>
      </c>
      <c r="Y12" s="30">
        <v>0.76</v>
      </c>
      <c r="Z12" s="30">
        <v>3.06</v>
      </c>
      <c r="AA12" s="30">
        <v>2.86</v>
      </c>
      <c r="AB12" s="30">
        <v>0.28999999999999998</v>
      </c>
      <c r="AC12" s="32">
        <v>3.0263157894736841</v>
      </c>
      <c r="AD12" s="32">
        <v>-6.5359477124183066E-2</v>
      </c>
      <c r="AE12" s="32">
        <v>-0.90793650793650793</v>
      </c>
      <c r="AF12" s="32">
        <v>0.34339167169583584</v>
      </c>
      <c r="AG12" s="34">
        <v>0.21809999999999999</v>
      </c>
      <c r="AH12" s="32">
        <v>0.35659999999999997</v>
      </c>
      <c r="AI12" s="32">
        <v>-6.13E-2</v>
      </c>
      <c r="AJ12" s="30">
        <v>2226</v>
      </c>
      <c r="AK12" s="30">
        <v>2711.4906000000001</v>
      </c>
      <c r="AL12" s="30">
        <v>15.03</v>
      </c>
      <c r="AM12" s="30">
        <v>16.59</v>
      </c>
      <c r="AN12" s="30">
        <v>11.03</v>
      </c>
      <c r="AO12" s="30">
        <v>11.74</v>
      </c>
      <c r="AP12" s="30">
        <v>18.95</v>
      </c>
      <c r="AQ12" s="30">
        <v>21.68</v>
      </c>
      <c r="AR12" s="30">
        <v>23.78</v>
      </c>
      <c r="AS12" s="30">
        <v>26.26</v>
      </c>
      <c r="AT12" s="30">
        <v>2.31</v>
      </c>
      <c r="AU12" s="30">
        <v>5.83</v>
      </c>
      <c r="AV12" s="30">
        <v>-5.27</v>
      </c>
      <c r="AW12" s="30">
        <v>0.82</v>
      </c>
      <c r="AX12" s="30">
        <v>6.97</v>
      </c>
      <c r="AY12" s="30">
        <v>9.86</v>
      </c>
      <c r="AZ12" s="30">
        <v>9.48</v>
      </c>
      <c r="BA12" s="30">
        <v>10.1</v>
      </c>
      <c r="BB12" s="30">
        <v>2.2400000000000002</v>
      </c>
      <c r="BC12" s="30">
        <v>4.8</v>
      </c>
      <c r="BD12" s="30">
        <v>-8.81</v>
      </c>
      <c r="BE12" s="30">
        <v>4.28</v>
      </c>
      <c r="BF12" s="30">
        <v>7.45</v>
      </c>
      <c r="BG12" s="30">
        <v>10.43</v>
      </c>
      <c r="BH12" s="30">
        <v>13.33</v>
      </c>
      <c r="BI12" s="30">
        <v>8.93</v>
      </c>
      <c r="BJ12" s="30">
        <v>15.03</v>
      </c>
      <c r="BK12" s="30">
        <v>-1.5600000000000005</v>
      </c>
      <c r="BL12" s="30">
        <v>2.31</v>
      </c>
      <c r="BM12" s="30">
        <v>-3.52</v>
      </c>
      <c r="BN12" s="30">
        <v>2.2400000000000002</v>
      </c>
      <c r="BO12" s="30">
        <v>-2.5599999999999996</v>
      </c>
      <c r="BP12" s="31">
        <v>0.98427672955974843</v>
      </c>
      <c r="BQ12" s="31">
        <v>1.6958358479179239</v>
      </c>
      <c r="BR12" s="31">
        <v>0.98625224148236701</v>
      </c>
      <c r="BS12" s="30">
        <v>3.0778305814874951E-2</v>
      </c>
      <c r="BT12" s="31">
        <v>2.8045822102425877</v>
      </c>
      <c r="BU12" s="31">
        <v>3.1768255884127941</v>
      </c>
      <c r="BV12" s="31">
        <v>2.4333532576210399</v>
      </c>
      <c r="BW12" s="31">
        <v>0.31936632072253718</v>
      </c>
      <c r="BX12" s="30">
        <v>50.39</v>
      </c>
      <c r="BY12" s="30">
        <v>50.41</v>
      </c>
      <c r="BZ12" s="30">
        <v>50.41</v>
      </c>
      <c r="CA12" s="30">
        <v>50.4</v>
      </c>
      <c r="CB12" s="30">
        <v>48.04</v>
      </c>
      <c r="CC12" s="30">
        <v>48.04</v>
      </c>
      <c r="CD12" s="30">
        <v>48.04</v>
      </c>
      <c r="CE12" s="30">
        <v>48.04</v>
      </c>
      <c r="CF12" s="30">
        <v>0</v>
      </c>
      <c r="CG12" s="30">
        <v>1.9853080902532128E-4</v>
      </c>
      <c r="CH12" s="31">
        <v>0.33844338837025012</v>
      </c>
      <c r="CI12" s="31">
        <v>-2</v>
      </c>
      <c r="CJ12" s="31">
        <v>0.11097602161431963</v>
      </c>
      <c r="CK12" s="31">
        <v>1.294477067337058</v>
      </c>
      <c r="CL12" s="31">
        <v>-1.0314049586776861</v>
      </c>
      <c r="CM12" s="31">
        <v>-0.998</v>
      </c>
      <c r="CN12" s="31">
        <v>-1.8640000000000001</v>
      </c>
      <c r="CO12" s="31">
        <v>0.61017708207604104</v>
      </c>
      <c r="CP12" s="31">
        <v>-0.15325</v>
      </c>
      <c r="CQ12" s="34">
        <v>1.277638236032868</v>
      </c>
      <c r="CR12" s="30" t="s">
        <v>415</v>
      </c>
      <c r="CS12" t="s">
        <v>81</v>
      </c>
      <c r="CT12" t="s">
        <v>82</v>
      </c>
      <c r="CU12">
        <v>0</v>
      </c>
    </row>
    <row r="13" spans="1:101" ht="19.5">
      <c r="A13" s="30" t="s">
        <v>460</v>
      </c>
      <c r="B13" s="30" t="s">
        <v>461</v>
      </c>
      <c r="C13" s="30">
        <v>30.7</v>
      </c>
      <c r="D13" s="31">
        <v>-5.1725276311544519</v>
      </c>
      <c r="E13" s="31">
        <v>-3.9999999999999147E-2</v>
      </c>
      <c r="F13" s="31">
        <v>14.46</v>
      </c>
      <c r="G13" s="30">
        <v>2397</v>
      </c>
      <c r="H13" s="30">
        <v>8.26</v>
      </c>
      <c r="I13" s="31">
        <v>3.7167070217917675</v>
      </c>
      <c r="J13" s="30">
        <v>87.71</v>
      </c>
      <c r="K13" s="31">
        <v>1.8777049291281933</v>
      </c>
      <c r="L13" s="31">
        <v>100</v>
      </c>
      <c r="M13" s="31">
        <v>1.34</v>
      </c>
      <c r="N13" s="31">
        <v>9.7836734693877556</v>
      </c>
      <c r="O13" s="32">
        <v>3.7232142857142856</v>
      </c>
      <c r="P13" s="32">
        <v>5.8299999999999998E-2</v>
      </c>
      <c r="Q13" s="32">
        <v>1.5685928338762214E-2</v>
      </c>
      <c r="R13" s="30">
        <v>0.27</v>
      </c>
      <c r="S13" s="33">
        <v>0.26</v>
      </c>
      <c r="T13" s="30">
        <v>-0.03</v>
      </c>
      <c r="U13" s="30">
        <v>0.02</v>
      </c>
      <c r="V13" s="30">
        <v>0.24</v>
      </c>
      <c r="W13" s="30">
        <v>0.15</v>
      </c>
      <c r="X13" s="32">
        <v>6</v>
      </c>
      <c r="Y13" s="30">
        <v>0</v>
      </c>
      <c r="Z13" s="30">
        <v>7.0000000000000007E-2</v>
      </c>
      <c r="AA13" s="30">
        <v>0.43</v>
      </c>
      <c r="AB13" s="30">
        <v>0.56000000000000005</v>
      </c>
      <c r="AC13" s="32" t="s">
        <v>129</v>
      </c>
      <c r="AD13" s="32">
        <v>5.1428571428571423</v>
      </c>
      <c r="AE13" s="32">
        <v>0.19148936170212769</v>
      </c>
      <c r="AF13" s="32">
        <v>3</v>
      </c>
      <c r="AG13" s="34">
        <v>0.88840000000000008</v>
      </c>
      <c r="AH13" s="32">
        <v>0.80920000000000003</v>
      </c>
      <c r="AI13" s="32">
        <v>-0.16700000000000001</v>
      </c>
      <c r="AJ13" s="30">
        <v>676</v>
      </c>
      <c r="AK13" s="30">
        <v>1276.5584000000001</v>
      </c>
      <c r="AL13" s="30">
        <v>14.46</v>
      </c>
      <c r="AM13" s="30">
        <v>18.97</v>
      </c>
      <c r="AN13" s="30">
        <v>17.62</v>
      </c>
      <c r="AO13" s="30">
        <v>8.24</v>
      </c>
      <c r="AP13" s="30">
        <v>37.58</v>
      </c>
      <c r="AQ13" s="30">
        <v>30.06</v>
      </c>
      <c r="AR13" s="30">
        <v>16.03</v>
      </c>
      <c r="AS13" s="30">
        <v>20.46</v>
      </c>
      <c r="AT13" s="30">
        <v>6.37</v>
      </c>
      <c r="AU13" s="30">
        <v>10.78</v>
      </c>
      <c r="AV13" s="30">
        <v>4.6100000000000003</v>
      </c>
      <c r="AW13" s="30">
        <v>-1.86</v>
      </c>
      <c r="AX13" s="30">
        <v>3.89</v>
      </c>
      <c r="AY13" s="30">
        <v>14.83</v>
      </c>
      <c r="AZ13" s="30">
        <v>9.25</v>
      </c>
      <c r="BA13" s="30">
        <v>7.17</v>
      </c>
      <c r="BB13" s="30">
        <v>4.2</v>
      </c>
      <c r="BC13" s="30">
        <v>6.78</v>
      </c>
      <c r="BD13" s="30">
        <v>0.86</v>
      </c>
      <c r="BE13" s="30">
        <v>-2.27</v>
      </c>
      <c r="BF13" s="30">
        <v>-4.0599999999999996</v>
      </c>
      <c r="BG13" s="30">
        <v>12.4</v>
      </c>
      <c r="BH13" s="30">
        <v>9.41</v>
      </c>
      <c r="BI13" s="30">
        <v>6.45</v>
      </c>
      <c r="BJ13" s="30">
        <v>14.46</v>
      </c>
      <c r="BK13" s="30">
        <v>-4.509999999999998</v>
      </c>
      <c r="BL13" s="30">
        <v>6.37</v>
      </c>
      <c r="BM13" s="30">
        <v>-4.4099999999999993</v>
      </c>
      <c r="BN13" s="30">
        <v>4.2</v>
      </c>
      <c r="BO13" s="30">
        <v>-2.58</v>
      </c>
      <c r="BP13" s="31">
        <v>2.7840236686390534</v>
      </c>
      <c r="BQ13" s="31">
        <v>14.372781065088757</v>
      </c>
      <c r="BR13" s="31" t="s">
        <v>129</v>
      </c>
      <c r="BS13" s="30">
        <v>-0.32554275659369891</v>
      </c>
      <c r="BT13" s="31">
        <v>4.3609467455621305</v>
      </c>
      <c r="BU13" s="31">
        <v>27.491124260355029</v>
      </c>
      <c r="BV13" s="31" t="s">
        <v>129</v>
      </c>
      <c r="BW13" s="31">
        <v>6.8302224068589032E-2</v>
      </c>
      <c r="BX13" s="30">
        <v>37.81</v>
      </c>
      <c r="BY13" s="30">
        <v>37.79</v>
      </c>
      <c r="BZ13" s="30">
        <v>37.76</v>
      </c>
      <c r="CA13" s="30">
        <v>37.799999999999997</v>
      </c>
      <c r="CB13" s="30">
        <v>48.87</v>
      </c>
      <c r="CC13" s="30">
        <v>48.87</v>
      </c>
      <c r="CD13" s="30">
        <v>48.87</v>
      </c>
      <c r="CE13" s="30">
        <v>48.87</v>
      </c>
      <c r="CF13" s="30">
        <v>0</v>
      </c>
      <c r="CG13" s="30">
        <v>-2.6349936827552156E-4</v>
      </c>
      <c r="CH13" s="31">
        <v>1.051085513187398</v>
      </c>
      <c r="CI13" s="31">
        <v>-2</v>
      </c>
      <c r="CJ13" s="31">
        <v>-2</v>
      </c>
      <c r="CK13" s="31">
        <v>-1.0072131443418488</v>
      </c>
      <c r="CL13" s="31">
        <v>-2</v>
      </c>
      <c r="CM13" s="31">
        <v>-1.036</v>
      </c>
      <c r="CN13" s="31">
        <v>0.99199999999999999</v>
      </c>
      <c r="CO13" s="31">
        <v>1.2451000000000001</v>
      </c>
      <c r="CP13" s="31">
        <v>-0.41750000000000004</v>
      </c>
      <c r="CQ13" s="34">
        <v>4.1500284738041007</v>
      </c>
      <c r="CR13" s="30" t="s">
        <v>462</v>
      </c>
      <c r="CS13" t="s">
        <v>81</v>
      </c>
      <c r="CT13" t="s">
        <v>82</v>
      </c>
      <c r="CU13">
        <v>0</v>
      </c>
    </row>
    <row r="14" spans="1:101" ht="19.5">
      <c r="A14" s="30" t="s">
        <v>493</v>
      </c>
      <c r="B14" s="30" t="s">
        <v>494</v>
      </c>
      <c r="C14" s="30">
        <v>40.700000000000003</v>
      </c>
      <c r="D14" s="31">
        <v>-6.1938808286261828</v>
      </c>
      <c r="E14" s="31">
        <v>-6.0000000000002274E-2</v>
      </c>
      <c r="F14" s="31">
        <v>35.47</v>
      </c>
      <c r="G14" s="30">
        <v>3571</v>
      </c>
      <c r="H14" s="30">
        <v>33.24</v>
      </c>
      <c r="I14" s="31">
        <v>1.2244283995186522</v>
      </c>
      <c r="J14" s="30">
        <v>13.52</v>
      </c>
      <c r="K14" s="31">
        <v>1.5263751513819208</v>
      </c>
      <c r="L14" s="31">
        <v>100</v>
      </c>
      <c r="M14" s="31">
        <v>1.34</v>
      </c>
      <c r="N14" s="31">
        <v>1785.5</v>
      </c>
      <c r="O14" s="32">
        <v>-0.13929040735873854</v>
      </c>
      <c r="P14" s="32">
        <v>0.11169999999999998</v>
      </c>
      <c r="Q14" s="32">
        <v>9.1226240786240767E-2</v>
      </c>
      <c r="R14" s="30">
        <v>0.94</v>
      </c>
      <c r="S14" s="33">
        <v>4.42</v>
      </c>
      <c r="T14" s="30">
        <v>0.87</v>
      </c>
      <c r="U14" s="30">
        <v>0.75</v>
      </c>
      <c r="V14" s="30">
        <v>0.11</v>
      </c>
      <c r="W14" s="30">
        <v>1.38</v>
      </c>
      <c r="X14" s="32">
        <v>0.58620689655172398</v>
      </c>
      <c r="Y14" s="30">
        <v>1.92</v>
      </c>
      <c r="Z14" s="30">
        <v>2.74</v>
      </c>
      <c r="AA14" s="30">
        <v>7.1</v>
      </c>
      <c r="AB14" s="30">
        <v>3.6199999999999997</v>
      </c>
      <c r="AC14" s="32">
        <v>0.42708333333333348</v>
      </c>
      <c r="AD14" s="32">
        <v>1.5912408759124084</v>
      </c>
      <c r="AE14" s="32">
        <v>-0.49014084507042255</v>
      </c>
      <c r="AF14" s="32">
        <v>0.28691539674198641</v>
      </c>
      <c r="AG14" s="34">
        <v>-4.4699999999999997E-2</v>
      </c>
      <c r="AH14" s="32">
        <v>0.22559999999999999</v>
      </c>
      <c r="AI14" s="32">
        <v>0.1565</v>
      </c>
      <c r="AJ14" s="30">
        <v>2449</v>
      </c>
      <c r="AK14" s="30">
        <v>2339.5297</v>
      </c>
      <c r="AL14" s="30">
        <v>35.47</v>
      </c>
      <c r="AM14" s="30">
        <v>32.340000000000003</v>
      </c>
      <c r="AN14" s="30">
        <v>30.22</v>
      </c>
      <c r="AO14" s="30">
        <v>28.03</v>
      </c>
      <c r="AP14" s="30">
        <v>41.19</v>
      </c>
      <c r="AQ14" s="30">
        <v>33.630000000000003</v>
      </c>
      <c r="AR14" s="30">
        <v>30.29</v>
      </c>
      <c r="AS14" s="30">
        <v>31.27</v>
      </c>
      <c r="AT14" s="30">
        <v>25.5</v>
      </c>
      <c r="AU14" s="30">
        <v>21.36</v>
      </c>
      <c r="AV14" s="30">
        <v>14.97</v>
      </c>
      <c r="AW14" s="30">
        <v>19.010000000000002</v>
      </c>
      <c r="AX14" s="30">
        <v>31.84</v>
      </c>
      <c r="AY14" s="30">
        <v>16</v>
      </c>
      <c r="AZ14" s="30">
        <v>15.18</v>
      </c>
      <c r="BA14" s="30">
        <v>16.91</v>
      </c>
      <c r="BB14" s="30">
        <v>19.2</v>
      </c>
      <c r="BC14" s="30">
        <v>-3.47</v>
      </c>
      <c r="BD14" s="30">
        <v>12.59</v>
      </c>
      <c r="BE14" s="30">
        <v>11.35</v>
      </c>
      <c r="BF14" s="30">
        <v>6.59</v>
      </c>
      <c r="BG14" s="30">
        <v>91.87</v>
      </c>
      <c r="BH14" s="30">
        <v>19.329999999999998</v>
      </c>
      <c r="BI14" s="30">
        <v>20.34</v>
      </c>
      <c r="BJ14" s="30">
        <v>35.47</v>
      </c>
      <c r="BK14" s="30">
        <v>3.1299999999999955</v>
      </c>
      <c r="BL14" s="30">
        <v>25.5</v>
      </c>
      <c r="BM14" s="30">
        <v>4.1400000000000006</v>
      </c>
      <c r="BN14" s="30">
        <v>19.2</v>
      </c>
      <c r="BO14" s="30">
        <v>22.669999999999998</v>
      </c>
      <c r="BP14" s="31">
        <v>1.106982441812985</v>
      </c>
      <c r="BQ14" s="31">
        <v>1.1597477666841829</v>
      </c>
      <c r="BR14" s="31">
        <v>0.83369683751363144</v>
      </c>
      <c r="BS14" s="30">
        <v>0.83085155502579644</v>
      </c>
      <c r="BT14" s="31">
        <v>1.9416088199265007</v>
      </c>
      <c r="BU14" s="31">
        <v>3.5980031529164478</v>
      </c>
      <c r="BV14" s="31">
        <v>1.4487459105779716</v>
      </c>
      <c r="BW14" s="31">
        <v>0.42422840851172705</v>
      </c>
      <c r="BX14" s="30">
        <v>30.269999999999996</v>
      </c>
      <c r="BY14" s="30">
        <v>30.299999999999997</v>
      </c>
      <c r="BZ14" s="30">
        <v>30.310000000000002</v>
      </c>
      <c r="CA14" s="30">
        <v>30.370000000000005</v>
      </c>
      <c r="CB14" s="30">
        <v>60.63</v>
      </c>
      <c r="CC14" s="30">
        <v>60.63</v>
      </c>
      <c r="CD14" s="30">
        <v>61.34</v>
      </c>
      <c r="CE14" s="30">
        <v>61.34</v>
      </c>
      <c r="CF14" s="30">
        <v>1.1710374402110979E-2</v>
      </c>
      <c r="CG14" s="30">
        <v>3.3006579855214824E-3</v>
      </c>
      <c r="CH14" s="31">
        <v>-1.261703110051593</v>
      </c>
      <c r="CI14" s="31">
        <v>-2</v>
      </c>
      <c r="CJ14" s="31">
        <v>0.15114320096269562</v>
      </c>
      <c r="CK14" s="31">
        <v>-7.0333737018455508E-2</v>
      </c>
      <c r="CL14" s="31">
        <v>-2</v>
      </c>
      <c r="CM14" s="31">
        <v>0.36466666666666658</v>
      </c>
      <c r="CN14" s="31">
        <v>-2</v>
      </c>
      <c r="CO14" s="31">
        <v>0.23109615081450335</v>
      </c>
      <c r="CP14" s="31">
        <v>0.39124999999999999</v>
      </c>
      <c r="CQ14" s="34">
        <v>0.11058182175534426</v>
      </c>
      <c r="CR14" s="30" t="s">
        <v>495</v>
      </c>
      <c r="CS14" t="s">
        <v>81</v>
      </c>
      <c r="CT14" t="s">
        <v>82</v>
      </c>
      <c r="CU14">
        <v>0</v>
      </c>
    </row>
    <row r="15" spans="1:101" ht="19.5">
      <c r="A15" s="30" t="s">
        <v>537</v>
      </c>
      <c r="B15" s="30" t="s">
        <v>538</v>
      </c>
      <c r="C15" s="30">
        <v>276</v>
      </c>
      <c r="D15" s="31">
        <v>-7.7977448598780912</v>
      </c>
      <c r="E15" s="31">
        <v>-0.28999999999999204</v>
      </c>
      <c r="F15" s="31">
        <v>25.3</v>
      </c>
      <c r="G15" s="30">
        <v>65297</v>
      </c>
      <c r="H15" s="30">
        <v>49.75</v>
      </c>
      <c r="I15" s="31">
        <v>5.5477386934673367</v>
      </c>
      <c r="J15" s="30">
        <v>23.81</v>
      </c>
      <c r="K15" s="31">
        <v>2.1275746436594316</v>
      </c>
      <c r="L15" s="31">
        <v>70.821041214750537</v>
      </c>
      <c r="M15" s="31">
        <v>1.0960637130801683</v>
      </c>
      <c r="N15" s="31">
        <v>17.237856388595564</v>
      </c>
      <c r="O15" s="32">
        <v>0.30701754385964919</v>
      </c>
      <c r="P15" s="32">
        <v>0.24030000000000001</v>
      </c>
      <c r="Q15" s="32">
        <v>4.3314945652173913E-2</v>
      </c>
      <c r="R15" s="30">
        <v>2.52</v>
      </c>
      <c r="S15" s="33">
        <v>2.73</v>
      </c>
      <c r="T15" s="30">
        <v>2.83</v>
      </c>
      <c r="U15" s="30">
        <v>2.9</v>
      </c>
      <c r="V15" s="30">
        <v>3.22</v>
      </c>
      <c r="W15" s="30">
        <v>3.58</v>
      </c>
      <c r="X15" s="32">
        <v>0.26501766784452296</v>
      </c>
      <c r="Y15" s="30">
        <v>7.47</v>
      </c>
      <c r="Z15" s="30">
        <v>9.08</v>
      </c>
      <c r="AA15" s="30">
        <v>10</v>
      </c>
      <c r="AB15" s="30">
        <v>13.280000000000001</v>
      </c>
      <c r="AC15" s="32">
        <v>0.21552878179384208</v>
      </c>
      <c r="AD15" s="32">
        <v>0.1013215859030837</v>
      </c>
      <c r="AE15" s="32">
        <v>0.21723189734188827</v>
      </c>
      <c r="AF15" s="32">
        <v>0.17125424350857887</v>
      </c>
      <c r="AG15" s="34">
        <v>0.2021</v>
      </c>
      <c r="AH15" s="32">
        <v>0.21790000000000001</v>
      </c>
      <c r="AI15" s="32">
        <v>-5.5399999999999998E-2</v>
      </c>
      <c r="AJ15" s="30">
        <v>25531</v>
      </c>
      <c r="AK15" s="30">
        <v>30690.8151</v>
      </c>
      <c r="AL15" s="30">
        <v>25.3</v>
      </c>
      <c r="AM15" s="30">
        <v>25.61</v>
      </c>
      <c r="AN15" s="30">
        <v>25.72</v>
      </c>
      <c r="AO15" s="30">
        <v>23.13</v>
      </c>
      <c r="AP15" s="30">
        <v>25.5</v>
      </c>
      <c r="AQ15" s="30">
        <v>25.79</v>
      </c>
      <c r="AR15" s="30">
        <v>26.06</v>
      </c>
      <c r="AS15" s="30">
        <v>24.8</v>
      </c>
      <c r="AT15" s="30">
        <v>11.01</v>
      </c>
      <c r="AU15" s="30">
        <v>11.71</v>
      </c>
      <c r="AV15" s="30">
        <v>11.01</v>
      </c>
      <c r="AW15" s="30">
        <v>7.34</v>
      </c>
      <c r="AX15" s="30">
        <v>11.64</v>
      </c>
      <c r="AY15" s="30">
        <v>12.11</v>
      </c>
      <c r="AZ15" s="30">
        <v>12.72</v>
      </c>
      <c r="BA15" s="30">
        <v>10.01</v>
      </c>
      <c r="BB15" s="30">
        <v>10.94</v>
      </c>
      <c r="BC15" s="30">
        <v>10.82</v>
      </c>
      <c r="BD15" s="30">
        <v>10.1</v>
      </c>
      <c r="BE15" s="30">
        <v>7.6</v>
      </c>
      <c r="BF15" s="30">
        <v>10.41</v>
      </c>
      <c r="BG15" s="30">
        <v>10.69</v>
      </c>
      <c r="BH15" s="30">
        <v>10.3</v>
      </c>
      <c r="BI15" s="30">
        <v>7.9</v>
      </c>
      <c r="BJ15" s="30">
        <v>25.3</v>
      </c>
      <c r="BK15" s="30">
        <v>-0.30999999999999872</v>
      </c>
      <c r="BL15" s="30">
        <v>11.01</v>
      </c>
      <c r="BM15" s="30">
        <v>-0.70000000000000107</v>
      </c>
      <c r="BN15" s="30">
        <v>10.94</v>
      </c>
      <c r="BO15" s="30">
        <v>0.11999999999999922</v>
      </c>
      <c r="BP15" s="31">
        <v>2.1252594884650033</v>
      </c>
      <c r="BQ15" s="31">
        <v>2.2334159097164878</v>
      </c>
      <c r="BR15" s="31">
        <v>1.196019232919602</v>
      </c>
      <c r="BS15" s="30">
        <v>0.77887995869916749</v>
      </c>
      <c r="BT15" s="31">
        <v>2.6872821276095729</v>
      </c>
      <c r="BU15" s="31">
        <v>3.1797871364345354</v>
      </c>
      <c r="BV15" s="31">
        <v>2.8501621379850164</v>
      </c>
      <c r="BW15" s="31">
        <v>0.66909341800943967</v>
      </c>
      <c r="BX15" s="30">
        <v>28.53</v>
      </c>
      <c r="BY15" s="30">
        <v>28.450000000000003</v>
      </c>
      <c r="BZ15" s="30">
        <v>28.510000000000005</v>
      </c>
      <c r="CA15" s="30">
        <v>28.629999999999995</v>
      </c>
      <c r="CB15" s="30">
        <v>55.42</v>
      </c>
      <c r="CC15" s="30">
        <v>55.54</v>
      </c>
      <c r="CD15" s="30">
        <v>55.56</v>
      </c>
      <c r="CE15" s="30">
        <v>55.39</v>
      </c>
      <c r="CF15" s="30">
        <v>-5.3437110012044542E-4</v>
      </c>
      <c r="CG15" s="30">
        <v>3.5139466539280129E-3</v>
      </c>
      <c r="CH15" s="31">
        <v>-1.1577599173983351</v>
      </c>
      <c r="CI15" s="31">
        <v>-0.56508066517746025</v>
      </c>
      <c r="CJ15" s="31">
        <v>-2</v>
      </c>
      <c r="CK15" s="31">
        <v>-1.6735323830918176</v>
      </c>
      <c r="CL15" s="31">
        <v>-2</v>
      </c>
      <c r="CM15" s="31">
        <v>-0.3133333333333333</v>
      </c>
      <c r="CN15" s="31">
        <v>-0.25200000000000033</v>
      </c>
      <c r="CO15" s="31">
        <v>0.30246143912285534</v>
      </c>
      <c r="CP15" s="31">
        <v>-0.13849999999999998</v>
      </c>
      <c r="CQ15" s="34">
        <v>0.12440135681831799</v>
      </c>
      <c r="CR15" s="30" t="s">
        <v>539</v>
      </c>
      <c r="CS15" t="s">
        <v>81</v>
      </c>
      <c r="CT15" t="s">
        <v>82</v>
      </c>
      <c r="CU15">
        <v>0</v>
      </c>
    </row>
    <row r="16" spans="1:101" ht="19.5">
      <c r="A16" s="30" t="s">
        <v>567</v>
      </c>
      <c r="B16" s="30" t="s">
        <v>568</v>
      </c>
      <c r="C16" s="30">
        <v>46.3</v>
      </c>
      <c r="D16" s="31">
        <v>-9.041359642446654</v>
      </c>
      <c r="E16" s="31">
        <v>0.25</v>
      </c>
      <c r="F16" s="31">
        <v>56.27</v>
      </c>
      <c r="G16" s="30">
        <v>27537</v>
      </c>
      <c r="H16" s="30">
        <v>32.29</v>
      </c>
      <c r="I16" s="31">
        <v>1.4338804583462372</v>
      </c>
      <c r="J16" s="30" t="s">
        <v>111</v>
      </c>
      <c r="K16" s="31">
        <v>35.876490130936098</v>
      </c>
      <c r="L16" s="31">
        <v>430.265625</v>
      </c>
      <c r="M16" s="31">
        <v>1.34</v>
      </c>
      <c r="N16" s="31">
        <v>305.96666666666664</v>
      </c>
      <c r="O16" s="32">
        <v>0.2780487804878049</v>
      </c>
      <c r="P16" s="32">
        <v>4.0099999999999997E-2</v>
      </c>
      <c r="Q16" s="32">
        <v>2.7966069114470839E-2</v>
      </c>
      <c r="R16" s="30">
        <v>4.63</v>
      </c>
      <c r="S16" s="33">
        <v>2.66</v>
      </c>
      <c r="T16" s="30">
        <v>-1.61</v>
      </c>
      <c r="U16" s="30">
        <v>2.69</v>
      </c>
      <c r="V16" s="30">
        <v>-0.36</v>
      </c>
      <c r="W16" s="30">
        <v>-1.84</v>
      </c>
      <c r="X16" s="32">
        <v>-0.14285714285714285</v>
      </c>
      <c r="Y16" s="30">
        <v>-0.71</v>
      </c>
      <c r="Z16" s="30">
        <v>8.5</v>
      </c>
      <c r="AA16" s="30">
        <v>3.6</v>
      </c>
      <c r="AB16" s="30">
        <v>-1.35</v>
      </c>
      <c r="AC16" s="32">
        <v>12.971830985915496</v>
      </c>
      <c r="AD16" s="32">
        <v>-0.57647058823529418</v>
      </c>
      <c r="AE16" s="32">
        <v>-1.3316953316953315</v>
      </c>
      <c r="AF16" s="32">
        <v>-0.30264993026499298</v>
      </c>
      <c r="AG16" s="34">
        <v>0.53510000000000002</v>
      </c>
      <c r="AH16" s="32">
        <v>0.69980000000000009</v>
      </c>
      <c r="AI16" s="32">
        <v>-0.14710000000000001</v>
      </c>
      <c r="AJ16" s="30">
        <v>500</v>
      </c>
      <c r="AK16" s="30">
        <v>767.55</v>
      </c>
      <c r="AL16" s="30">
        <v>56.27</v>
      </c>
      <c r="AM16" s="30">
        <v>50.65</v>
      </c>
      <c r="AN16" s="30">
        <v>49.39</v>
      </c>
      <c r="AO16" s="30">
        <v>53.18</v>
      </c>
      <c r="AP16" s="30">
        <v>50.14</v>
      </c>
      <c r="AQ16" s="30">
        <v>48.44</v>
      </c>
      <c r="AR16" s="30">
        <v>54.85</v>
      </c>
      <c r="AS16" s="30">
        <v>54.12</v>
      </c>
      <c r="AT16" s="30">
        <v>15.28</v>
      </c>
      <c r="AU16" s="30">
        <v>49.39</v>
      </c>
      <c r="AV16" s="30">
        <v>111.08</v>
      </c>
      <c r="AW16" s="30">
        <v>72.260000000000005</v>
      </c>
      <c r="AX16" s="30">
        <v>151.32</v>
      </c>
      <c r="AY16" s="30">
        <v>-117.2</v>
      </c>
      <c r="AZ16" s="30">
        <v>-201.67</v>
      </c>
      <c r="BA16" s="30">
        <v>-74.23</v>
      </c>
      <c r="BB16" s="30">
        <v>-702.52</v>
      </c>
      <c r="BC16" s="30">
        <v>-113.25</v>
      </c>
      <c r="BD16" s="30">
        <v>558.89</v>
      </c>
      <c r="BE16" s="30">
        <v>-1142.1300000000001</v>
      </c>
      <c r="BF16" s="30">
        <v>-1587.87</v>
      </c>
      <c r="BG16" s="30">
        <v>1212.68</v>
      </c>
      <c r="BH16" s="30">
        <v>2102.61</v>
      </c>
      <c r="BI16" s="30">
        <v>999.54</v>
      </c>
      <c r="BJ16" s="30">
        <v>56.27</v>
      </c>
      <c r="BK16" s="30">
        <v>5.6200000000000045</v>
      </c>
      <c r="BL16" s="30">
        <v>15.28</v>
      </c>
      <c r="BM16" s="30">
        <v>-34.11</v>
      </c>
      <c r="BN16" s="30">
        <v>-702.52</v>
      </c>
      <c r="BO16" s="30">
        <v>-589.27</v>
      </c>
      <c r="BP16" s="31">
        <v>51.03</v>
      </c>
      <c r="BQ16" s="31">
        <v>38.111576011157602</v>
      </c>
      <c r="BR16" s="31">
        <v>9.310152990264255</v>
      </c>
      <c r="BS16" s="30">
        <v>2.8534801918349353</v>
      </c>
      <c r="BT16" s="31">
        <v>66.867999999999995</v>
      </c>
      <c r="BU16" s="31">
        <v>46.912133891213387</v>
      </c>
      <c r="BV16" s="31">
        <v>26.984700973574409</v>
      </c>
      <c r="BW16" s="31">
        <v>0.53652704030232845</v>
      </c>
      <c r="BX16" s="30">
        <v>43.33</v>
      </c>
      <c r="BY16" s="30">
        <v>43.2</v>
      </c>
      <c r="BZ16" s="30">
        <v>43.13</v>
      </c>
      <c r="CA16" s="30">
        <v>42.99</v>
      </c>
      <c r="CB16" s="30">
        <v>48.71</v>
      </c>
      <c r="CC16" s="30">
        <v>48.68</v>
      </c>
      <c r="CD16" s="30">
        <v>48.55</v>
      </c>
      <c r="CE16" s="30">
        <v>48.66</v>
      </c>
      <c r="CF16" s="30">
        <v>-1.0206857352423881E-3</v>
      </c>
      <c r="CG16" s="30">
        <v>-7.8666016210680034E-3</v>
      </c>
      <c r="CH16" s="31">
        <v>-2</v>
      </c>
      <c r="CI16" s="31">
        <v>-2</v>
      </c>
      <c r="CJ16" s="31">
        <v>-0.13388045834623719</v>
      </c>
      <c r="CK16" s="31">
        <v>-4</v>
      </c>
      <c r="CL16" s="31">
        <v>-2</v>
      </c>
      <c r="CM16" s="31">
        <v>1.7513333333333336</v>
      </c>
      <c r="CN16" s="31">
        <v>-2</v>
      </c>
      <c r="CO16" s="31">
        <v>1.7089374825662482</v>
      </c>
      <c r="CP16" s="31">
        <v>-0.36775000000000002</v>
      </c>
      <c r="CQ16" s="34">
        <v>3.9536499209269937E-2</v>
      </c>
      <c r="CR16" s="30" t="s">
        <v>569</v>
      </c>
      <c r="CS16" t="s">
        <v>81</v>
      </c>
      <c r="CT16" t="s">
        <v>82</v>
      </c>
      <c r="CU16" t="s">
        <v>570</v>
      </c>
    </row>
    <row r="17" spans="1:99" ht="19.5">
      <c r="A17" s="30" t="s">
        <v>571</v>
      </c>
      <c r="B17" s="30" t="s">
        <v>572</v>
      </c>
      <c r="C17" s="30">
        <v>178.5</v>
      </c>
      <c r="D17" s="31">
        <v>-9.2152615851831285</v>
      </c>
      <c r="E17" s="31">
        <v>0.46999999999999886</v>
      </c>
      <c r="F17" s="31">
        <v>40.299999999999997</v>
      </c>
      <c r="G17" s="30">
        <v>19437</v>
      </c>
      <c r="H17" s="30">
        <v>51.84</v>
      </c>
      <c r="I17" s="31">
        <v>3.4432870370370368</v>
      </c>
      <c r="J17" s="30">
        <v>16.3</v>
      </c>
      <c r="K17" s="31">
        <v>3.7063094249902235</v>
      </c>
      <c r="L17" s="31">
        <v>670.24137931034488</v>
      </c>
      <c r="M17" s="31">
        <v>1.34</v>
      </c>
      <c r="N17" s="31">
        <v>19437</v>
      </c>
      <c r="O17" s="32">
        <v>0.83900523560209428</v>
      </c>
      <c r="P17" s="32">
        <v>0.19880000000000003</v>
      </c>
      <c r="Q17" s="32">
        <v>5.773552941176472E-2</v>
      </c>
      <c r="R17" s="30">
        <v>3.42</v>
      </c>
      <c r="S17" s="33">
        <v>2.4300000000000002</v>
      </c>
      <c r="T17" s="30">
        <v>2.59</v>
      </c>
      <c r="U17" s="30">
        <v>2.41</v>
      </c>
      <c r="V17" s="30">
        <v>3.29</v>
      </c>
      <c r="W17" s="30">
        <v>3.09</v>
      </c>
      <c r="X17" s="32">
        <v>0.19305019305019305</v>
      </c>
      <c r="Y17" s="30">
        <v>10.83</v>
      </c>
      <c r="Z17" s="30">
        <v>10.81</v>
      </c>
      <c r="AA17" s="30">
        <v>10.59</v>
      </c>
      <c r="AB17" s="30">
        <v>11.879999999999999</v>
      </c>
      <c r="AC17" s="32">
        <v>-1.8467220683286772E-3</v>
      </c>
      <c r="AD17" s="32">
        <v>-2.0351526364477394E-2</v>
      </c>
      <c r="AE17" s="32">
        <v>7.7062556663644574E-2</v>
      </c>
      <c r="AF17" s="32">
        <v>0.12756434166355834</v>
      </c>
      <c r="AG17" s="34">
        <v>0.73480000000000001</v>
      </c>
      <c r="AH17" s="32">
        <v>0.61380000000000001</v>
      </c>
      <c r="AI17" s="32">
        <v>-0.1239</v>
      </c>
      <c r="AJ17" s="30">
        <v>3023</v>
      </c>
      <c r="AK17" s="30">
        <v>5244.3004000000001</v>
      </c>
      <c r="AL17" s="30">
        <v>40.299999999999997</v>
      </c>
      <c r="AM17" s="30">
        <v>45.8</v>
      </c>
      <c r="AN17" s="30">
        <v>40.5</v>
      </c>
      <c r="AO17" s="30">
        <v>49.41</v>
      </c>
      <c r="AP17" s="30">
        <v>66.040000000000006</v>
      </c>
      <c r="AQ17" s="30">
        <v>70.27</v>
      </c>
      <c r="AR17" s="30">
        <v>70.73</v>
      </c>
      <c r="AS17" s="30">
        <v>71.67</v>
      </c>
      <c r="AT17" s="30">
        <v>29.98</v>
      </c>
      <c r="AU17" s="30">
        <v>35.9</v>
      </c>
      <c r="AV17" s="30">
        <v>29.64</v>
      </c>
      <c r="AW17" s="30">
        <v>32.89</v>
      </c>
      <c r="AX17" s="30">
        <v>49.66</v>
      </c>
      <c r="AY17" s="30">
        <v>53.98</v>
      </c>
      <c r="AZ17" s="30">
        <v>57.23</v>
      </c>
      <c r="BA17" s="30">
        <v>58.81</v>
      </c>
      <c r="BB17" s="30">
        <v>23.91</v>
      </c>
      <c r="BC17" s="30">
        <v>28.38</v>
      </c>
      <c r="BD17" s="30">
        <v>23.13</v>
      </c>
      <c r="BE17" s="30">
        <v>27.77</v>
      </c>
      <c r="BF17" s="30">
        <v>37.119999999999997</v>
      </c>
      <c r="BG17" s="30">
        <v>44.4</v>
      </c>
      <c r="BH17" s="30">
        <v>45.54</v>
      </c>
      <c r="BI17" s="30">
        <v>48.16</v>
      </c>
      <c r="BJ17" s="30">
        <v>40.299999999999997</v>
      </c>
      <c r="BK17" s="30">
        <v>-5.5</v>
      </c>
      <c r="BL17" s="30">
        <v>29.98</v>
      </c>
      <c r="BM17" s="30">
        <v>-5.9199999999999982</v>
      </c>
      <c r="BN17" s="30">
        <v>23.91</v>
      </c>
      <c r="BO17" s="30">
        <v>-4.4699999999999989</v>
      </c>
      <c r="BP17" s="31">
        <v>5.9434336751571291</v>
      </c>
      <c r="BQ17" s="31">
        <v>6.4170085788884741</v>
      </c>
      <c r="BR17" s="31">
        <v>5.1891392685629851</v>
      </c>
      <c r="BS17" s="30">
        <v>-0.28575641678304731</v>
      </c>
      <c r="BT17" s="31">
        <v>8.248428713198809</v>
      </c>
      <c r="BU17" s="31">
        <v>10.072361059306228</v>
      </c>
      <c r="BV17" s="31">
        <v>6.7979312892500925</v>
      </c>
      <c r="BW17" s="31">
        <v>0.3679682850095834</v>
      </c>
      <c r="BX17" s="30">
        <v>49.12</v>
      </c>
      <c r="BY17" s="30">
        <v>48.99</v>
      </c>
      <c r="BZ17" s="30">
        <v>48.58</v>
      </c>
      <c r="CA17" s="30">
        <v>48.11</v>
      </c>
      <c r="CB17" s="30">
        <v>41.89</v>
      </c>
      <c r="CC17" s="30">
        <v>41.89</v>
      </c>
      <c r="CD17" s="30">
        <v>41.89</v>
      </c>
      <c r="CE17" s="30">
        <v>41.89</v>
      </c>
      <c r="CF17" s="30">
        <v>0</v>
      </c>
      <c r="CG17" s="30">
        <v>-2.0690397990794196E-2</v>
      </c>
      <c r="CH17" s="31">
        <v>0.97151283356609464</v>
      </c>
      <c r="CI17" s="31">
        <v>-2</v>
      </c>
      <c r="CJ17" s="31">
        <v>-2</v>
      </c>
      <c r="CK17" s="31">
        <v>-4</v>
      </c>
      <c r="CL17" s="31">
        <v>-2</v>
      </c>
      <c r="CM17" s="31">
        <v>0.68666666666666643</v>
      </c>
      <c r="CN17" s="31">
        <v>-2</v>
      </c>
      <c r="CO17" s="31">
        <v>1.4363089145841104</v>
      </c>
      <c r="CP17" s="31">
        <v>-0.30974999999999997</v>
      </c>
      <c r="CQ17" s="34">
        <v>0.19716221724067662</v>
      </c>
      <c r="CR17" s="30" t="s">
        <v>573</v>
      </c>
      <c r="CS17" t="s">
        <v>81</v>
      </c>
      <c r="CT17" t="s">
        <v>82</v>
      </c>
      <c r="CU17" t="s">
        <v>574</v>
      </c>
    </row>
  </sheetData>
  <mergeCells count="3">
    <mergeCell ref="AL1:AS1"/>
    <mergeCell ref="AT1:BA1"/>
    <mergeCell ref="BB1:BI1"/>
  </mergeCells>
  <phoneticPr fontId="3" type="noConversion"/>
  <conditionalFormatting sqref="D1">
    <cfRule type="colorScale" priority="110">
      <colorScale>
        <cfvo type="min"/>
        <cfvo type="percentile" val="50"/>
        <cfvo type="max"/>
        <color rgb="FF63BE7B"/>
        <color rgb="FFFCFCFF"/>
        <color rgb="FFF8696B"/>
      </colorScale>
    </cfRule>
  </conditionalFormatting>
  <conditionalFormatting sqref="E1">
    <cfRule type="colorScale" priority="109">
      <colorScale>
        <cfvo type="min"/>
        <cfvo type="percentile" val="50"/>
        <cfvo type="max"/>
        <color rgb="FF63BE7B"/>
        <color rgb="FFFCFCFF"/>
        <color rgb="FFF8696B"/>
      </colorScale>
    </cfRule>
  </conditionalFormatting>
  <conditionalFormatting sqref="F1">
    <cfRule type="colorScale" priority="108">
      <colorScale>
        <cfvo type="min"/>
        <cfvo type="percentile" val="50"/>
        <cfvo type="max"/>
        <color rgb="FF63BE7B"/>
        <color rgb="FFFCFCFF"/>
        <color rgb="FFF8696B"/>
      </colorScale>
    </cfRule>
  </conditionalFormatting>
  <conditionalFormatting sqref="D1">
    <cfRule type="colorScale" priority="106">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onditionalFormatting>
  <conditionalFormatting sqref="E1">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onditionalFormatting>
  <conditionalFormatting sqref="F1">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onditionalFormatting>
  <conditionalFormatting sqref="D1">
    <cfRule type="colorScale" priority="99">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onditionalFormatting>
  <conditionalFormatting sqref="E1">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onditionalFormatting>
  <conditionalFormatting sqref="F1">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onditionalFormatting>
  <conditionalFormatting sqref="D1">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onditionalFormatting>
  <conditionalFormatting sqref="E1">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onditionalFormatting>
  <conditionalFormatting sqref="F1">
    <cfRule type="colorScale" priority="84">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onditionalFormatting>
  <conditionalFormatting sqref="F1">
    <cfRule type="colorScale" priority="83">
      <colorScale>
        <cfvo type="min"/>
        <cfvo type="percentile" val="50"/>
        <cfvo type="max"/>
        <color rgb="FF63BE7B"/>
        <color rgb="FFFCFCFF"/>
        <color rgb="FFF8696B"/>
      </colorScale>
    </cfRule>
  </conditionalFormatting>
  <conditionalFormatting sqref="E1">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onditionalFormatting>
  <conditionalFormatting sqref="D1">
    <cfRule type="colorScale" priority="78">
      <colorScale>
        <cfvo type="min"/>
        <cfvo type="percentile" val="50"/>
        <cfvo type="max"/>
        <color rgb="FF63BE7B"/>
        <color rgb="FFFCFCFF"/>
        <color rgb="FFF8696B"/>
      </colorScale>
    </cfRule>
  </conditionalFormatting>
  <conditionalFormatting sqref="E1">
    <cfRule type="colorScale" priority="77">
      <colorScale>
        <cfvo type="min"/>
        <cfvo type="percentile" val="50"/>
        <cfvo type="max"/>
        <color rgb="FF63BE7B"/>
        <color rgb="FFFCFCFF"/>
        <color rgb="FFF8696B"/>
      </colorScale>
    </cfRule>
  </conditionalFormatting>
  <conditionalFormatting sqref="D1">
    <cfRule type="colorScale" priority="75">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onditionalFormatting>
  <conditionalFormatting sqref="E1">
    <cfRule type="colorScale" priority="74">
      <colorScale>
        <cfvo type="min"/>
        <cfvo type="percentile" val="50"/>
        <cfvo type="max"/>
        <color rgb="FF63BE7B"/>
        <color rgb="FFFCFCFF"/>
        <color rgb="FFF8696B"/>
      </colorScale>
    </cfRule>
  </conditionalFormatting>
  <conditionalFormatting sqref="F1">
    <cfRule type="colorScale" priority="73">
      <colorScale>
        <cfvo type="min"/>
        <cfvo type="percentile" val="50"/>
        <cfvo type="max"/>
        <color rgb="FF63BE7B"/>
        <color rgb="FFFCFCFF"/>
        <color rgb="FFF8696B"/>
      </colorScale>
    </cfRule>
  </conditionalFormatting>
  <conditionalFormatting sqref="D1">
    <cfRule type="colorScale" priority="72">
      <colorScale>
        <cfvo type="min"/>
        <cfvo type="percentile" val="50"/>
        <cfvo type="max"/>
        <color rgb="FF63BE7B"/>
        <color rgb="FFFCFCFF"/>
        <color rgb="FFF8696B"/>
      </colorScale>
    </cfRule>
  </conditionalFormatting>
  <conditionalFormatting sqref="F1">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onditionalFormatting>
  <conditionalFormatting sqref="D1">
    <cfRule type="colorScale" priority="69">
      <colorScale>
        <cfvo type="min"/>
        <cfvo type="percentile" val="50"/>
        <cfvo type="max"/>
        <color rgb="FF63BE7B"/>
        <color rgb="FFFCFCFF"/>
        <color rgb="FFF8696B"/>
      </colorScale>
    </cfRule>
  </conditionalFormatting>
  <conditionalFormatting sqref="E1">
    <cfRule type="colorScale" priority="68">
      <colorScale>
        <cfvo type="min"/>
        <cfvo type="percentile" val="50"/>
        <cfvo type="max"/>
        <color rgb="FF63BE7B"/>
        <color rgb="FFFCFCFF"/>
        <color rgb="FFF8696B"/>
      </colorScale>
    </cfRule>
  </conditionalFormatting>
  <conditionalFormatting sqref="F1">
    <cfRule type="colorScale" priority="67">
      <colorScale>
        <cfvo type="min"/>
        <cfvo type="percentile" val="50"/>
        <cfvo type="max"/>
        <color rgb="FF63BE7B"/>
        <color rgb="FFFCFCFF"/>
        <color rgb="FFF8696B"/>
      </colorScale>
    </cfRule>
  </conditionalFormatting>
  <conditionalFormatting sqref="D2:D17">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onditionalFormatting>
  <conditionalFormatting sqref="E2:E17">
    <cfRule type="colorScale" priority="25">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onditionalFormatting>
  <conditionalFormatting sqref="F2:F17">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onditionalFormatting>
  <conditionalFormatting sqref="D1:D17">
    <cfRule type="colorScale" priority="3">
      <colorScale>
        <cfvo type="min"/>
        <cfvo type="percentile" val="50"/>
        <cfvo type="max"/>
        <color rgb="FF63BE7B"/>
        <color rgb="FFFCFCFF"/>
        <color rgb="FFF8696B"/>
      </colorScale>
    </cfRule>
  </conditionalFormatting>
  <conditionalFormatting sqref="E1:E17">
    <cfRule type="colorScale" priority="2">
      <colorScale>
        <cfvo type="min"/>
        <cfvo type="percentile" val="50"/>
        <cfvo type="max"/>
        <color rgb="FF63BE7B"/>
        <color rgb="FFFCFCFF"/>
        <color rgb="FFF8696B"/>
      </colorScale>
    </cfRule>
  </conditionalFormatting>
  <conditionalFormatting sqref="F1:F17">
    <cfRule type="colorScale" priority="1">
      <colorScale>
        <cfvo type="min"/>
        <cfvo type="percentile" val="50"/>
        <cfvo type="max"/>
        <color rgb="FF63BE7B"/>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營收成長20%</vt:lpstr>
      <vt:lpstr>費雪選股法</vt:lpstr>
      <vt:lpstr>葛拉漢選股法</vt:lpstr>
      <vt:lpstr>董監吃貨選股法</vt:lpstr>
      <vt:lpstr>CB選股法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2023-01-09T13:19:22Z</dcterms:created>
  <dcterms:modified xsi:type="dcterms:W3CDTF">2023-01-09T13:19:23Z</dcterms:modified>
</cp:coreProperties>
</file>