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8_{6AF177FA-CF41-4126-9676-F047C82287F4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'最新營收年增20%'!$A$2:$F$449</definedName>
    <definedName name="_xlnm._FilterDatabase" localSheetId="1" hidden="1">費雪選股法!$A$1:$CN$342</definedName>
    <definedName name="_xlnm._FilterDatabase" localSheetId="2" hidden="1">葛拉漢選股法!$A$1:$CN$342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<sst xmlns="http://schemas.openxmlformats.org/spreadsheetml/2006/main" count="5874" uniqueCount="1096">
  <si>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</si>
  <si>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</si>
  <si>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</si>
  <si>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</si>
  <si>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</si>
  <si>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</si>
  <si>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</si>
  <si>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</si>
  <si>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</si>
  <si>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</si>
  <si>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</si>
  <si>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</si>
  <si>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</si>
  <si>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</si>
  <si>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</si>
  <si>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</si>
  <si>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</si>
  <si>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</si>
  <si>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</si>
  <si>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</si>
  <si>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</si>
  <si>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</si>
  <si>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</si>
  <si>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</si>
  <si>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</si>
  <si>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</si>
  <si>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</si>
  <si>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</si>
  <si>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</si>
  <si>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</si>
  <si>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</si>
  <si>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</si>
  <si>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</si>
  <si>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</si>
  <si>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</si>
  <si>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</si>
  <si>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</si>
  <si>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</si>
  <si>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</si>
  <si>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</si>
  <si>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</si>
  <si>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</si>
  <si>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</si>
  <si>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</si>
  <si>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</si>
  <si>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</si>
  <si>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</si>
  <si>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</si>
  <si>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</si>
  <si>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</si>
  <si>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</si>
  <si>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</si>
  <si>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</si>
  <si>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</si>
  <si>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</si>
  <si>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</si>
  <si>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</si>
  <si>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</si>
  <si>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</si>
  <si>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</si>
  <si>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</si>
  <si>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</si>
  <si>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</si>
  <si>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</si>
  <si>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</si>
  <si>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</si>
  <si>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</si>
  <si>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</si>
  <si>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</si>
  <si>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</si>
  <si>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</si>
  <si>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新光鋼</t>
  </si>
  <si>
    <t>洋華</t>
  </si>
  <si>
    <t>太子</t>
  </si>
  <si>
    <t>雙邦</t>
  </si>
  <si>
    <t>長科*</t>
  </si>
  <si>
    <t>鋼聯</t>
  </si>
  <si>
    <t>展匯科</t>
  </si>
  <si>
    <t>正淩</t>
  </si>
  <si>
    <t>大國鋼</t>
  </si>
  <si>
    <t>鉅明</t>
  </si>
  <si>
    <t>亞矽</t>
  </si>
  <si>
    <t>鈦昇</t>
  </si>
  <si>
    <t>捷必勝-KY</t>
  </si>
  <si>
    <t>藥華藥</t>
  </si>
  <si>
    <t>達欣工</t>
  </si>
  <si>
    <t>西柏</t>
  </si>
  <si>
    <t>康普</t>
  </si>
  <si>
    <t>捷波</t>
  </si>
  <si>
    <t>東哥遊艇</t>
  </si>
  <si>
    <t>泰博</t>
  </si>
  <si>
    <t>佳能</t>
  </si>
  <si>
    <t>晶睿</t>
  </si>
  <si>
    <t>晟德</t>
  </si>
  <si>
    <t>大詠城</t>
  </si>
  <si>
    <t>翔名</t>
  </si>
  <si>
    <t>系統電</t>
  </si>
  <si>
    <t>海灣</t>
  </si>
  <si>
    <t>達麗</t>
  </si>
  <si>
    <t>旭暉應材</t>
  </si>
  <si>
    <t>盛弘</t>
  </si>
  <si>
    <t>勤崴國際</t>
  </si>
  <si>
    <t>聯電</t>
  </si>
  <si>
    <t>旭隼</t>
  </si>
  <si>
    <t>上銀</t>
  </si>
  <si>
    <t>宏亞</t>
  </si>
  <si>
    <t>皇普</t>
  </si>
  <si>
    <t>惠光</t>
  </si>
  <si>
    <t>其陽</t>
  </si>
  <si>
    <t>營收比重</t>
    <phoneticPr fontId="1" type="noConversion"/>
  </si>
  <si>
    <t>凌通</t>
  </si>
  <si>
    <t>久陽</t>
  </si>
  <si>
    <t>允強</t>
  </si>
  <si>
    <t>智原</t>
  </si>
  <si>
    <t>艾訊</t>
  </si>
  <si>
    <t>港建</t>
  </si>
  <si>
    <t>優盛</t>
  </si>
  <si>
    <t>晶達</t>
  </si>
  <si>
    <t>亞昕</t>
  </si>
  <si>
    <t>台境</t>
  </si>
  <si>
    <t>矽格</t>
  </si>
  <si>
    <t>慧洋-KY</t>
  </si>
  <si>
    <t>宇峻</t>
  </si>
  <si>
    <t>常珵</t>
  </si>
  <si>
    <t>惠特</t>
  </si>
  <si>
    <t>榮昌</t>
  </si>
  <si>
    <t>長聖</t>
  </si>
  <si>
    <t>華新</t>
  </si>
  <si>
    <t>東鹼</t>
  </si>
  <si>
    <t>興農</t>
  </si>
  <si>
    <t>中釉</t>
  </si>
  <si>
    <t>杏國</t>
  </si>
  <si>
    <t>青雲</t>
  </si>
  <si>
    <t>遠雄港</t>
  </si>
  <si>
    <t>啟發電</t>
  </si>
  <si>
    <t>醫揚</t>
  </si>
  <si>
    <t>中鼎</t>
  </si>
  <si>
    <t>金穎生技</t>
  </si>
  <si>
    <t>台富</t>
  </si>
  <si>
    <t>陞達科技</t>
  </si>
  <si>
    <t>中菲行</t>
  </si>
  <si>
    <t>聚積</t>
  </si>
  <si>
    <t>威宏-KY</t>
  </si>
  <si>
    <t>友通</t>
  </si>
  <si>
    <t>精剛</t>
  </si>
  <si>
    <t>天剛</t>
  </si>
  <si>
    <t>倉和</t>
  </si>
  <si>
    <t>威鋒電子</t>
  </si>
  <si>
    <t>瑞昱</t>
  </si>
  <si>
    <t>亞信</t>
  </si>
  <si>
    <t>廷鑫</t>
  </si>
  <si>
    <t>百容</t>
  </si>
  <si>
    <t>全譜</t>
  </si>
  <si>
    <t>明揚</t>
  </si>
  <si>
    <t>晶彩科</t>
  </si>
  <si>
    <t>1236</t>
  </si>
  <si>
    <t>1454</t>
  </si>
  <si>
    <t>1584</t>
  </si>
  <si>
    <t>1605</t>
  </si>
  <si>
    <t>1712</t>
  </si>
  <si>
    <t>1796</t>
  </si>
  <si>
    <t>1809</t>
  </si>
  <si>
    <t>2031</t>
  </si>
  <si>
    <t>2034</t>
  </si>
  <si>
    <t>2049</t>
  </si>
  <si>
    <t>2069</t>
  </si>
  <si>
    <t>2374</t>
  </si>
  <si>
    <t>2511</t>
  </si>
  <si>
    <t>2528</t>
  </si>
  <si>
    <t>2535</t>
  </si>
  <si>
    <t>2539</t>
  </si>
  <si>
    <t>2636</t>
  </si>
  <si>
    <t>2637</t>
  </si>
  <si>
    <t>2641</t>
  </si>
  <si>
    <t>3035</t>
  </si>
  <si>
    <t>3088</t>
  </si>
  <si>
    <t>3252</t>
  </si>
  <si>
    <t>3454</t>
  </si>
  <si>
    <t>3541</t>
  </si>
  <si>
    <t>3546</t>
  </si>
  <si>
    <t>3564</t>
  </si>
  <si>
    <t>3622</t>
  </si>
  <si>
    <t>3684</t>
  </si>
  <si>
    <t>3707</t>
  </si>
  <si>
    <t>4121</t>
  </si>
  <si>
    <t>4123</t>
  </si>
  <si>
    <t>4154</t>
  </si>
  <si>
    <t>4164</t>
  </si>
  <si>
    <t>4192</t>
  </si>
  <si>
    <t>4538</t>
  </si>
  <si>
    <t>4736</t>
  </si>
  <si>
    <t>4739</t>
  </si>
  <si>
    <t>4952</t>
  </si>
  <si>
    <t>4995</t>
  </si>
  <si>
    <t>5011</t>
  </si>
  <si>
    <t>5213</t>
  </si>
  <si>
    <t>5309</t>
  </si>
  <si>
    <t>5310</t>
  </si>
  <si>
    <t>6113</t>
  </si>
  <si>
    <t>6161</t>
  </si>
  <si>
    <t>6177</t>
  </si>
  <si>
    <t>6291</t>
  </si>
  <si>
    <t>6446</t>
  </si>
  <si>
    <t>6506</t>
  </si>
  <si>
    <t>6508</t>
  </si>
  <si>
    <t>6512</t>
  </si>
  <si>
    <t>6516</t>
  </si>
  <si>
    <t>6538</t>
  </si>
  <si>
    <t>6569</t>
  </si>
  <si>
    <t>6581</t>
  </si>
  <si>
    <t>6594</t>
  </si>
  <si>
    <t>6667</t>
  </si>
  <si>
    <t>6690</t>
  </si>
  <si>
    <t>6698</t>
  </si>
  <si>
    <t>6706</t>
  </si>
  <si>
    <t>8027</t>
  </si>
  <si>
    <t>8091</t>
  </si>
  <si>
    <t>8097</t>
  </si>
  <si>
    <t>8147</t>
  </si>
  <si>
    <t>8403</t>
  </si>
  <si>
    <t>8409</t>
  </si>
  <si>
    <t>8418</t>
  </si>
  <si>
    <t>8442</t>
  </si>
  <si>
    <t>8478</t>
  </si>
  <si>
    <t>8928</t>
  </si>
  <si>
    <t>9927</t>
  </si>
  <si>
    <t>9933</t>
  </si>
  <si>
    <t>聯一光</t>
  </si>
  <si>
    <t>USB等晶片98.69%、專利授權及其他1.31% (2020年)</t>
  </si>
  <si>
    <t>業旺</t>
  </si>
  <si>
    <t>五鼎</t>
  </si>
  <si>
    <t>所羅門</t>
  </si>
  <si>
    <t>千如</t>
  </si>
  <si>
    <t>安勤</t>
  </si>
  <si>
    <t>廣越</t>
  </si>
  <si>
    <t>台林</t>
  </si>
  <si>
    <t>詮欣</t>
  </si>
  <si>
    <t>和康生</t>
  </si>
  <si>
    <t>力旺</t>
  </si>
  <si>
    <t>利勤</t>
  </si>
  <si>
    <t>新盛力</t>
  </si>
  <si>
    <t>天鉞電</t>
  </si>
  <si>
    <t>商之器</t>
  </si>
  <si>
    <t>大宇</t>
  </si>
  <si>
    <t>台塑化</t>
  </si>
  <si>
    <t>豐興</t>
  </si>
  <si>
    <t>景碩</t>
  </si>
  <si>
    <t>中磊</t>
  </si>
  <si>
    <t>合一</t>
  </si>
  <si>
    <t>瑞基</t>
  </si>
  <si>
    <t>正德</t>
  </si>
  <si>
    <t>普誠</t>
  </si>
  <si>
    <t>富邦媒</t>
  </si>
  <si>
    <t>東捷資訊</t>
  </si>
  <si>
    <t>浩鑫</t>
  </si>
  <si>
    <t>智聯服務</t>
  </si>
  <si>
    <t>信驊</t>
  </si>
  <si>
    <t>雙喜</t>
  </si>
  <si>
    <t>茂達</t>
  </si>
  <si>
    <t>台星科</t>
  </si>
  <si>
    <t>貿聯-KY</t>
  </si>
  <si>
    <t>燿華</t>
  </si>
  <si>
    <t>晶焱</t>
  </si>
  <si>
    <t>威潤</t>
  </si>
  <si>
    <t>勁豐</t>
  </si>
  <si>
    <t>博晟生醫</t>
  </si>
  <si>
    <t>手術器械31.18%、美諾幸凍晶注射劑30.77%、組織切碎機24.80%、倍思康葡萄糖胺三效複合膠囊13.26% (2020年)</t>
  </si>
  <si>
    <t>晶宏</t>
  </si>
  <si>
    <t>運錩</t>
  </si>
  <si>
    <t>精確</t>
  </si>
  <si>
    <t>華固</t>
  </si>
  <si>
    <t>杭特</t>
  </si>
  <si>
    <t>川湖</t>
  </si>
  <si>
    <t>彰源</t>
  </si>
  <si>
    <t>金利</t>
  </si>
  <si>
    <t>復盛應用</t>
  </si>
  <si>
    <t>冠星-KY</t>
  </si>
  <si>
    <t>永新-KY</t>
  </si>
  <si>
    <t>嘉晶</t>
  </si>
  <si>
    <t>應廣</t>
  </si>
  <si>
    <t>健策</t>
  </si>
  <si>
    <t>耕興</t>
  </si>
  <si>
    <t>測試報告88.24%、零件9.20%、安規2.56% (2020年)</t>
  </si>
  <si>
    <t>元隆</t>
  </si>
  <si>
    <t>偉全</t>
  </si>
  <si>
    <t>長纖梭織布98.30%、針織布1.45%、加工絲(DTY)0.25% (2020年)</t>
  </si>
  <si>
    <t>華電</t>
  </si>
  <si>
    <t>年興</t>
  </si>
  <si>
    <t>亞力</t>
  </si>
  <si>
    <t>寶齡富錦</t>
  </si>
  <si>
    <t>高興昌</t>
  </si>
  <si>
    <t>中鋼構</t>
  </si>
  <si>
    <t>大成鋼</t>
  </si>
  <si>
    <t>長榮</t>
  </si>
  <si>
    <t>台驊投控</t>
  </si>
  <si>
    <t>欣興</t>
  </si>
  <si>
    <t>神準</t>
  </si>
  <si>
    <t>漢磊</t>
  </si>
  <si>
    <t>高亮度液晶面板模組64.36%、高亮度液晶顯示器23.21%、其他7.08%、主機板4.31%、特殊應用系統平臺1.04% (2020年)</t>
  </si>
  <si>
    <t>皇鼎</t>
  </si>
  <si>
    <t>合邦</t>
  </si>
  <si>
    <t>合晶</t>
  </si>
  <si>
    <t>上洋</t>
  </si>
  <si>
    <t>意德士</t>
  </si>
  <si>
    <t>通訊週邊成品55.16%、半成品及其他22.51%、物聯網(IoT)22.32% (2020年)</t>
  </si>
  <si>
    <t>鈺齊-KY</t>
  </si>
  <si>
    <t>日馳</t>
  </si>
  <si>
    <t>中碳</t>
  </si>
  <si>
    <t>燁興</t>
  </si>
  <si>
    <t>宏旭-KY</t>
  </si>
  <si>
    <t>隴華</t>
  </si>
  <si>
    <t>基泰</t>
  </si>
  <si>
    <t>中航</t>
  </si>
  <si>
    <t>長榮航</t>
  </si>
  <si>
    <t>耀勝</t>
  </si>
  <si>
    <t>晟鈦</t>
  </si>
  <si>
    <t>昱捷</t>
  </si>
  <si>
    <t>加捷生醫</t>
  </si>
  <si>
    <t>國光生</t>
  </si>
  <si>
    <t>立凱-KY</t>
  </si>
  <si>
    <t>虹堡</t>
  </si>
  <si>
    <t>笙科</t>
  </si>
  <si>
    <t>世界</t>
  </si>
  <si>
    <t>鈺創</t>
  </si>
  <si>
    <t>昇益</t>
  </si>
  <si>
    <t>德記</t>
  </si>
  <si>
    <t>金橋</t>
  </si>
  <si>
    <t>帆宣</t>
  </si>
  <si>
    <t>慶生</t>
  </si>
  <si>
    <t>沛波</t>
  </si>
  <si>
    <t>矽力-KY</t>
  </si>
  <si>
    <t>大樹</t>
  </si>
  <si>
    <t>點序</t>
  </si>
  <si>
    <t>群翊</t>
  </si>
  <si>
    <t>亞泰金屬</t>
  </si>
  <si>
    <t>榮群</t>
  </si>
  <si>
    <t>弘帆</t>
  </si>
  <si>
    <t>波力-KY</t>
  </si>
  <si>
    <t>欣巴巴</t>
  </si>
  <si>
    <t>萬國通</t>
  </si>
  <si>
    <t>創意</t>
  </si>
  <si>
    <t>湯石照明</t>
  </si>
  <si>
    <t>元晶</t>
  </si>
  <si>
    <t>太陽能模組97.86%、其他1.24%、太陽能電池0.91% (2020年)</t>
  </si>
  <si>
    <t>創惟</t>
  </si>
  <si>
    <t>穎崴</t>
  </si>
  <si>
    <t>緯軟</t>
  </si>
  <si>
    <t>博智</t>
  </si>
  <si>
    <t>研揚</t>
  </si>
  <si>
    <t>單板電腦及週邊裝置48.33%、工業用系統產品42.77%、其他8.90% (2020年)</t>
  </si>
  <si>
    <t>韋僑</t>
  </si>
  <si>
    <t>喬福</t>
  </si>
  <si>
    <t>漢平</t>
  </si>
  <si>
    <t>冠德</t>
  </si>
  <si>
    <t>櫻花建</t>
  </si>
  <si>
    <t>昇銳</t>
  </si>
  <si>
    <t>銘鈺</t>
  </si>
  <si>
    <t>百德</t>
  </si>
  <si>
    <t>沛亨</t>
  </si>
  <si>
    <t>三福化</t>
  </si>
  <si>
    <t>耿鼎</t>
  </si>
  <si>
    <t>可寧衛</t>
  </si>
  <si>
    <t>寶一</t>
  </si>
  <si>
    <t>集雅社</t>
  </si>
  <si>
    <t>中天</t>
  </si>
  <si>
    <t>樂威科-KY</t>
  </si>
  <si>
    <t>1437</t>
  </si>
  <si>
    <t>1465</t>
  </si>
  <si>
    <t>1475</t>
  </si>
  <si>
    <t>1540</t>
  </si>
  <si>
    <t>1733</t>
  </si>
  <si>
    <t>1783</t>
  </si>
  <si>
    <t>2358</t>
  </si>
  <si>
    <t>2359</t>
  </si>
  <si>
    <t>2365</t>
  </si>
  <si>
    <t>2367</t>
  </si>
  <si>
    <t>2405</t>
  </si>
  <si>
    <t>2483</t>
  </si>
  <si>
    <t>2488</t>
  </si>
  <si>
    <t>2520</t>
  </si>
  <si>
    <t>2937</t>
  </si>
  <si>
    <t>3128</t>
  </si>
  <si>
    <t>3169</t>
  </si>
  <si>
    <t>3236</t>
  </si>
  <si>
    <t>3297</t>
  </si>
  <si>
    <t>3441</t>
  </si>
  <si>
    <t>3479</t>
  </si>
  <si>
    <t>3527</t>
  </si>
  <si>
    <t>3535</t>
  </si>
  <si>
    <t>3653</t>
  </si>
  <si>
    <t>4128</t>
  </si>
  <si>
    <t>4426</t>
  </si>
  <si>
    <t>4545</t>
  </si>
  <si>
    <t>4563</t>
  </si>
  <si>
    <t>4931</t>
  </si>
  <si>
    <t>4972</t>
  </si>
  <si>
    <t>5272</t>
  </si>
  <si>
    <t>5351</t>
  </si>
  <si>
    <t>5353</t>
  </si>
  <si>
    <t>5516</t>
  </si>
  <si>
    <t>6174</t>
  </si>
  <si>
    <t>6205</t>
  </si>
  <si>
    <t>6228</t>
  </si>
  <si>
    <t>6248</t>
  </si>
  <si>
    <t>6411</t>
  </si>
  <si>
    <t>6417</t>
  </si>
  <si>
    <t>6465</t>
  </si>
  <si>
    <t>6505</t>
  </si>
  <si>
    <t>6577</t>
  </si>
  <si>
    <t>6697</t>
  </si>
  <si>
    <t>7556</t>
  </si>
  <si>
    <t>8034</t>
  </si>
  <si>
    <t>8420</t>
  </si>
  <si>
    <t>8454</t>
  </si>
  <si>
    <t>愛地雅</t>
  </si>
  <si>
    <t>華建</t>
  </si>
  <si>
    <t>重鵬</t>
  </si>
  <si>
    <t>威健生技</t>
  </si>
  <si>
    <t>鈺緯</t>
  </si>
  <si>
    <t>明基醫</t>
  </si>
  <si>
    <t>美隆電</t>
  </si>
  <si>
    <t>鑫創電子</t>
  </si>
  <si>
    <t>大學光</t>
  </si>
  <si>
    <t>瑞鼎</t>
  </si>
  <si>
    <t>力新</t>
  </si>
  <si>
    <t>軟體及系統服務63.78%、通路業務21.99%、智能聯網服務14.23% (2020年)</t>
  </si>
  <si>
    <t>訊映</t>
  </si>
  <si>
    <t>豐達科</t>
  </si>
  <si>
    <t>大中</t>
  </si>
  <si>
    <t>力泰</t>
  </si>
  <si>
    <t>茂矽</t>
  </si>
  <si>
    <t>威盛</t>
  </si>
  <si>
    <t>波若威</t>
  </si>
  <si>
    <t>台勝科</t>
  </si>
  <si>
    <t>凱羿-KY</t>
  </si>
  <si>
    <t>憶聲</t>
  </si>
  <si>
    <t>喬鼎</t>
  </si>
  <si>
    <t>順天</t>
  </si>
  <si>
    <t>居易</t>
  </si>
  <si>
    <t>達邦蛋白</t>
  </si>
  <si>
    <t>特昇-KY</t>
  </si>
  <si>
    <t>M31</t>
  </si>
  <si>
    <t>瀧澤科</t>
  </si>
  <si>
    <t>擎邦</t>
  </si>
  <si>
    <t>德昌</t>
  </si>
  <si>
    <t>宏洲</t>
  </si>
  <si>
    <t>宇環</t>
  </si>
  <si>
    <t>科際精密</t>
  </si>
  <si>
    <t>禾聯碩</t>
  </si>
  <si>
    <t>捷迅</t>
  </si>
  <si>
    <t>辣椒</t>
  </si>
  <si>
    <t>榮運</t>
  </si>
  <si>
    <t>三一東林</t>
  </si>
  <si>
    <t>豐祥-KY</t>
  </si>
  <si>
    <t>榮剛</t>
  </si>
  <si>
    <t>華園</t>
  </si>
  <si>
    <t>和潤企業</t>
  </si>
  <si>
    <t>力達-KY</t>
  </si>
  <si>
    <t>6103</t>
  </si>
  <si>
    <t>6727</t>
  </si>
  <si>
    <t>8433</t>
  </si>
  <si>
    <t>5520</t>
  </si>
  <si>
    <t>4109</t>
  </si>
  <si>
    <t>4552</t>
  </si>
  <si>
    <t>2397</t>
  </si>
  <si>
    <t>5455</t>
  </si>
  <si>
    <t>6579</t>
  </si>
  <si>
    <t>6609</t>
  </si>
  <si>
    <t>5511</t>
  </si>
  <si>
    <t>2548</t>
  </si>
  <si>
    <t>6122</t>
  </si>
  <si>
    <t>3703</t>
  </si>
  <si>
    <t>4438</t>
  </si>
  <si>
    <t>3232</t>
  </si>
  <si>
    <t>5225</t>
  </si>
  <si>
    <t>3558</t>
  </si>
  <si>
    <t>4116</t>
  </si>
  <si>
    <t>3057</t>
  </si>
  <si>
    <t>5525</t>
  </si>
  <si>
    <t>1451</t>
  </si>
  <si>
    <t>3712</t>
  </si>
  <si>
    <t>4557</t>
  </si>
  <si>
    <t>2702</t>
  </si>
  <si>
    <t>1413</t>
  </si>
  <si>
    <t>2607</t>
  </si>
  <si>
    <t>2643</t>
  </si>
  <si>
    <t>2035</t>
  </si>
  <si>
    <t>1708</t>
  </si>
  <si>
    <t>9802</t>
  </si>
  <si>
    <t>6216</t>
  </si>
  <si>
    <t>5009</t>
  </si>
  <si>
    <t>2618</t>
  </si>
  <si>
    <t>6196</t>
  </si>
  <si>
    <t>3592</t>
  </si>
  <si>
    <t>2015</t>
  </si>
  <si>
    <t>3265</t>
  </si>
  <si>
    <t>6670</t>
  </si>
  <si>
    <t>6133</t>
  </si>
  <si>
    <t>1526</t>
  </si>
  <si>
    <t>6257</t>
  </si>
  <si>
    <t>3665</t>
  </si>
  <si>
    <t>2008</t>
  </si>
  <si>
    <t>6616</t>
  </si>
  <si>
    <t>5386</t>
  </si>
  <si>
    <t>5609</t>
  </si>
  <si>
    <t>4148</t>
  </si>
  <si>
    <t>3013</t>
  </si>
  <si>
    <t>3276</t>
  </si>
  <si>
    <t>2030</t>
  </si>
  <si>
    <t>4568</t>
  </si>
  <si>
    <t>3004</t>
  </si>
  <si>
    <t>4439</t>
  </si>
  <si>
    <t>2067</t>
  </si>
  <si>
    <t>2612</t>
  </si>
  <si>
    <t>5283</t>
  </si>
  <si>
    <t>2603</t>
  </si>
  <si>
    <t>6728</t>
  </si>
  <si>
    <t>6485</t>
  </si>
  <si>
    <t>6104</t>
  </si>
  <si>
    <t>2059</t>
  </si>
  <si>
    <t>8415</t>
  </si>
  <si>
    <t>3163</t>
  </si>
  <si>
    <t>6492</t>
  </si>
  <si>
    <t>6210</t>
  </si>
  <si>
    <t>4953</t>
  </si>
  <si>
    <t>3093</t>
  </si>
  <si>
    <t>1723</t>
  </si>
  <si>
    <t>2027</t>
  </si>
  <si>
    <t>6292</t>
  </si>
  <si>
    <t>6435</t>
  </si>
  <si>
    <t>6532</t>
  </si>
  <si>
    <t>6578</t>
  </si>
  <si>
    <t>3609</t>
  </si>
  <si>
    <t>4946</t>
  </si>
  <si>
    <t>6146</t>
  </si>
  <si>
    <t>3512</t>
  </si>
  <si>
    <t>4755</t>
  </si>
  <si>
    <t>6592</t>
  </si>
  <si>
    <t>4945</t>
  </si>
  <si>
    <t>3002</t>
  </si>
  <si>
    <t>9906</t>
  </si>
  <si>
    <t>6287</t>
  </si>
  <si>
    <t>5288</t>
  </si>
  <si>
    <t>8155</t>
  </si>
  <si>
    <t>8476</t>
  </si>
  <si>
    <t>3189</t>
  </si>
  <si>
    <t>5347</t>
  </si>
  <si>
    <t>2013</t>
  </si>
  <si>
    <t>6415</t>
  </si>
  <si>
    <t>6756</t>
  </si>
  <si>
    <t>5902</t>
  </si>
  <si>
    <t>6138</t>
  </si>
  <si>
    <t>2303</t>
  </si>
  <si>
    <t>6548</t>
  </si>
  <si>
    <t>3037</t>
  </si>
  <si>
    <t>4971</t>
  </si>
  <si>
    <t>6693</t>
  </si>
  <si>
    <t>6643</t>
  </si>
  <si>
    <t>6182</t>
  </si>
  <si>
    <t>6515</t>
  </si>
  <si>
    <t>6588</t>
  </si>
  <si>
    <t>6129</t>
  </si>
  <si>
    <t>3141</t>
  </si>
  <si>
    <t>6716</t>
  </si>
  <si>
    <t>8422</t>
  </si>
  <si>
    <t>5383</t>
  </si>
  <si>
    <t>6712</t>
  </si>
  <si>
    <t>6733</t>
  </si>
  <si>
    <t>5274</t>
  </si>
  <si>
    <t>6409</t>
  </si>
  <si>
    <t>3016</t>
  </si>
  <si>
    <t>5607</t>
  </si>
  <si>
    <t>1316</t>
  </si>
  <si>
    <t>3529</t>
  </si>
  <si>
    <t>3162</t>
  </si>
  <si>
    <t>3555</t>
  </si>
  <si>
    <t>2342</t>
  </si>
  <si>
    <t>3218</t>
  </si>
  <si>
    <t>6443</t>
  </si>
  <si>
    <t>3532</t>
  </si>
  <si>
    <t>3443</t>
  </si>
  <si>
    <t>5227</t>
  </si>
  <si>
    <t/>
  </si>
  <si>
    <t>欣陸</t>
  </si>
  <si>
    <t>東科-KY</t>
  </si>
  <si>
    <t>永崴投控</t>
  </si>
  <si>
    <t>安�硌穈T</t>
  </si>
  <si>
    <t>唐榮</t>
  </si>
  <si>
    <t>全宇生技-KY</t>
  </si>
  <si>
    <t>晟銘電</t>
  </si>
  <si>
    <t>嘉鋼</t>
  </si>
  <si>
    <t>安��</t>
  </si>
  <si>
    <t>生華科</t>
  </si>
  <si>
    <t>迅德</t>
  </si>
  <si>
    <t>瑞耘</t>
  </si>
  <si>
    <t>水解黃豆(月生)(月太)蛋白100.00% (2020年)</t>
  </si>
  <si>
    <t>皇龍</t>
  </si>
  <si>
    <t>歐格</t>
  </si>
  <si>
    <t>租金-長約72.03%、租金-短約25.06%、其他1.87%、運費0.87%、船舶管理0.17% (2021年)</t>
  </si>
  <si>
    <t>IET-KY</t>
  </si>
  <si>
    <t>廣閎科</t>
  </si>
  <si>
    <t>東典光電</t>
  </si>
  <si>
    <t>上曜</t>
  </si>
  <si>
    <t>ASIC及晶圓產品66.76%、委託設計服務31.17%、其他2.07% (2021年)</t>
  </si>
  <si>
    <t>評分</t>
    <phoneticPr fontId="1" type="noConversion"/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</si>
  <si>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</si>
  <si>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</si>
  <si>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</si>
  <si>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房地產99.92%、其他0.08% (2021年)</t>
  </si>
  <si>
    <t>111/04</t>
  </si>
  <si>
    <t>2021.4Q</t>
  </si>
  <si>
    <t>2022.1Q</t>
  </si>
  <si>
    <t>房屋95.96%、租賃4.04% (2021年)</t>
  </si>
  <si>
    <t>2530</t>
  </si>
  <si>
    <t>租金收入100.00% (2021年)</t>
  </si>
  <si>
    <t>房地銷售97.66%、工程承攬1.56%、租賃0.77% (2021年)</t>
  </si>
  <si>
    <t>房地銷售32.58%、工程29.98%、租賃22.88%、飯店客房9.77%、餐飲2.96%、勞務1.84% (2021年)</t>
  </si>
  <si>
    <t>遊戲營運97.13%、其他2.87% (2021年)</t>
  </si>
  <si>
    <t>商品銷售96.44%、勞務3.56% (2021年)</t>
  </si>
  <si>
    <t>紡織100.00% (2021年)</t>
  </si>
  <si>
    <t>4142</t>
  </si>
  <si>
    <t>製成品70.81%、充填專業服務27.70%、半成品1.35%、其他0.13% (2021年)</t>
  </si>
  <si>
    <t>5533</t>
  </si>
  <si>
    <t>營建工程92.30%、餐旅服務7.44%、租賃0.25% (2021年)</t>
  </si>
  <si>
    <t>8068</t>
  </si>
  <si>
    <t>全達</t>
  </si>
  <si>
    <t>電子零組件買賣92.13%、酒類買賣7.87% (2021年)</t>
  </si>
  <si>
    <t>3266</t>
  </si>
  <si>
    <t>昇陽</t>
  </si>
  <si>
    <t>房地銷售51.08%、建造合同43.41%、其他5.50% (2021年)</t>
  </si>
  <si>
    <t>4743</t>
  </si>
  <si>
    <t>新藥研發暨醫藥品及保健品51.53%、勞務25.51%、其他22.96% (2021年)</t>
  </si>
  <si>
    <t>2243</t>
  </si>
  <si>
    <t>汽車鈑金模具製造97.79%、其他2.21% (2021年)</t>
  </si>
  <si>
    <t>商品銷售100.00% (2021年)</t>
  </si>
  <si>
    <t>環境工程61.13%、廢棄物處理36.30%、其他2.57% (2021年)</t>
  </si>
  <si>
    <t>電池粉體100.00% (2021年)</t>
  </si>
  <si>
    <t>6598</t>
  </si>
  <si>
    <t>ABC-KY</t>
  </si>
  <si>
    <t>商品銷售90.14%、其他5.59%、租賃3.65%、技術權利金0.63% (2021年)</t>
  </si>
  <si>
    <t>PU 合成樹脂47.94%、房地銷售33.56%、乾溼式PU合成皮及塑膠皮13.96%、其他2.08%、投資性不動產租金0.92%、大宗原物料買賣0.76%、肉禽及肉豬0.49%、積體電路系統0.17%、系統模組0.12% (2021年)</t>
  </si>
  <si>
    <t>自動化機械80.50%、半導體材料15.48%、軟性印刷電路板(FPC)3.87%、其他0.15% (2021年)</t>
  </si>
  <si>
    <t>接取網路設備及寬頻產品53.09%、其他34.47%、傳輸設備12.45% (2021年)</t>
  </si>
  <si>
    <t>國際海運46.86%、貨物承攬業22.80%、內陸運輸服務17.66%、貨櫃場6.77%、加油站5.41%、其他0.50% (2021年)</t>
  </si>
  <si>
    <t>視訊系統100.00% (2021年)</t>
  </si>
  <si>
    <t>醫療設備40.19%、醫療耗材33.66%、醫療及保健服務26.15% (2021年)</t>
  </si>
  <si>
    <t>系統及周邊產品40.56%、能源服務管理38.56%、C零售及周邊18.13%、C產品零組件2.75% (2021年)</t>
  </si>
  <si>
    <t>8467</t>
  </si>
  <si>
    <t>商品銷售98.24%、其他1.76% (2021年)</t>
  </si>
  <si>
    <t>一般儀器,精密儀器及電信管98.29%、其他1.71% (2021年)</t>
  </si>
  <si>
    <t>積體電路(IC)98.88%、其他營業收入1.10%、其他電子產品0.02% (2021年)</t>
  </si>
  <si>
    <t>營建-皇普MVP(桃園樂捷段)58.91%、營建-皇普文苑(台南府連段)25.10%、營建-皇普鉑苑(桃園草湳坡段14.52%、營建-鶯歌建國段土地1.16%、營建-鶯歌國慶段容移地0.30%、租賃0.01% (2021年)</t>
  </si>
  <si>
    <t>成品布97.02%、其他2.12%、原絲0.76%、盤頭絲0.10% (2021年)</t>
  </si>
  <si>
    <t>商品銷售98.75%、技術服務1.25% (2021年)</t>
  </si>
  <si>
    <t>資訊安全整合監控及防護服務55.94%、資訊安全專業顧問服務34.04%、資訊安全平台建置服務及其他10.03% (2021年)</t>
  </si>
  <si>
    <t>5251</t>
  </si>
  <si>
    <t>安全監視產品83.24%、其他16.76% (2021年)</t>
  </si>
  <si>
    <t>9950</t>
  </si>
  <si>
    <t>行李箱90.40%、其他9.60% (2021年)</t>
  </si>
  <si>
    <t>網路通訊設備94.44%、其他5.56% (2021年)</t>
  </si>
  <si>
    <t>生技產品84.91%、電子產品15.09% (2021年)</t>
  </si>
  <si>
    <t>船東97.20%、貨櫃場及碼頭1.24%、代理行1.14%、其他0.34%、船舶租賃0.08% (2021年)</t>
  </si>
  <si>
    <t>商品銷售69.43%、勞務22.06%、矽智財授權8.51% (2021年)</t>
  </si>
  <si>
    <t>羽絨夾克40.27%、其他28.43%、樹脂棉夾克19.08%、薄外套,大衣12.22% (2021年)</t>
  </si>
  <si>
    <t>2538</t>
  </si>
  <si>
    <t>租賃67.25%、其他19.16%、房地產13.59% (2021年)</t>
  </si>
  <si>
    <t>4198</t>
  </si>
  <si>
    <t>欣大健康</t>
  </si>
  <si>
    <t>商品銷售57.38%、勞務42.62% (2021年)</t>
  </si>
  <si>
    <t>工業用電腦板卡與系統36.57%、電腦配件32.82%、工業自動化控制26.66%、其他3.94% (2021年)</t>
  </si>
  <si>
    <t>印刷電路板(PCB)57.09%、電子25.00%、製造業9.14%、客戶服務8.77% (2021年)</t>
  </si>
  <si>
    <t>化工產品83.35%、買賣14.26%、勞務1.31%、投資1.09% (2021年)</t>
  </si>
  <si>
    <t>6624</t>
  </si>
  <si>
    <t>萬年清</t>
  </si>
  <si>
    <t>工程96.00%、商品銷售4.00% (2021年)</t>
  </si>
  <si>
    <t>2718</t>
  </si>
  <si>
    <t>晶悅</t>
  </si>
  <si>
    <t>工程99.94%、餐飲服務0.06% (2021年)</t>
  </si>
  <si>
    <t>電動手工具電池模組49.18%、儲能系統電池模組23.24%、輕型電動交通工具電池模組17.95%、其他9.64% (2021年)</t>
  </si>
  <si>
    <t>設備92.24%、零件維修7.76% (2021年)</t>
  </si>
  <si>
    <t>1524</t>
  </si>
  <si>
    <t>汽車零件97.86%、加工業務2.37% (2021年)</t>
  </si>
  <si>
    <t>鋼管85.49%、鋼捲12.40%、租金收入2.11% (2021年)</t>
  </si>
  <si>
    <t>電腦周邊產品71.37%、家用電器27.62%、光纖0.72%、其他產品0.29% (2021年)</t>
  </si>
  <si>
    <t>建屋銷售99.77%、其他0.23% (2021年)</t>
  </si>
  <si>
    <t>1760</t>
  </si>
  <si>
    <t>藥品37.85%、權利金收入16.82%、檢驗試劑16.47%、化工13.85%、食品8.62%、原料藥(API)6.14%、醫美醫材0.24% (2021年)</t>
  </si>
  <si>
    <t>商品銷售87.72%、儲存9.24%、技術授權3.04% (2021年)</t>
  </si>
  <si>
    <t>4503</t>
  </si>
  <si>
    <t>金雨</t>
  </si>
  <si>
    <t>充電站25.30%、自動販賣機22.18%、電纜及電線21.18%、無人商店17.73%、其他11.38%、彩票設備2.23% (2021年)</t>
  </si>
  <si>
    <t>1603</t>
  </si>
  <si>
    <t>高壓電線電纜56.42%、鋁板15.87%、鋁門窗15.52%、裝置8.94%、其他3.20%、低壓電線電纜1.18% (2021年)</t>
  </si>
  <si>
    <t>6499</t>
  </si>
  <si>
    <t>益安</t>
  </si>
  <si>
    <t>商品銷售336.47%、受託研究開發95.67%、其他2.66% (2021年)</t>
  </si>
  <si>
    <t>特殊合金素材及成品件97.85%、加工業務2.15% (2021年)</t>
  </si>
  <si>
    <t>半導體零組件100.00% (2021年)</t>
  </si>
  <si>
    <t>飯店客房97.87%、餐飲1.80%、其他0.34% (2021年)</t>
  </si>
  <si>
    <t>建材及工程52.84%、底片型掃描器32.84%、生物醫學產品14.32% (2021年)</t>
  </si>
  <si>
    <t>導航軟體33.21%、電子地圖23.50%、其他-非整合類專案18.15%、自駕營運12.59%、系統整合服務7.53%、其他5.03% (2021年)</t>
  </si>
  <si>
    <t>工程服務89.27%、環境資源服務8.44%、其他1.27%、一般銷售1.02% (2021年)</t>
  </si>
  <si>
    <t>醫療電腦97.26%、勞務及保固2.74% (2021年)</t>
  </si>
  <si>
    <t>工業氣體,化學材料及食品添97.10%、工程2.90% (2021年)</t>
  </si>
  <si>
    <t>氧化鋅84.02%、清除再利用14.82%、混凝土1.15% (2021年)</t>
  </si>
  <si>
    <t>光電產品94.18%、勞務5.82% (2021年)</t>
  </si>
  <si>
    <t>不�袗�51.90%、合金鋼42.95%、其他5.15% (2021年)</t>
  </si>
  <si>
    <t>鑄件99.56%、其他0.44% (2021年)</t>
  </si>
  <si>
    <t>4529</t>
  </si>
  <si>
    <t>淳紳</t>
  </si>
  <si>
    <t>電動車開發,投資,不動產開發100.00% (2021年)</t>
  </si>
  <si>
    <t>高階記憶體67.41%、板卡產品27.04%、其他周邊5.55% (2021年)</t>
  </si>
  <si>
    <t>精品77.84%、餐飲及娛樂17.61%、機能性飲品4.55% (2021年)</t>
  </si>
  <si>
    <t>勞務100.00% (2021年)</t>
  </si>
  <si>
    <t>商品銷售99.71%、維護服務0.29% (2021年)</t>
  </si>
  <si>
    <t>尼龍包款及配件27.65%、運動包16.21%、運動護具16.17%、真皮包款及配件10.99%、旅行箱及商務包等10.28%、運動周邊商品9.40%、運動手套及束套9.31% (2021年)</t>
  </si>
  <si>
    <t>3713</t>
  </si>
  <si>
    <t>新晶投控</t>
  </si>
  <si>
    <t>工程66.55%、商品銷售15.88%、電廠銷售8.87%、電力5.76%、代工等勞務2.95% (2021年)</t>
  </si>
  <si>
    <t>商品銷售99.95%、其他0.05% (2021年)</t>
  </si>
  <si>
    <t>6804</t>
  </si>
  <si>
    <t>明係</t>
  </si>
  <si>
    <t>自行車93.40%、車架及其他6.60% (2021年)</t>
  </si>
  <si>
    <t>石化,化工,住宅大樓開發租售68.84%、捷運,發電廠,空調機電系統及31.16% (2021年)</t>
  </si>
  <si>
    <t>商品銷售97.92%、勞務1.98%、其他0.09% (2021年)</t>
  </si>
  <si>
    <t>CNC車床78.54%、OEM車床16.46%、零件,售後服務及其他3.96%、PCB鑽孔機1.02%、精密高速車床0.02% (2021年)</t>
  </si>
  <si>
    <t>6469</t>
  </si>
  <si>
    <t>藥品,保健食品,婦嬰用品,化99.62%、勞務0.31%、其他0.08% (2021年)</t>
  </si>
  <si>
    <t>微生物肥料95.34%、其他4.66% (2021年)</t>
  </si>
  <si>
    <t>紡織品100.00% (2021年)</t>
  </si>
  <si>
    <t>商品銷售79.29%、商用洗衣服務17.30%、其他3.41% (2021年)</t>
  </si>
  <si>
    <t>租賃及船舶管理100.00% (2021年)</t>
  </si>
  <si>
    <t>6148</t>
  </si>
  <si>
    <t>驊宏資</t>
  </si>
  <si>
    <t>商品銷售54.72%、技術服務42.24%、其他3.02%、營業租賃0.02% (2020年)</t>
  </si>
  <si>
    <t>客戶合約100.00% (2021年)</t>
  </si>
  <si>
    <t>光纖通訊元件模組100.00% (2021年)</t>
  </si>
  <si>
    <t>1514</t>
  </si>
  <si>
    <t>商品銷售81.62%、工程18.01%、其他0.36% (2021年)</t>
  </si>
  <si>
    <t>材料類產品75.38%、真空產品7.25%、光電產品5.61%、其他5.25%、勞務3.69%、工程3.10% (2021年)</t>
  </si>
  <si>
    <t>3374</t>
  </si>
  <si>
    <t>精材</t>
  </si>
  <si>
    <t>晶圓級尺寸封裝72.24%、晶圓測試18.14%、晶圓級後護層封裝8.46%、其他1.16% (2021年)</t>
  </si>
  <si>
    <t>4907</t>
  </si>
  <si>
    <t>富宇</t>
  </si>
  <si>
    <t>營建99.69%、變更設計0.16%、租賃0.16% (2021年)</t>
  </si>
  <si>
    <t>3617</t>
  </si>
  <si>
    <t>碩天</t>
  </si>
  <si>
    <t>A產品74.45%、B產品20.06%、其他3.77%、C產品1.71% (2021年)</t>
  </si>
  <si>
    <t>2388</t>
  </si>
  <si>
    <t>半導體及電腦積體電路86.44%、勞務13.56% (2021年)</t>
  </si>
  <si>
    <t>航空運輸51.93%、海運41.74%、其他6.32% (2021年)</t>
  </si>
  <si>
    <t>製動總泵39.02%、製動分泵26.80%、製動鉗15.68%、其他10.33%、離合器總泵4.92%、離合器分泵3.27% (2021年)</t>
  </si>
  <si>
    <t>高速網路控制晶片97.91%、權利金及勞務2.09% (2021年)</t>
  </si>
  <si>
    <t>2444</t>
  </si>
  <si>
    <t>兆勁</t>
  </si>
  <si>
    <t>無線網路45.58%、電力線通信28.15%、其他22.23%、記憶體產品2.13%、數據機1.19%、無線影音0.63%、晶片-先進雷射0.09% (2021年)</t>
  </si>
  <si>
    <t>網路攝影機79.82%、其他19.85%、影音伺服器0.33% (2021年)</t>
  </si>
  <si>
    <t>零售70.77%、醫療器材29.23% (2021年)</t>
  </si>
  <si>
    <t>LED Driver62.82%、汽車26.78%、電子安定器6.71%、其他3.69% (2021年)</t>
  </si>
  <si>
    <t>硫酸鉀37.72%、租賃35.79%、其他15.06%、純鹼10.47%、餐飲0.96% (2021年)</t>
  </si>
  <si>
    <t>5388</t>
  </si>
  <si>
    <t>固網與行動匯流(FM)49.43%、家用寬頻閘道器(HG)19.58%、商用網通設備(ENT)15.90%、智慧家庭監控產品(IoT)12.28%、其他2.81% (2021年)</t>
  </si>
  <si>
    <t>通信網路43.28%、電腦及周邊設備32.47%、其他24.25% (2021年)</t>
  </si>
  <si>
    <t>海運50.45%、陸運及物流48.75%、其他0.80% (2021年)</t>
  </si>
  <si>
    <t>8234</t>
  </si>
  <si>
    <t>新漢</t>
  </si>
  <si>
    <t>工業電腦(IPC)92.36%、其他7.64% (2021年)</t>
  </si>
  <si>
    <t>2007</t>
  </si>
  <si>
    <t>鋼鐵94.58%、加工業務5.42% (2021年)</t>
  </si>
  <si>
    <t>無線通訊整合次系統74.72%、高頻連接線22.90%、產品設計2.38% (2021年)</t>
  </si>
  <si>
    <t>5258</t>
  </si>
  <si>
    <t>個人金融應用產品,電子金融94.88%、維修4.10%、其他1.01% (2021年)</t>
  </si>
  <si>
    <t>2014</t>
  </si>
  <si>
    <t>中鴻</t>
  </si>
  <si>
    <t>熱軋品77.54%、冷軋品13.78%、鍍鋅產品4.90%、鋼管2.43%、勞務1.18%、其他0.17% (2021年)</t>
  </si>
  <si>
    <t>網路通訊產品92.72%、其他7.28% (2021年)</t>
  </si>
  <si>
    <t>6664</t>
  </si>
  <si>
    <t>設備95.99%、勞務2.88%、其他1.12% (2021年)</t>
  </si>
  <si>
    <t>自動化供應系統業務30.24%、客製化設備研發製造業務25.09%、高科技設備材料銷售及服務23.01%、整合系統21.66% (2021年)</t>
  </si>
  <si>
    <t>各種分離式元件,功率半導體,100.00% (2021年)</t>
  </si>
  <si>
    <t>封裝62.20%、測試36.90%、其他勞務0.90% (2021年)</t>
  </si>
  <si>
    <t>高爾夫球桿62.47%、高爾夫球桿頭31.65%、其他5.24%、租賃0.33%、高爾夫球具0.30% (2021年)</t>
  </si>
  <si>
    <t>印刷電路板(PCB)98.80%、加工業務1.20% (2021年)</t>
  </si>
  <si>
    <t>房地銷售74.54%、精密沖壓件25.46% (2021年)</t>
  </si>
  <si>
    <t>權利金收入70.27%、技術服務29.73% (2021年)</t>
  </si>
  <si>
    <t>硬碟機沖壓零組件37.01%、塑膠射出成型件22.16%、自動化機台19.10%、其他電子沖壓零組件15.19%、其他6.54% (2021年)</t>
  </si>
  <si>
    <t>4541</t>
  </si>
  <si>
    <t>晟田</t>
  </si>
  <si>
    <t>非航太52.59%、航天47.41% (2021年)</t>
  </si>
  <si>
    <t>電腦及伺服器外殼80.83%、行動裝置零組件13.64%、開模服務5.52% (2021年)</t>
  </si>
  <si>
    <t>3229</t>
  </si>
  <si>
    <t>印刷電路板(PCB)97.65%、國際業務2.35% (2021年)</t>
  </si>
  <si>
    <t>昆盈</t>
  </si>
  <si>
    <t>電子產品99.85%、投資0.15% (2021年)</t>
  </si>
  <si>
    <t>3114</t>
  </si>
  <si>
    <t>好德</t>
  </si>
  <si>
    <t>被動電子元件,主動電子元件,99.74%、勞務0.26% (2021年)</t>
  </si>
  <si>
    <t>3024</t>
  </si>
  <si>
    <t>商品銷售85.83%、租金收入8.87%、勞務4.04%、其他1.53% (2021年)</t>
  </si>
  <si>
    <t>鋼鐵結構製造及組裝60.28%、工程承攬20.63%、商品銷售15.79%、勞務3.21%、租金收入0.08% (2021年)</t>
  </si>
  <si>
    <t>商品銷售99.97%、勞務0.03% (2021年)</t>
  </si>
  <si>
    <t>電源管理39.26%、螢光幕驅動器32.10%、其他9.72%、多媒體音響控制器6.73%、馬達驅動6.33%、無線通訊射頻4.70%、設計1.16% (2021年)</t>
  </si>
  <si>
    <t>商品銷售84.04%、勞務15.96% (2021年)</t>
  </si>
  <si>
    <t>工具機(銑床,電腦銑床,車床,100.00% (2021年)</t>
  </si>
  <si>
    <t>印刷電路板(PCB)98.77%、其他1.23% (2021年)</t>
  </si>
  <si>
    <t>6776</t>
  </si>
  <si>
    <t>展�眥篕�</t>
  </si>
  <si>
    <t>系統資訊及數位娛樂產品63.80%、電腦軟體19.54%、橡膠及橡膠製品15.18%、其他1.48% (2021年)</t>
  </si>
  <si>
    <t>電源管理56.53%、大面板驅動IC27.80%、小面板驅動IC8.71%、其他製程平台4.84%、其他2.12% (2021年)</t>
  </si>
  <si>
    <t>1307</t>
  </si>
  <si>
    <t>三芳</t>
  </si>
  <si>
    <t>濕式合成皮55.65%、乾式合成皮24.33%、其他13.97%、超纖人工皮革6.05% (2021年)</t>
  </si>
  <si>
    <t>商品銷售99.49%、服務收入0.51% (2021年)</t>
  </si>
  <si>
    <t>工業電腦(IPC)48.68%、嵌入式電腦44.25%、其他7.06% (2021年)</t>
  </si>
  <si>
    <t>商品銷售97.02%、其他2.97%、房地產0.01% (2021年)</t>
  </si>
  <si>
    <t>石油化學品(乙烯及丙烯等)32.53%、其他22.59%、柴油20.53%、汽油14.71%、電力4.46%、航空燃料油3.13%、蒸汽供應1.89%、勞務0.16% (2021年)</t>
  </si>
  <si>
    <t>不�袗�剪裁加工100.00% (2021年)</t>
  </si>
  <si>
    <t>6751</t>
  </si>
  <si>
    <t>系統整合80.64%、其他服務19.36% (2021年)</t>
  </si>
  <si>
    <t>4171</t>
  </si>
  <si>
    <t>檢驗試劑92.16%、檢測設備4.80%、其他產品3.04% (2021年)</t>
  </si>
  <si>
    <t>晶圓96.05%、其他3.95% (2021年)</t>
  </si>
  <si>
    <t>高爾夫球桿頭79.88%、其他10.18%、冰上曲棍球鞋,越野摩托車車9.94% (2021年)</t>
  </si>
  <si>
    <t>飾品95.85%、租金收入3.98%、其他0.17% (2021年)</t>
  </si>
  <si>
    <t>整合性物流服務100.00% (2021年)</t>
  </si>
  <si>
    <t>1445</t>
  </si>
  <si>
    <t>加工絲(DTY)60.62%、長纖布37.37%、其他2.01% (2021年)</t>
  </si>
  <si>
    <t>超高頻通信線材44.07%、電腦週邊用線材18.35%、電子,電機,通訊,高速網用原17.82%、消費性電子產品8.14%、醫療儀器用連接線7.88%、其他3.74% (2021年)</t>
  </si>
  <si>
    <t>光學鏡片96.88%、其他3.12% (2021年)</t>
  </si>
  <si>
    <t>2063</t>
  </si>
  <si>
    <t>世鎧</t>
  </si>
  <si>
    <t>螺絲52.90%、線材44.89%、其他2.21% (2021年)</t>
  </si>
  <si>
    <t>6680</t>
  </si>
  <si>
    <t>車載電腦82.75%、嵌入式電腦11.30%、其他5.95% (2021年)</t>
  </si>
  <si>
    <t>承業醫</t>
  </si>
  <si>
    <t>醫療器材及藥名43.02%、出租42.95%、維修及其他13.16%、其他0.87% (2021年)</t>
  </si>
  <si>
    <t>2939</t>
  </si>
  <si>
    <t>廚房用品46.27%、家居用品33.19%、美體養護9.13%、家用電器5.61%、運動器材4.23%、其他1.57% (2021年)</t>
  </si>
  <si>
    <t>廢鐵31.72%、螺絲28.69%、承攬15.83%、工程7.84%、運輸服務7.05%、電力3.69%、其他3.01%、營運業務2.16% (2021年)</t>
  </si>
  <si>
    <t>載板部門77.74%、光學15.68%、印刷電路板(PCB)6.57% (2021年)</t>
  </si>
  <si>
    <t>鋼鐵建材99.66%、加工業務0.34% (2021年)</t>
  </si>
  <si>
    <t>晶圓99.99%、太陽能電池0.01% (2021年)</t>
  </si>
  <si>
    <t>印刷電路板(PCB)98.30%、樣品及其他1.70% (2021年)</t>
  </si>
  <si>
    <t>磁碟容錯陣列櫃系統91.82%、其他8.18% (2021年)</t>
  </si>
  <si>
    <t>紡織品51.67%、成衣47.64%、其他0.69% (2021年)</t>
  </si>
  <si>
    <t>3207</t>
  </si>
  <si>
    <t>變壓器58.68%、電感器40.42%、其他0.90% (2021年)</t>
  </si>
  <si>
    <t>海運89.47%、勞務6.28%、其他4.25% (2021年)</t>
  </si>
  <si>
    <t>商品銷售98.73%、其他1.17%、維修保固0.11% (2021年)</t>
  </si>
  <si>
    <t>4155</t>
  </si>
  <si>
    <t>家具94.19%、橡膠木加工及銷售5.19%、燃料0.62% (2021年)</t>
  </si>
  <si>
    <t>飯店客房58.27%、餐飲30.66%、房地產租賃9.03%、商品銷售1.66%、其他0.38% (2021年)</t>
  </si>
  <si>
    <t>螺絲及螺帽84.57%、鋁製品9.87%、其他5.56% (2021年)</t>
  </si>
  <si>
    <t>3083</t>
  </si>
  <si>
    <t>網龍</t>
  </si>
  <si>
    <t>點數59.44%、權利金收入37.15%、其他3.41% (2021年)</t>
  </si>
  <si>
    <t>技術服務84.89%、權利金收入15.11% (2021年)</t>
  </si>
  <si>
    <t>快閃控制器96.19%、包裝控制器2.19%、其他1.62% (2021年)</t>
  </si>
  <si>
    <t>客戶合約99.61%、租賃0.39% (2021年)</t>
  </si>
  <si>
    <t>4737</t>
  </si>
  <si>
    <t>華廣</t>
  </si>
  <si>
    <t>血糖儀及試片100.00% (2021年)</t>
  </si>
  <si>
    <t>積體電路(IC)100.00% (2021年)</t>
  </si>
  <si>
    <t>倒車系統33.66%、數位影像錄放影機28.61%、攝影機25.77%、材料及其他10.00%、顯示器1.96% (2021年)</t>
  </si>
  <si>
    <t>商品銷售99.92%、勞務0.08% (2021年)</t>
  </si>
  <si>
    <t>技術服務100.00% (2021年)</t>
  </si>
  <si>
    <t>不�袗�管加工及買賣,不�袗�100.00% (2021年)</t>
  </si>
  <si>
    <t>動力電池材料58.88%、氧化觸媒15.77%、特用化學材料14.30%、化肥7.92%、其他3.13% (2021年)</t>
  </si>
  <si>
    <t>不�袗�管與不�袗�管配件,不100.00% (2021年)</t>
  </si>
  <si>
    <t>衛星定位監控器80.80%、週邊零配件及其他19.20% (2021年)</t>
  </si>
  <si>
    <t>2379</t>
  </si>
  <si>
    <t>積體電路(IC)99.88%、其他0.12% (2021年)</t>
  </si>
  <si>
    <t>2028</t>
  </si>
  <si>
    <t>威致</t>
  </si>
  <si>
    <t>鋼筋67.65%、棒鋼14.66%、鋼胚11.25%、盤元6.32%、其他0.13% (2021年)</t>
  </si>
  <si>
    <t>植物保護58.65%、超市百貨25.88%、家用品及團膳10.99%、其他4.48% (2021年)</t>
  </si>
  <si>
    <t>光電61.08%、機電38.92% (2021年)</t>
  </si>
  <si>
    <t>印刷電路板(PCB)100.00% (2021年)</t>
  </si>
  <si>
    <t>商品銷售95.39%、勞務4.61% (2021年)</t>
  </si>
  <si>
    <t>不�袗�管75.62%、不�袗�捲板24.14%、其他0.24% (2021年)</t>
  </si>
  <si>
    <t>鋁合金棒54.64%、原物料23.18%、皮件19.10%、其他2.65%、鋁粒0.43% (2021年)</t>
  </si>
  <si>
    <t>電子接頭55.75%、線材42.77%、其他1.48% (2021年)</t>
  </si>
  <si>
    <t>變壓器94.11%、電源供應器5.65%、其他0.24% (2021年)</t>
  </si>
  <si>
    <t>太陽能電池印刷用網板84.63%、網印耗材買賣11.82%、非太陽能電池之印刷用網版3.55% (2021年)</t>
  </si>
  <si>
    <t>測試片62.25%、測試儀套件19.08%、電極檢測片15.06%、其他3.61% (2021年)</t>
  </si>
  <si>
    <t>生醫產品81.03%、消費性產品18.97% (2021年)</t>
  </si>
  <si>
    <t>電商通路93.97%、電視及型錄通路5.97%、其他0.06% (2021年)</t>
  </si>
  <si>
    <t>鋁合金材料及零件100.00% (2021年)</t>
  </si>
  <si>
    <t>1472</t>
  </si>
  <si>
    <t>三洋實業</t>
  </si>
  <si>
    <t>工程100.00%、商品銷售9.13% (2021年)</t>
  </si>
  <si>
    <t>半導體零組件81.51%、維修16.30%、其他2.19% (2021年)</t>
  </si>
  <si>
    <t>遊艇92.11%、其他4.86%、遊艇建造3.03% (2021年)</t>
  </si>
  <si>
    <t>原絲56.82%、成品布30.72%、胚布9.80%、房地產1.62%、其他1.04% (2021年)</t>
  </si>
  <si>
    <t>6223</t>
  </si>
  <si>
    <t>旺矽</t>
  </si>
  <si>
    <t>半導體製程及測試設備94.15%、半導體製程設備及零組件加工5.79%、佣金0.06% (2021年)</t>
  </si>
  <si>
    <t>網路產品48.34%、揚聲器21.52%、電源管理積體電路(IC)15.84%、工業電腦(IPC)7.42%、其他6.88% (2021年)</t>
  </si>
  <si>
    <t>8933</t>
  </si>
  <si>
    <t>自行車及零件81.96%、其他18.04% (2021年)</t>
  </si>
  <si>
    <t>工程93.00%、房地產6.92%、勞務0.09% (2021年)</t>
  </si>
  <si>
    <t>石英元件100.00% (2021年)</t>
  </si>
  <si>
    <t>出口承攬服務87.67%、進口承攬服務6.32%、倉租及報關服務6.02% (2021年)</t>
  </si>
  <si>
    <t>功率金氧半電晶體IC99.99%、技術服務0.01% (2021年)</t>
  </si>
  <si>
    <t>5345</t>
  </si>
  <si>
    <t>天揚</t>
  </si>
  <si>
    <t>商品銷售90.42%、工程9.58% (2021年)</t>
  </si>
  <si>
    <t>糖果、餅乾、巧克力、月餅、99.35%、其他0.65% (2021年)</t>
  </si>
  <si>
    <t>矽晶片(代工)62.51%、積體電路(IC)代工服務36.79%、其他0.69% (2021年)</t>
  </si>
  <si>
    <t>房地銷售65.87%、營建工程20.21%、酒店9.05%、物業管理2.62%、BOT運營服務2.26% (2021年)</t>
  </si>
  <si>
    <t>聚酯絲72.35%、聚酯粒24.70%、加工絲(DTY)2.86%、其他0.09% (2021年)</t>
  </si>
  <si>
    <t>半導體41.06%、電子零組件33.38%、步進馬達14.38%、繼電器11.18% (2021年)</t>
  </si>
  <si>
    <t>積體電路(IC)晶片99.65%、其他0.35% (2021年)</t>
  </si>
  <si>
    <t>代理品牌70.99%、自有品牌29.01% (2021年)</t>
  </si>
  <si>
    <t>功率金氧半電晶體45.65%、電源轉換及管理IC27.49%、放大及驅動IC26.76%、其他0.10% (2021年)</t>
  </si>
  <si>
    <t>濾光片100.00% (2021年)</t>
  </si>
  <si>
    <t>西藥99.75%、其他0.25% (2021年)</t>
  </si>
  <si>
    <t>預拌混凝土92.03%、運輸服務7.88%、商品- 其他0.09% (2021年)</t>
  </si>
  <si>
    <t>電子零組件61.51%、散熱產品18.82%、導線架12.06%、其他7.61% (2021年)</t>
  </si>
  <si>
    <t>家用音訊系統51.04%、個人音訊系統30.78%、其他13.69%、單體喇叭4.48% (2021年)</t>
  </si>
  <si>
    <t>電子及家電產品98.28%、勞務1.72% (2021年)</t>
  </si>
  <si>
    <t>磊晶矽晶圓80.75%、磊晶代工18.57%、其他0.68% (2021年)</t>
  </si>
  <si>
    <t>泰銘</t>
  </si>
  <si>
    <t>鉛合金錠77.66%、鉛錠14.31%、黃紅丹成品6.29%、其他1.07%、勞務0.68% (2021年)</t>
  </si>
  <si>
    <t>勞務90.61%、商品銷售9.39% (2021年)</t>
  </si>
  <si>
    <t>工程94.88%、其他3.73%、勞務1.05%、租賃0.33% (2021年)</t>
  </si>
  <si>
    <t>點測機及分選機70.80%、其他29.20% (2021年)</t>
  </si>
  <si>
    <t>空壓機96.80%、其他3.20% (2021年)</t>
  </si>
  <si>
    <t>準系統75.41%、氣墊床及醫療週邊設備21.02%、電腦周邊設備及零組件3.57% (2021年)</t>
  </si>
  <si>
    <t>商品銷售98.76%、工程1.24% (2021年)</t>
  </si>
  <si>
    <t>工具機49.61%、工具機械租賃48.64%、其他1.75% (2021年)</t>
  </si>
  <si>
    <t>商品銷售99.77%、勞務0.23% (2021年)</t>
  </si>
  <si>
    <t>十層板以上37.53%、六層印刷電路板24.77%、八層印刷電路板17.92%、四層印刷電路板16.45%、二層印刷電路板2.26%、其他1.07% (2021年)</t>
  </si>
  <si>
    <t>顯示器驅動IC95.00%、其他5.00% (2021年)</t>
  </si>
  <si>
    <t>2477</t>
  </si>
  <si>
    <t>揚聲器-商品96.71%、原物料2.52%、其他產品0.76% (2021年)</t>
  </si>
  <si>
    <t>照明設備及燈具100.00% (2021年)</t>
  </si>
  <si>
    <t>Switch及有線網路46.08%、Wifi及無線網路37.02%、其他14.41%、VCM及電話系統2.49% (2021年)</t>
  </si>
  <si>
    <t>網路遊戲87.33%、權利金收入11.92%、其他0.75% (2021年)</t>
  </si>
  <si>
    <t>靜電防護二極體(ESD)95.91%、其他3.04%、ESD設計開發1.05% (2021年)</t>
  </si>
  <si>
    <t>8931</t>
  </si>
  <si>
    <t>大汽電</t>
  </si>
  <si>
    <t>電力48.13%、蒸汽供應33.76%、廢溶液處理12.01%、焚化爐代理運轉6.10% (2021年)</t>
  </si>
  <si>
    <t>無線射頻積體電路(RFIC)100.00% (2021年)</t>
  </si>
  <si>
    <t>傳動器組件91.96%、零配件6.75%、制動器組件0.78%、其他0.51% (2021年)</t>
  </si>
  <si>
    <t>商品銷售99.42%、佣金及勞務0.43%、其他0.15% (2021年)</t>
  </si>
  <si>
    <t>利息收入55.95%、營業租賃18.62%、融資租賃12.96%、勞務6.40%、商品銷售6.06%、其他0.01% (2021年)</t>
  </si>
  <si>
    <t>2430</t>
  </si>
  <si>
    <t>燦坤</t>
  </si>
  <si>
    <t>家用電器55.58%、資訊產品43.80%、其他產品0.62% (2021年)</t>
  </si>
  <si>
    <t>4414</t>
  </si>
  <si>
    <t>如興</t>
  </si>
  <si>
    <t>商品銷售98.46%、水洗1.19%、加工業務0.27%、其他0.05%、租賃0.03% (2021年)</t>
  </si>
  <si>
    <t>電子零組件95.01%、金屬表面處理4.22%、其他0.77% (2021年)</t>
  </si>
  <si>
    <t>散熱產品40.15%、導線架26.43%、電子零組件23.09%、其他7.24%、通訊連接器2.85%、模具維修0.25% (2021年)</t>
  </si>
  <si>
    <t>技術及醫學服務53.16%、商品銷售23.51%、醫療耗材15.18%、顧問4.40%、租金收入3.75% (2021年)</t>
  </si>
  <si>
    <t>房地銷售63.06%、建造合同32.25%、專櫃3.77%、其他0.47%、租賃0.36%、勞務0.08% (2021年)</t>
  </si>
  <si>
    <t>風扇馬達驅動控制IC82.82%、代理微控制器IC17.19% (2021年)</t>
  </si>
  <si>
    <t>商品銷售99.63%、勞務0.37% (2021年)</t>
  </si>
  <si>
    <t>營造工程56.70%、房地產29.04%、環境工程及水資源處理13.14%、租賃0.69%、其他0.43% (2021年)</t>
  </si>
  <si>
    <t>泵產品78.93%、閥產品20.59%、其他0.48% (2021年)</t>
  </si>
  <si>
    <t>1456</t>
  </si>
  <si>
    <t>怡華</t>
  </si>
  <si>
    <t>房地銷售87.76%、加工業務8.07%、租賃3.65%、製造業0.42%、廣告0.11% (2021年)</t>
  </si>
  <si>
    <t>2002</t>
  </si>
  <si>
    <t>中鋼</t>
  </si>
  <si>
    <t>鋼鐵81.36%、營建,貿易及其他10.03%、非鐵工業材料8.62% (2021年)</t>
  </si>
  <si>
    <t>1560</t>
  </si>
  <si>
    <t>中砂</t>
  </si>
  <si>
    <t>再生晶圓42.76%、砂輪及刀具製品27.95%、鑽石碟26.48%、其他2.81% (2021年)</t>
  </si>
  <si>
    <t>鋼捲99.81%、其他0.19% (2021年)</t>
  </si>
  <si>
    <t>藥品及醫材71.17%、醫療健診管理服務18.43%、濾材不織布6.53%、機械設備租賃2.44%、投資性不動產租金1.43% (2021年)</t>
  </si>
  <si>
    <t>勤益控</t>
  </si>
  <si>
    <t>租賃80.95%、商品銷售13.40%、股利收入5.51%、其他0.14% (2021年)</t>
  </si>
  <si>
    <t>5202</t>
  </si>
  <si>
    <t>營養保健89.55%、其他10.45% (2021年)</t>
  </si>
  <si>
    <t>網路攝影機67.99%、其他32.01% (2021年)</t>
  </si>
  <si>
    <t>8921</t>
  </si>
  <si>
    <t>沈氏</t>
  </si>
  <si>
    <t>印刷服務98.48%、其他1.52% (2021年)</t>
  </si>
  <si>
    <t>6542</t>
  </si>
  <si>
    <t>隆中</t>
  </si>
  <si>
    <t>網路遊戲65.99%、授權金33.34%、商品銷售0.67% (2021年)</t>
  </si>
  <si>
    <t>特殊應用顯示器40.26%、醫療用觸控顯示器26.55%、嵌入式控制系統24.40%、其他8.80% (2021年)</t>
  </si>
  <si>
    <t>積體電路(IC)99.51%、其他0.49% (2021年)</t>
  </si>
  <si>
    <t>4513</t>
  </si>
  <si>
    <t>福裕</t>
  </si>
  <si>
    <t>磨床,車床等機械98.72%、勞務0.93%、其他0.35% (2021年)</t>
  </si>
  <si>
    <t>封裝測試99.24%、電子資訊器材0.59%、其他勞務0.17% (2021年)</t>
  </si>
  <si>
    <t>保健食品71.47%、客戶委託代工(OEM)28.13%、其他0.39% (2021年)</t>
  </si>
  <si>
    <t>8924</t>
  </si>
  <si>
    <t>大田</t>
  </si>
  <si>
    <t>4960</t>
  </si>
  <si>
    <t>誠美材</t>
  </si>
  <si>
    <t>偏光板99.63%、其他0.38% (2021年)</t>
  </si>
  <si>
    <t>工業用主機板及電腦周邊產品100.00% (2021年)</t>
  </si>
  <si>
    <t>3631</t>
  </si>
  <si>
    <t>晟楠</t>
  </si>
  <si>
    <t>銲錫產品100.00% (2021年)</t>
  </si>
  <si>
    <t>測試治具66.69%、接觸元件18.45%、晶圓探針卡8.15%、其他6.71% (2021年)</t>
  </si>
  <si>
    <t>4153</t>
  </si>
  <si>
    <t>醫療用顯示器75.92%、工業顯示器18.82%、零組件5.26% (2021年)</t>
  </si>
  <si>
    <t>6721</t>
  </si>
  <si>
    <t>信實</t>
  </si>
  <si>
    <t>清潔75.64%、綜合14.24%、其他6.56%、機電產品2.88%、保全服務0.68% (2021年)</t>
  </si>
  <si>
    <t>導軌95.19%、其他4.81% (2021年)</t>
  </si>
  <si>
    <t>積體電路(IC)99.83%、其他0.17% (2021年)</t>
  </si>
  <si>
    <t>電路保護元件55.64%、電源及雲端智慧管理裝置23.25%、博弈機觸控螢幕及周邊設備20.20%、其他0.59%、設計0.32% (2021年)</t>
  </si>
  <si>
    <t>5284</t>
  </si>
  <si>
    <t>jpp-KY</t>
  </si>
  <si>
    <t>鑄模及金屬零件100.00% (2021年)</t>
  </si>
  <si>
    <t>3089</t>
  </si>
  <si>
    <t>億杰</t>
  </si>
  <si>
    <t>化成鋁箔43.94%、太陽能工程26.94%、航太設備20.65%、其他8.47% (2021年)</t>
  </si>
  <si>
    <t>8222</t>
  </si>
  <si>
    <t>航太設備100.00% (2021年)</t>
  </si>
  <si>
    <t>2020</t>
  </si>
  <si>
    <t>美亞</t>
  </si>
  <si>
    <t>鋼鐵99.34%、酒店0.62%、投資0.04% (2021年)</t>
  </si>
  <si>
    <t>電感器96.11%、陶瓷散熱片1.70%、精密金屬零件1.64%、其他0.56% (2021年)</t>
  </si>
  <si>
    <t>3268</t>
  </si>
  <si>
    <t>海德威</t>
  </si>
  <si>
    <t>消費性電子產品100.00% (2021年)</t>
  </si>
  <si>
    <t>鑄件94.64%、其他5.36% (2021年)</t>
  </si>
  <si>
    <t>房地銷售99.94%、租賃0.06% (2021年)</t>
  </si>
  <si>
    <t>1906</t>
  </si>
  <si>
    <t>寶隆</t>
  </si>
  <si>
    <t>牛皮面紙59.69%、瓦楞芯紙40.31% (2021年)</t>
  </si>
  <si>
    <t>房地產92.65%、客房及餐飲4.03%、租賃1.79%、其他1.20%、佣金0.33% (2021年)</t>
  </si>
  <si>
    <t>2424</t>
  </si>
  <si>
    <t>數據服務103.88%、影像產品4.08%、軟體服務2.78%、勞務1.38% (2021年)</t>
  </si>
  <si>
    <t>系統整合36.01%、系統維修26.52%、網路遊戲24.28%、透過損益按公允價值衡量之金11.16%、股利收入2.03% (2021年)</t>
  </si>
  <si>
    <t>掩埋63.70%、固化服務14.24%、商品銷售10.10%、污染及棄置場址整治工程7.59%、清理運輸服務3.43%、其他0.94% (2021年)</t>
  </si>
  <si>
    <t>4721</t>
  </si>
  <si>
    <t>美琪瑪</t>
  </si>
  <si>
    <t>電池材料51.10%、氧化觸媒48.90% (2021年)</t>
  </si>
  <si>
    <t>4572</t>
  </si>
  <si>
    <t>駐龍</t>
  </si>
  <si>
    <t>航太零組件及特殊模治具銷售53.45%、航太零組件及特殊模治具加工45.99%、勞務0.55% (2021年)</t>
  </si>
  <si>
    <t>多媒體積體電路93.26%、電腦周邊積體電路(IC)6.20%、其他0.55% (2021年)</t>
  </si>
  <si>
    <t>6661</t>
  </si>
  <si>
    <t>商品銷售62.74%、測試37.16%、勞務0.07%、其他0.02% (2021年)</t>
  </si>
  <si>
    <t>9962</t>
  </si>
  <si>
    <t>有益</t>
  </si>
  <si>
    <t>鋼鐵99.91%、加工業務0.09% (2021年)</t>
  </si>
  <si>
    <t>8342</t>
  </si>
  <si>
    <t>益張</t>
  </si>
  <si>
    <t>微波及半導體零件42.13%、金屬遮罩41.75%、精密洗淨及再生處理13.27%、光學貼合材料2.27%、其他0.58% (2021年)</t>
  </si>
  <si>
    <t>3332</t>
  </si>
  <si>
    <t>幸康</t>
  </si>
  <si>
    <t>電源供應器99.59%、其他0.41% (2021年)</t>
  </si>
  <si>
    <t>車用電子產品63.99%、能源管理36.01% (2021年)</t>
  </si>
  <si>
    <t>3092</t>
  </si>
  <si>
    <t>鴻碩</t>
  </si>
  <si>
    <t>商品銷售99.85%、租賃服務0.15% (2021年)</t>
  </si>
  <si>
    <t>111/02</t>
  </si>
  <si>
    <t>客戶合約74.78%、租賃24.78%、股利收入0.44% (2021年)</t>
  </si>
  <si>
    <t>信紘科</t>
  </si>
  <si>
    <t>工程95.42%、商品銷售4.57%、其他0.01% (2021年)</t>
  </si>
  <si>
    <t>3623</t>
  </si>
  <si>
    <t>富晶通</t>
  </si>
  <si>
    <t>觸控面板等產品100.00% (2021年)</t>
  </si>
  <si>
    <t>營建工程100.00% (2021年)</t>
  </si>
  <si>
    <t>矽晶圓100.00% (2021年)</t>
  </si>
  <si>
    <t>功率半導體元件63.25%、無刷直流馬達驅動控制模組33.47%、其他3.28% (2021年)</t>
  </si>
  <si>
    <t>8938</t>
  </si>
  <si>
    <t>明安</t>
  </si>
  <si>
    <t>GOLF球具61.35%、複合產品25.51%、GOLF球13.14% (2020年)</t>
  </si>
  <si>
    <t>連接器86.03%、電子構裝12.58%、其他1.39% (2021年)</t>
  </si>
  <si>
    <t>介面控制70.65%、影像處理產品22.19%、其他7.06%、勞務0.10% (2021年)</t>
  </si>
  <si>
    <t>商品銷售95.57%、加工業務2.12%、租賃1.22%、工程1.09% (2021年)</t>
  </si>
  <si>
    <t>積體電路(IC)98.78%、控制器,驅動器及其他1.22% (2021年)</t>
  </si>
  <si>
    <t>8930</t>
  </si>
  <si>
    <t>青鋼</t>
  </si>
  <si>
    <t>隔間,暗架41.51%、原物料24.68%、T-Bar21.26%、金屬天花板11.76%、其他0.79% (2021年)</t>
  </si>
  <si>
    <t>植物保護劑65.38%、地工合成材料34.62% (2021年)</t>
  </si>
  <si>
    <t>9907</t>
  </si>
  <si>
    <t>統一實</t>
  </si>
  <si>
    <t>鋼板39.16%、Pet瓶及TP34.01%、底片18.42%、空罐5.43%、PET瓶蓋2.11%、其他0.87% (2021年)</t>
  </si>
  <si>
    <t>6829</t>
  </si>
  <si>
    <t>千附精密</t>
  </si>
  <si>
    <t>光電及半導體設備零組件100.00% (2021年)</t>
  </si>
  <si>
    <t>專案收入70.50%、服務收入27.62%、其他1.88% (2021年)</t>
  </si>
  <si>
    <t>線性滑軌65.64%、滾珠螺桿18.54%、其他15.82% (2020年)</t>
  </si>
  <si>
    <t>2449</t>
  </si>
  <si>
    <t>京元電子</t>
  </si>
  <si>
    <t>封裝測試加工87.86%、借機器7.57%、其他4.50%、營業租賃0.07% (2021年)</t>
  </si>
  <si>
    <t>工具機61.68%、航太加工機27.06%、勞務11.26% (2021年)</t>
  </si>
  <si>
    <t>5278</t>
  </si>
  <si>
    <t>尚凡</t>
  </si>
  <si>
    <t>電子商務服務100.00% (2021年)</t>
  </si>
  <si>
    <t>影音家電97.44%、其他2.56% (2021年)</t>
  </si>
  <si>
    <t>1528</t>
  </si>
  <si>
    <t>恩德</t>
  </si>
  <si>
    <t>商品銷售97.83%、勞務2.11%、其他0.06% (2021年)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</si>
</sst>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R342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15" sqref="L15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13.632812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604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605</v>
      </c>
      <c r="AK1" s="614"/>
      <c r="AL1" s="614"/>
      <c r="AM1" s="614"/>
      <c r="AN1" s="614"/>
      <c r="AO1" s="614"/>
      <c r="AP1" s="614"/>
      <c r="AQ1" s="614"/>
      <c r="AR1" s="615" t="s">
        <v>606</v>
      </c>
      <c r="AS1" s="615"/>
      <c r="AT1" s="615"/>
      <c r="AU1" s="615"/>
      <c r="AV1" s="615"/>
      <c r="AW1" s="615"/>
      <c r="AX1" s="615"/>
      <c r="AY1" s="615"/>
      <c r="AZ1" s="616" t="s">
        <v>607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109</v>
      </c>
    </row>
    <row r="2" spans="1:96">
      <c r="A2" s="547" t="s">
        <v>765</v>
      </c>
      <c r="B2" s="547" t="s">
        <v>766</v>
      </c>
      <c r="C2" s="547">
        <v>23.35</v>
      </c>
      <c r="D2" s="594">
        <v>9.3746382964890547</v>
      </c>
      <c r="E2" s="594">
        <v>0.66000000000000369</v>
      </c>
      <c r="F2" s="594">
        <v>25.32</v>
      </c>
      <c r="G2" s="547">
        <v>3298</v>
      </c>
      <c r="H2" s="547">
        <v>19.399999999999999</v>
      </c>
      <c r="I2" s="594">
        <v>1.2036082474226806</v>
      </c>
      <c r="J2" s="547">
        <v>12.29</v>
      </c>
      <c r="K2" s="594">
        <v>0.36211670323024242</v>
      </c>
      <c r="L2" s="594">
        <v>5.637606837606838</v>
      </c>
      <c r="M2" s="594">
        <v>1.1963716814159295E-2</v>
      </c>
      <c r="N2" s="607">
        <v>0.1113</v>
      </c>
      <c r="O2" s="607">
        <v>9.2471948608137025E-2</v>
      </c>
      <c r="P2" s="547">
        <v>0.28000000000000003</v>
      </c>
      <c r="Q2" s="548">
        <v>0.42</v>
      </c>
      <c r="R2" s="547">
        <v>-0.24</v>
      </c>
      <c r="S2" s="547">
        <v>0.56000000000000005</v>
      </c>
      <c r="T2" s="547">
        <v>0.6</v>
      </c>
      <c r="U2" s="547">
        <v>0.66</v>
      </c>
      <c r="V2" s="607">
        <v>3.7500000000000004</v>
      </c>
      <c r="W2" s="547">
        <v>1.61</v>
      </c>
      <c r="X2" s="547">
        <v>1.06</v>
      </c>
      <c r="Y2" s="547">
        <v>1</v>
      </c>
      <c r="Z2" s="547">
        <v>2.48</v>
      </c>
      <c r="AA2" s="607">
        <v>-0.34161490683229817</v>
      </c>
      <c r="AB2" s="607">
        <v>-5.660377358490571E-2</v>
      </c>
      <c r="AC2" s="607">
        <v>10.27272727272727</v>
      </c>
      <c r="AD2" s="607">
        <v>1.1787526111608493E-2</v>
      </c>
      <c r="AE2" s="605">
        <v>0.34310000000000002</v>
      </c>
      <c r="AF2" s="607">
        <v>0.49020000000000002</v>
      </c>
      <c r="AG2" s="607">
        <v>-0.10639999999999999</v>
      </c>
      <c r="AH2" s="547">
        <v>6781</v>
      </c>
      <c r="AI2" s="547">
        <v>9107.561099999999</v>
      </c>
      <c r="AJ2" s="547">
        <v>25.32</v>
      </c>
      <c r="AK2" s="547">
        <v>23.1</v>
      </c>
      <c r="AL2" s="547">
        <v>24.55</v>
      </c>
      <c r="AM2" s="547">
        <v>22.36</v>
      </c>
      <c r="AN2" s="547">
        <v>21.84</v>
      </c>
      <c r="AO2" s="547">
        <v>24.48</v>
      </c>
      <c r="AP2" s="547">
        <v>24.86</v>
      </c>
      <c r="AQ2" s="547">
        <v>24.04</v>
      </c>
      <c r="AR2" s="547">
        <v>4.8</v>
      </c>
      <c r="AS2" s="547">
        <v>4.33</v>
      </c>
      <c r="AT2" s="547">
        <v>5.92</v>
      </c>
      <c r="AU2" s="547">
        <v>0.95</v>
      </c>
      <c r="AV2" s="547">
        <v>-2.8</v>
      </c>
      <c r="AW2" s="547">
        <v>4.12</v>
      </c>
      <c r="AX2" s="547">
        <v>3.21</v>
      </c>
      <c r="AY2" s="547">
        <v>3.37</v>
      </c>
      <c r="AZ2" s="547">
        <v>5.61</v>
      </c>
      <c r="BA2" s="547">
        <v>4.6100000000000003</v>
      </c>
      <c r="BB2" s="547">
        <v>5.19</v>
      </c>
      <c r="BC2" s="547">
        <v>1.56</v>
      </c>
      <c r="BD2" s="547">
        <v>-2.68</v>
      </c>
      <c r="BE2" s="547">
        <v>4.6399999999999997</v>
      </c>
      <c r="BF2" s="547">
        <v>2.57</v>
      </c>
      <c r="BG2" s="547">
        <v>2.7</v>
      </c>
      <c r="BH2" s="547">
        <v>25.32</v>
      </c>
      <c r="BI2" s="547">
        <v>2.2199999999999989</v>
      </c>
      <c r="BJ2" s="547">
        <v>4.8</v>
      </c>
      <c r="BK2" s="547">
        <v>0.46999999999999975</v>
      </c>
      <c r="BL2" s="547">
        <v>5.61</v>
      </c>
      <c r="BM2" s="547">
        <v>1</v>
      </c>
      <c r="BN2" s="594">
        <v>0.4456569827459077</v>
      </c>
      <c r="BO2" s="594">
        <v>0.36556251865114892</v>
      </c>
      <c r="BP2" s="594">
        <v>0.40621100790239845</v>
      </c>
      <c r="BQ2" s="547">
        <v>-9.4260632452715098E-3</v>
      </c>
      <c r="BR2" s="594">
        <v>0.57277687656687803</v>
      </c>
      <c r="BS2" s="594">
        <v>0.57102357505222323</v>
      </c>
      <c r="BT2" s="594">
        <v>0.61278247608484682</v>
      </c>
      <c r="BU2" s="594">
        <v>0.59093841185514451</v>
      </c>
      <c r="BV2" s="547">
        <v>36.119999999999997</v>
      </c>
      <c r="BW2" s="547">
        <v>36.119999999999997</v>
      </c>
      <c r="BX2" s="547">
        <v>36.090000000000003</v>
      </c>
      <c r="BY2" s="547">
        <v>36.08</v>
      </c>
      <c r="BZ2" s="547">
        <v>51.31</v>
      </c>
      <c r="CA2" s="547">
        <v>51.3</v>
      </c>
      <c r="CB2" s="547">
        <v>51.32</v>
      </c>
      <c r="CC2" s="547">
        <v>51.97</v>
      </c>
      <c r="CD2" s="547">
        <v>1.286059720056798E-2</v>
      </c>
      <c r="CE2" s="547">
        <v>-1.107649849168002E-3</v>
      </c>
      <c r="CF2" s="594">
        <v>0.41885212649054304</v>
      </c>
      <c r="CG2" s="594">
        <v>2</v>
      </c>
      <c r="CH2" s="594">
        <v>0.19278350515463893</v>
      </c>
      <c r="CI2" s="594">
        <v>3.034355458052687</v>
      </c>
      <c r="CJ2" s="594">
        <v>1.2483190883190882</v>
      </c>
      <c r="CK2" s="594">
        <v>-0.312</v>
      </c>
      <c r="CL2" s="594">
        <v>2</v>
      </c>
      <c r="CM2" s="594">
        <v>1.0583281184720978</v>
      </c>
      <c r="CN2" s="594">
        <v>-0.26600000000000001</v>
      </c>
      <c r="CO2" s="605">
        <v>0.43824495480914849</v>
      </c>
      <c r="CP2" s="604" t="s">
        <v>767</v>
      </c>
      <c r="CQ2" t="s">
        <v>609</v>
      </c>
      <c r="CR2" t="s">
        <v>611</v>
      </c>
    </row>
    <row r="3" spans="1:96">
      <c r="A3" s="547" t="s">
        <v>465</v>
      </c>
      <c r="B3" s="547" t="s">
        <v>324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612</v>
      </c>
      <c r="CQ3" t="s">
        <v>609</v>
      </c>
      <c r="CR3" t="s">
        <v>611</v>
      </c>
    </row>
    <row r="4" spans="1:96">
      <c r="A4" s="547" t="s">
        <v>647</v>
      </c>
      <c r="B4" s="547" t="s">
        <v>337</v>
      </c>
      <c r="C4" s="547">
        <v>39.299999999999997</v>
      </c>
      <c r="D4" s="594">
        <v>8.9538663875989961</v>
      </c>
      <c r="E4" s="594">
        <v>3.0000000000001137E-2</v>
      </c>
      <c r="F4" s="594">
        <v>32.15</v>
      </c>
      <c r="G4" s="547">
        <v>1947</v>
      </c>
      <c r="H4" s="547">
        <v>29.16</v>
      </c>
      <c r="I4" s="594">
        <v>1.3477366255144032</v>
      </c>
      <c r="J4" s="547">
        <v>19.850000000000001</v>
      </c>
      <c r="K4" s="594">
        <v>0.96144957559926902</v>
      </c>
      <c r="L4" s="594">
        <v>23.743902439024389</v>
      </c>
      <c r="M4" s="594">
        <v>5.3442307692307678E-2</v>
      </c>
      <c r="N4" s="607">
        <v>7.0599999999999996E-2</v>
      </c>
      <c r="O4" s="607">
        <v>5.2384122137404579E-2</v>
      </c>
      <c r="P4" s="547">
        <v>0.7</v>
      </c>
      <c r="Q4" s="548">
        <v>0.12</v>
      </c>
      <c r="R4" s="547">
        <v>-0.69</v>
      </c>
      <c r="S4" s="547">
        <v>0.04</v>
      </c>
      <c r="T4" s="547">
        <v>1.78</v>
      </c>
      <c r="U4" s="547">
        <v>-0.15</v>
      </c>
      <c r="V4" s="607">
        <v>0.78260869565217384</v>
      </c>
      <c r="W4" s="547">
        <v>2.67</v>
      </c>
      <c r="X4" s="547">
        <v>0.48</v>
      </c>
      <c r="Y4" s="547">
        <v>1.98</v>
      </c>
      <c r="Z4" s="547">
        <v>1.52</v>
      </c>
      <c r="AA4" s="607">
        <v>-0.8202247191011236</v>
      </c>
      <c r="AB4" s="607">
        <v>3.125</v>
      </c>
      <c r="AC4" s="607">
        <v>3.7142857142857157</v>
      </c>
      <c r="AD4" s="607">
        <v>0.36196911196911197</v>
      </c>
      <c r="AE4" s="605">
        <v>0.43519999999999998</v>
      </c>
      <c r="AF4" s="607">
        <v>1.3526</v>
      </c>
      <c r="AG4" s="607">
        <v>1.2816000000000001</v>
      </c>
      <c r="AH4" s="547">
        <v>1411</v>
      </c>
      <c r="AI4" s="547">
        <v>2025.0672</v>
      </c>
      <c r="AJ4" s="547">
        <v>32.15</v>
      </c>
      <c r="AK4" s="547">
        <v>37.9</v>
      </c>
      <c r="AL4" s="547">
        <v>33.32</v>
      </c>
      <c r="AM4" s="547">
        <v>26.31</v>
      </c>
      <c r="AN4" s="547">
        <v>23.6</v>
      </c>
      <c r="AO4" s="547">
        <v>36.729999999999997</v>
      </c>
      <c r="AP4" s="547">
        <v>33.369999999999997</v>
      </c>
      <c r="AQ4" s="547">
        <v>26.86</v>
      </c>
      <c r="AR4" s="547">
        <v>5.43</v>
      </c>
      <c r="AS4" s="547">
        <v>20.39</v>
      </c>
      <c r="AT4" s="547">
        <v>5.46</v>
      </c>
      <c r="AU4" s="547">
        <v>1.25</v>
      </c>
      <c r="AV4" s="547">
        <v>-10.81</v>
      </c>
      <c r="AW4" s="547">
        <v>9.4499999999999993</v>
      </c>
      <c r="AX4" s="547">
        <v>10.43</v>
      </c>
      <c r="AY4" s="547">
        <v>-6.95</v>
      </c>
      <c r="AZ4" s="547">
        <v>-2.36</v>
      </c>
      <c r="BA4" s="547">
        <v>18.39</v>
      </c>
      <c r="BB4" s="547">
        <v>0.66</v>
      </c>
      <c r="BC4" s="547">
        <v>4.96</v>
      </c>
      <c r="BD4" s="547">
        <v>-18.53</v>
      </c>
      <c r="BE4" s="547">
        <v>2.0499999999999998</v>
      </c>
      <c r="BF4" s="547">
        <v>10.27</v>
      </c>
      <c r="BG4" s="547">
        <v>7.69</v>
      </c>
      <c r="BH4" s="547">
        <v>32.15</v>
      </c>
      <c r="BI4" s="547">
        <v>-5.75</v>
      </c>
      <c r="BJ4" s="547">
        <v>5.43</v>
      </c>
      <c r="BK4" s="547">
        <v>-14.96</v>
      </c>
      <c r="BL4" s="547">
        <v>-2.36</v>
      </c>
      <c r="BM4" s="547">
        <v>-20.75</v>
      </c>
      <c r="BN4" s="594">
        <v>1.3196314670446492</v>
      </c>
      <c r="BO4" s="594">
        <v>1.7306949806949807</v>
      </c>
      <c r="BP4" s="594">
        <v>1.0611961057023644</v>
      </c>
      <c r="BQ4" s="547">
        <v>-9.3994436624017852E-2</v>
      </c>
      <c r="BR4" s="594">
        <v>1.7292700212615166</v>
      </c>
      <c r="BS4" s="594">
        <v>3.2084942084942085</v>
      </c>
      <c r="BT4" s="594">
        <v>2.4492350486787204</v>
      </c>
      <c r="BU4" s="594">
        <v>0.29965756929026555</v>
      </c>
      <c r="BV4" s="547">
        <v>12.900000000000006</v>
      </c>
      <c r="BW4" s="547">
        <v>12.89</v>
      </c>
      <c r="BX4" s="547">
        <v>12.900000000000006</v>
      </c>
      <c r="BY4" s="547">
        <v>12.870000000000005</v>
      </c>
      <c r="BZ4" s="547">
        <v>65.67</v>
      </c>
      <c r="CA4" s="547">
        <v>65.67</v>
      </c>
      <c r="CB4" s="547">
        <v>65.67</v>
      </c>
      <c r="CC4" s="547">
        <v>65.67</v>
      </c>
      <c r="CD4" s="547">
        <v>0</v>
      </c>
      <c r="CE4" s="547">
        <v>-2.324980003728605E-3</v>
      </c>
      <c r="CF4" s="594">
        <v>0.58798887324803573</v>
      </c>
      <c r="CG4" s="594">
        <v>2</v>
      </c>
      <c r="CH4" s="594">
        <v>-4.7736625514403164E-2</v>
      </c>
      <c r="CI4" s="594">
        <v>1.4361344650686159</v>
      </c>
      <c r="CJ4" s="594">
        <v>-1.1658536585365851</v>
      </c>
      <c r="CK4" s="594">
        <v>0.14333333333333323</v>
      </c>
      <c r="CL4" s="594">
        <v>2</v>
      </c>
      <c r="CM4" s="594">
        <v>2</v>
      </c>
      <c r="CN4" s="594">
        <v>2</v>
      </c>
      <c r="CO4" s="605">
        <v>1.3715398540786659</v>
      </c>
      <c r="CP4" s="604" t="s">
        <v>648</v>
      </c>
      <c r="CQ4" t="s">
        <v>609</v>
      </c>
      <c r="CR4" t="s">
        <v>610</v>
      </c>
    </row>
    <row r="5" spans="1:96">
      <c r="A5" s="547" t="s">
        <v>469</v>
      </c>
      <c r="B5" s="547" t="s">
        <v>270</v>
      </c>
      <c r="C5" s="547">
        <v>91.6</v>
      </c>
      <c r="D5" s="594">
        <v>8.6656203204071591</v>
      </c>
      <c r="E5" s="594">
        <v>3.0000000000001137E-2</v>
      </c>
      <c r="F5" s="594">
        <v>36.46</v>
      </c>
      <c r="G5" s="547">
        <v>25356</v>
      </c>
      <c r="H5" s="547">
        <v>68.95</v>
      </c>
      <c r="I5" s="594">
        <v>1.3284989122552573</v>
      </c>
      <c r="J5" s="547">
        <v>7.42</v>
      </c>
      <c r="K5" s="594">
        <v>0.8656088020849142</v>
      </c>
      <c r="L5" s="594">
        <v>100</v>
      </c>
      <c r="M5" s="594">
        <v>4.2265822784810121E-2</v>
      </c>
      <c r="N5" s="607">
        <v>0.19599999999999998</v>
      </c>
      <c r="O5" s="607">
        <v>0.1475349344978166</v>
      </c>
      <c r="P5" s="547">
        <v>1.54</v>
      </c>
      <c r="Q5" s="548">
        <v>2.0299999999999998</v>
      </c>
      <c r="R5" s="547">
        <v>0.69</v>
      </c>
      <c r="S5" s="547">
        <v>4.17</v>
      </c>
      <c r="T5" s="547">
        <v>4.51</v>
      </c>
      <c r="U5" s="547">
        <v>2.48</v>
      </c>
      <c r="V5" s="607">
        <v>2.5942028985507251</v>
      </c>
      <c r="W5" s="547">
        <v>11.35</v>
      </c>
      <c r="X5" s="547">
        <v>10.050000000000001</v>
      </c>
      <c r="Y5" s="547">
        <v>10.56</v>
      </c>
      <c r="Z5" s="547">
        <v>13.639999999999999</v>
      </c>
      <c r="AA5" s="607">
        <v>-0.11453744493392061</v>
      </c>
      <c r="AB5" s="607">
        <v>5.0746268656716394E-2</v>
      </c>
      <c r="AC5" s="607">
        <v>1.7555555555555558</v>
      </c>
      <c r="AD5" s="607">
        <v>0.19483153995413649</v>
      </c>
      <c r="AE5" s="605">
        <v>1.1623000000000001</v>
      </c>
      <c r="AF5" s="607">
        <v>0.84959999999999991</v>
      </c>
      <c r="AG5" s="607">
        <v>1.0210999999999999</v>
      </c>
      <c r="AH5" s="547">
        <v>13547</v>
      </c>
      <c r="AI5" s="547">
        <v>29292.678100000001</v>
      </c>
      <c r="AJ5" s="547">
        <v>36.46</v>
      </c>
      <c r="AK5" s="547">
        <v>35.68</v>
      </c>
      <c r="AL5" s="547">
        <v>29.28</v>
      </c>
      <c r="AM5" s="547">
        <v>33.65</v>
      </c>
      <c r="AN5" s="547">
        <v>29.07</v>
      </c>
      <c r="AO5" s="547">
        <v>46.25</v>
      </c>
      <c r="AP5" s="547">
        <v>34.090000000000003</v>
      </c>
      <c r="AQ5" s="547">
        <v>32</v>
      </c>
      <c r="AR5" s="547">
        <v>29.69</v>
      </c>
      <c r="AS5" s="547">
        <v>30.05</v>
      </c>
      <c r="AT5" s="547">
        <v>24.87</v>
      </c>
      <c r="AU5" s="547">
        <v>23.34</v>
      </c>
      <c r="AV5" s="547">
        <v>18.690000000000001</v>
      </c>
      <c r="AW5" s="547">
        <v>37.36</v>
      </c>
      <c r="AX5" s="547">
        <v>26.61</v>
      </c>
      <c r="AY5" s="547">
        <v>27.91</v>
      </c>
      <c r="AZ5" s="547">
        <v>24.2</v>
      </c>
      <c r="BA5" s="547">
        <v>24.74</v>
      </c>
      <c r="BB5" s="547">
        <v>20.43</v>
      </c>
      <c r="BC5" s="547">
        <v>19.25</v>
      </c>
      <c r="BD5" s="547">
        <v>16.71</v>
      </c>
      <c r="BE5" s="547">
        <v>37.22</v>
      </c>
      <c r="BF5" s="547">
        <v>21.16</v>
      </c>
      <c r="BG5" s="547">
        <v>24.03</v>
      </c>
      <c r="BH5" s="547">
        <v>36.46</v>
      </c>
      <c r="BI5" s="547">
        <v>0.78000000000000114</v>
      </c>
      <c r="BJ5" s="547">
        <v>29.69</v>
      </c>
      <c r="BK5" s="547">
        <v>-0.35999999999999943</v>
      </c>
      <c r="BL5" s="547">
        <v>24.2</v>
      </c>
      <c r="BM5" s="547">
        <v>-0.53999999999999915</v>
      </c>
      <c r="BN5" s="594">
        <v>1.7225215914962722</v>
      </c>
      <c r="BO5" s="594">
        <v>1.8750220497442229</v>
      </c>
      <c r="BP5" s="594">
        <v>0.94692230070635719</v>
      </c>
      <c r="BQ5" s="547">
        <v>-8.5871352444426674E-2</v>
      </c>
      <c r="BR5" s="594">
        <v>1.9554882999926182</v>
      </c>
      <c r="BS5" s="594">
        <v>2.4146233903686718</v>
      </c>
      <c r="BT5" s="594">
        <v>1.3575176589303735</v>
      </c>
      <c r="BU5" s="594">
        <v>0.35848605026258379</v>
      </c>
      <c r="BV5" s="547">
        <v>37.130000000000003</v>
      </c>
      <c r="BW5" s="547">
        <v>37.229999999999997</v>
      </c>
      <c r="BX5" s="547">
        <v>37.020000000000003</v>
      </c>
      <c r="BY5" s="547">
        <v>37.130000000000003</v>
      </c>
      <c r="BZ5" s="547">
        <v>52.52</v>
      </c>
      <c r="CA5" s="547">
        <v>52.43</v>
      </c>
      <c r="CB5" s="547">
        <v>51.99</v>
      </c>
      <c r="CC5" s="547">
        <v>52.13</v>
      </c>
      <c r="CD5" s="547">
        <v>-7.4129492618686399E-3</v>
      </c>
      <c r="CE5" s="547">
        <v>2.3994387075010337E-5</v>
      </c>
      <c r="CF5" s="594">
        <v>0.57174270488885337</v>
      </c>
      <c r="CG5" s="594">
        <v>2</v>
      </c>
      <c r="CH5" s="594">
        <v>-2.8498912255257247E-2</v>
      </c>
      <c r="CI5" s="594">
        <v>1.6917098611068955</v>
      </c>
      <c r="CJ5" s="594">
        <v>-2</v>
      </c>
      <c r="CK5" s="594">
        <v>0.4306666666666667</v>
      </c>
      <c r="CL5" s="594">
        <v>2</v>
      </c>
      <c r="CM5" s="594">
        <v>2</v>
      </c>
      <c r="CN5" s="594">
        <v>2</v>
      </c>
      <c r="CO5" s="605">
        <v>4.5508528845140601</v>
      </c>
      <c r="CP5" s="604" t="s">
        <v>684</v>
      </c>
      <c r="CQ5" t="s">
        <v>609</v>
      </c>
      <c r="CR5" t="s">
        <v>611</v>
      </c>
    </row>
    <row r="6" spans="1:96">
      <c r="A6" s="547" t="s">
        <v>463</v>
      </c>
      <c r="B6" s="547" t="s">
        <v>457</v>
      </c>
      <c r="C6" s="547">
        <v>28.25</v>
      </c>
      <c r="D6" s="594">
        <v>8.2146006285151731</v>
      </c>
      <c r="E6" s="594">
        <v>2.0000000000003126E-2</v>
      </c>
      <c r="F6" s="594">
        <v>20.77</v>
      </c>
      <c r="G6" s="547">
        <v>3277</v>
      </c>
      <c r="H6" s="547">
        <v>48.96</v>
      </c>
      <c r="I6" s="594">
        <v>0.57700163398692805</v>
      </c>
      <c r="J6" s="547">
        <v>8.61</v>
      </c>
      <c r="K6" s="594">
        <v>0.56185169309901406</v>
      </c>
      <c r="L6" s="594">
        <v>19.276470588235295</v>
      </c>
      <c r="M6" s="594">
        <v>0.28178181818181813</v>
      </c>
      <c r="N6" s="607">
        <v>7.1999999999999995E-2</v>
      </c>
      <c r="O6" s="607">
        <v>0.12478300884955752</v>
      </c>
      <c r="P6" s="547">
        <v>0.88</v>
      </c>
      <c r="Q6" s="548">
        <v>0.76</v>
      </c>
      <c r="R6" s="547">
        <v>0.44</v>
      </c>
      <c r="S6" s="547">
        <v>1.06</v>
      </c>
      <c r="T6" s="547">
        <v>1.05</v>
      </c>
      <c r="U6" s="547">
        <v>0.59</v>
      </c>
      <c r="V6" s="607">
        <v>0.34090909090909083</v>
      </c>
      <c r="W6" s="547">
        <v>3.22</v>
      </c>
      <c r="X6" s="547">
        <v>2.2200000000000002</v>
      </c>
      <c r="Y6" s="547">
        <v>3.13</v>
      </c>
      <c r="Z6" s="547">
        <v>3.29</v>
      </c>
      <c r="AA6" s="607">
        <v>-0.3105590062111801</v>
      </c>
      <c r="AB6" s="607">
        <v>0.40990990990990972</v>
      </c>
      <c r="AC6" s="607">
        <v>0.30555555555555558</v>
      </c>
      <c r="AD6" s="607">
        <v>0.1402508551881414</v>
      </c>
      <c r="AE6" s="605">
        <v>0.16650000000000001</v>
      </c>
      <c r="AF6" s="607">
        <v>0.26790000000000003</v>
      </c>
      <c r="AG6" s="607">
        <v>0.64080000000000004</v>
      </c>
      <c r="AH6" s="547">
        <v>5000</v>
      </c>
      <c r="AI6" s="547">
        <v>5832.5000000000009</v>
      </c>
      <c r="AJ6" s="547">
        <v>20.77</v>
      </c>
      <c r="AK6" s="547">
        <v>18.489999999999998</v>
      </c>
      <c r="AL6" s="547">
        <v>18.399999999999999</v>
      </c>
      <c r="AM6" s="547">
        <v>18.739999999999998</v>
      </c>
      <c r="AN6" s="547">
        <v>21.37</v>
      </c>
      <c r="AO6" s="547">
        <v>21.89</v>
      </c>
      <c r="AP6" s="547">
        <v>21.13</v>
      </c>
      <c r="AQ6" s="547">
        <v>20.64</v>
      </c>
      <c r="AR6" s="547">
        <v>10.85</v>
      </c>
      <c r="AS6" s="547">
        <v>11.55</v>
      </c>
      <c r="AT6" s="547">
        <v>11.79</v>
      </c>
      <c r="AU6" s="547">
        <v>8.74</v>
      </c>
      <c r="AV6" s="547">
        <v>8.57</v>
      </c>
      <c r="AW6" s="547">
        <v>10.51</v>
      </c>
      <c r="AX6" s="547">
        <v>10.06</v>
      </c>
      <c r="AY6" s="547">
        <v>15.58</v>
      </c>
      <c r="AZ6" s="547">
        <v>6.69</v>
      </c>
      <c r="BA6" s="547">
        <v>8</v>
      </c>
      <c r="BB6" s="547">
        <v>8.2899999999999991</v>
      </c>
      <c r="BC6" s="547">
        <v>6.14</v>
      </c>
      <c r="BD6" s="547">
        <v>5.64</v>
      </c>
      <c r="BE6" s="547">
        <v>6.47</v>
      </c>
      <c r="BF6" s="547">
        <v>7.18</v>
      </c>
      <c r="BG6" s="547">
        <v>10.26</v>
      </c>
      <c r="BH6" s="547">
        <v>20.77</v>
      </c>
      <c r="BI6" s="547">
        <v>2.2800000000000011</v>
      </c>
      <c r="BJ6" s="547">
        <v>10.85</v>
      </c>
      <c r="BK6" s="547">
        <v>-0.70000000000000107</v>
      </c>
      <c r="BL6" s="547">
        <v>6.69</v>
      </c>
      <c r="BM6" s="547">
        <v>-1.3099999999999996</v>
      </c>
      <c r="BN6" s="594">
        <v>0.63100000000000001</v>
      </c>
      <c r="BO6" s="594">
        <v>0.59521094640820982</v>
      </c>
      <c r="BP6" s="594">
        <v>0.78879469222263177</v>
      </c>
      <c r="BQ6" s="547">
        <v>-5.6046101824070216E-2</v>
      </c>
      <c r="BR6" s="594">
        <v>0.86299999999999999</v>
      </c>
      <c r="BS6" s="594">
        <v>1.1361459521094641</v>
      </c>
      <c r="BT6" s="594">
        <v>1.1924069295982307</v>
      </c>
      <c r="BU6" s="594">
        <v>0.47119123442894134</v>
      </c>
      <c r="BV6" s="547">
        <v>47.09</v>
      </c>
      <c r="BW6" s="547">
        <v>46.72</v>
      </c>
      <c r="BX6" s="547">
        <v>46.31</v>
      </c>
      <c r="BY6" s="547">
        <v>46.29</v>
      </c>
      <c r="BZ6" s="547">
        <v>48.85</v>
      </c>
      <c r="CA6" s="547">
        <v>48.85</v>
      </c>
      <c r="CB6" s="547">
        <v>48.85</v>
      </c>
      <c r="CC6" s="547">
        <v>48.85</v>
      </c>
      <c r="CD6" s="547">
        <v>0</v>
      </c>
      <c r="CE6" s="547">
        <v>-1.7064851639711609E-2</v>
      </c>
      <c r="CF6" s="594">
        <v>0.51209220364814045</v>
      </c>
      <c r="CG6" s="594">
        <v>2</v>
      </c>
      <c r="CH6" s="594">
        <v>1.445996732026144</v>
      </c>
      <c r="CI6" s="594">
        <v>2.5017288184026292</v>
      </c>
      <c r="CJ6" s="594">
        <v>-0.57019607843137265</v>
      </c>
      <c r="CK6" s="594">
        <v>-0.6153333333333334</v>
      </c>
      <c r="CL6" s="594">
        <v>0.9119999999999997</v>
      </c>
      <c r="CM6" s="594">
        <v>0.42631228620296474</v>
      </c>
      <c r="CN6" s="594">
        <v>1.6020000000000001</v>
      </c>
      <c r="CO6" s="605">
        <v>0.12644579119429511</v>
      </c>
      <c r="CP6" s="604" t="s">
        <v>928</v>
      </c>
      <c r="CQ6" t="s">
        <v>609</v>
      </c>
      <c r="CR6" t="s">
        <v>611</v>
      </c>
    </row>
    <row r="7" spans="1:96">
      <c r="A7" s="547" t="s">
        <v>180</v>
      </c>
      <c r="B7" s="547" t="s">
        <v>108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659</v>
      </c>
      <c r="CQ7" t="s">
        <v>609</v>
      </c>
      <c r="CR7" t="s">
        <v>611</v>
      </c>
    </row>
    <row r="8" spans="1:96">
      <c r="A8" s="547" t="s">
        <v>1026</v>
      </c>
      <c r="B8" s="547" t="s">
        <v>1027</v>
      </c>
      <c r="C8" s="547">
        <v>18.3</v>
      </c>
      <c r="D8" s="594">
        <v>7.9075280113752626</v>
      </c>
      <c r="E8" s="594">
        <v>1.9999999999996021E-2</v>
      </c>
      <c r="F8" s="594">
        <v>9.59</v>
      </c>
      <c r="G8" s="547">
        <v>2763</v>
      </c>
      <c r="H8" s="547">
        <v>39.93</v>
      </c>
      <c r="I8" s="594">
        <v>0.45830202854996244</v>
      </c>
      <c r="J8" s="547">
        <v>12.36</v>
      </c>
      <c r="K8" s="594">
        <v>8.6762974321805339E-2</v>
      </c>
      <c r="L8" s="594">
        <v>100</v>
      </c>
      <c r="M8" s="594">
        <v>1.6964705882352941E-2</v>
      </c>
      <c r="N8" s="607">
        <v>2.2099999999999998E-2</v>
      </c>
      <c r="O8" s="607">
        <v>4.8221475409836061E-2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582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-0.92611497740721771</v>
      </c>
      <c r="BR8" s="594">
        <v>1.9131850244167119</v>
      </c>
      <c r="BS8" s="594">
        <v>2.1767068273092369</v>
      </c>
      <c r="BT8" s="594">
        <v>2.1351139041633935</v>
      </c>
      <c r="BU8" s="594">
        <v>3.9859742815737141E-2</v>
      </c>
      <c r="BV8" s="547">
        <v>25.900000000000006</v>
      </c>
      <c r="BW8" s="547">
        <v>25.739999999999995</v>
      </c>
      <c r="BX8" s="547">
        <v>26.25</v>
      </c>
      <c r="BY8" s="547">
        <v>26.28</v>
      </c>
      <c r="BZ8" s="547">
        <v>66.099999999999994</v>
      </c>
      <c r="CA8" s="547">
        <v>66.78</v>
      </c>
      <c r="CB8" s="547">
        <v>67.010000000000005</v>
      </c>
      <c r="CC8" s="547">
        <v>67.06</v>
      </c>
      <c r="CD8" s="547">
        <v>1.4477745511311646E-2</v>
      </c>
      <c r="CE8" s="547">
        <v>1.4778770778770767E-2</v>
      </c>
      <c r="CF8" s="594">
        <v>2</v>
      </c>
      <c r="CG8" s="594">
        <v>2</v>
      </c>
      <c r="CH8" s="594">
        <v>1.6833959429000753</v>
      </c>
      <c r="CI8" s="594">
        <v>3.7686320684751862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1028</v>
      </c>
      <c r="CQ8" t="s">
        <v>609</v>
      </c>
      <c r="CR8" t="s">
        <v>611</v>
      </c>
    </row>
    <row r="9" spans="1:96">
      <c r="A9" s="547" t="s">
        <v>176</v>
      </c>
      <c r="B9" s="547" t="s">
        <v>97</v>
      </c>
      <c r="C9" s="547">
        <v>16.5</v>
      </c>
      <c r="D9" s="594">
        <v>7.8573319806805895</v>
      </c>
      <c r="E9" s="594">
        <v>0</v>
      </c>
      <c r="F9" s="594">
        <v>47.67</v>
      </c>
      <c r="G9" s="547">
        <v>828</v>
      </c>
      <c r="H9" s="547">
        <v>39.93</v>
      </c>
      <c r="I9" s="594">
        <v>0.41322314049586778</v>
      </c>
      <c r="J9" s="547">
        <v>21.15</v>
      </c>
      <c r="K9" s="594">
        <v>1.2253331411474269</v>
      </c>
      <c r="L9" s="594">
        <v>100.00000000000001</v>
      </c>
      <c r="M9" s="594">
        <v>9.1185628742514957E-2</v>
      </c>
      <c r="N9" s="607">
        <v>1.5100000000000002E-2</v>
      </c>
      <c r="O9" s="607">
        <v>3.6542000000000005E-2</v>
      </c>
      <c r="P9" s="547">
        <v>-0.39</v>
      </c>
      <c r="Q9" s="548">
        <v>-0.63</v>
      </c>
      <c r="R9" s="547">
        <v>0.15</v>
      </c>
      <c r="S9" s="547">
        <v>0.06</v>
      </c>
      <c r="T9" s="547">
        <v>0.45</v>
      </c>
      <c r="U9" s="547">
        <v>0.22</v>
      </c>
      <c r="V9" s="607">
        <v>0.46666666666666673</v>
      </c>
      <c r="W9" s="547">
        <v>-0.97</v>
      </c>
      <c r="X9" s="547">
        <v>-1.84</v>
      </c>
      <c r="Y9" s="547">
        <v>0.71</v>
      </c>
      <c r="Z9" s="547">
        <v>0.95</v>
      </c>
      <c r="AA9" s="607">
        <v>-0.89690721649484551</v>
      </c>
      <c r="AB9" s="607">
        <v>1.3858695652173911</v>
      </c>
      <c r="AC9" s="607">
        <v>2.3194444444444446</v>
      </c>
      <c r="AD9" s="607">
        <v>0.57597173144876335</v>
      </c>
      <c r="AE9" s="605">
        <v>0.5151</v>
      </c>
      <c r="AF9" s="607">
        <v>0.3579</v>
      </c>
      <c r="AG9" s="607">
        <v>0.23430000000000001</v>
      </c>
      <c r="AH9" s="547">
        <v>446</v>
      </c>
      <c r="AI9" s="547">
        <v>675.7346</v>
      </c>
      <c r="AJ9" s="547">
        <v>47.67</v>
      </c>
      <c r="AK9" s="547">
        <v>50.44</v>
      </c>
      <c r="AL9" s="547">
        <v>61.57</v>
      </c>
      <c r="AM9" s="547">
        <v>60.81</v>
      </c>
      <c r="AN9" s="547">
        <v>50.71</v>
      </c>
      <c r="AO9" s="547">
        <v>48.89</v>
      </c>
      <c r="AP9" s="547">
        <v>37.590000000000003</v>
      </c>
      <c r="AQ9" s="547">
        <v>48.42</v>
      </c>
      <c r="AR9" s="547">
        <v>10.81</v>
      </c>
      <c r="AS9" s="547">
        <v>11.62</v>
      </c>
      <c r="AT9" s="547">
        <v>-8.5</v>
      </c>
      <c r="AU9" s="547">
        <v>-6.44</v>
      </c>
      <c r="AV9" s="547">
        <v>-1.25</v>
      </c>
      <c r="AW9" s="547">
        <v>-20.12</v>
      </c>
      <c r="AX9" s="547">
        <v>-47.82</v>
      </c>
      <c r="AY9" s="547">
        <v>-35.06</v>
      </c>
      <c r="AZ9" s="547">
        <v>6.47</v>
      </c>
      <c r="BA9" s="547">
        <v>14.33</v>
      </c>
      <c r="BB9" s="547">
        <v>0.5</v>
      </c>
      <c r="BC9" s="547">
        <v>1.33</v>
      </c>
      <c r="BD9" s="547">
        <v>8.2899999999999991</v>
      </c>
      <c r="BE9" s="547">
        <v>-32.950000000000003</v>
      </c>
      <c r="BF9" s="547">
        <v>-32.409999999999997</v>
      </c>
      <c r="BG9" s="547">
        <v>-34.909999999999997</v>
      </c>
      <c r="BH9" s="547">
        <v>47.67</v>
      </c>
      <c r="BI9" s="547">
        <v>-2.769999999999996</v>
      </c>
      <c r="BJ9" s="547">
        <v>10.81</v>
      </c>
      <c r="BK9" s="547">
        <v>-0.80999999999999872</v>
      </c>
      <c r="BL9" s="547">
        <v>6.47</v>
      </c>
      <c r="BM9" s="547">
        <v>-7.86</v>
      </c>
      <c r="BN9" s="594">
        <v>1.6995515695067265</v>
      </c>
      <c r="BO9" s="594">
        <v>2.137809187279152</v>
      </c>
      <c r="BP9" s="594">
        <v>2.5987261146496814</v>
      </c>
      <c r="BQ9" s="547">
        <v>-0.27902561879716048</v>
      </c>
      <c r="BR9" s="594">
        <v>2.1726457399103141</v>
      </c>
      <c r="BS9" s="594">
        <v>3.5194346289752652</v>
      </c>
      <c r="BT9" s="594">
        <v>3.4203821656050954</v>
      </c>
      <c r="BU9" s="594">
        <v>0.34816192665132711</v>
      </c>
      <c r="BV9" s="547">
        <v>27.650000000000006</v>
      </c>
      <c r="BW9" s="547">
        <v>27.620000000000005</v>
      </c>
      <c r="BX9" s="547">
        <v>27.64</v>
      </c>
      <c r="BY9" s="547">
        <v>27.64</v>
      </c>
      <c r="BZ9" s="547">
        <v>58.02</v>
      </c>
      <c r="CA9" s="547">
        <v>58.06</v>
      </c>
      <c r="CB9" s="547">
        <v>58.04</v>
      </c>
      <c r="CC9" s="547">
        <v>58.04</v>
      </c>
      <c r="CD9" s="547">
        <v>3.4494620560954203E-4</v>
      </c>
      <c r="CE9" s="547">
        <v>-3.6087799678696797E-4</v>
      </c>
      <c r="CF9" s="594">
        <v>0.95805123759432098</v>
      </c>
      <c r="CG9" s="594">
        <v>2</v>
      </c>
      <c r="CH9" s="594">
        <v>1.7735537190082646</v>
      </c>
      <c r="CI9" s="594">
        <v>0.73244495694019507</v>
      </c>
      <c r="CJ9" s="594">
        <v>-2</v>
      </c>
      <c r="CK9" s="594">
        <v>1.1780000000000002</v>
      </c>
      <c r="CL9" s="594">
        <v>2</v>
      </c>
      <c r="CM9" s="594">
        <v>0.62953206713780907</v>
      </c>
      <c r="CN9" s="594">
        <v>0.58574999999999999</v>
      </c>
      <c r="CO9" s="605">
        <v>0.88678446725214255</v>
      </c>
      <c r="CP9" s="604" t="s">
        <v>852</v>
      </c>
      <c r="CQ9" t="s">
        <v>609</v>
      </c>
      <c r="CR9" t="s">
        <v>611</v>
      </c>
    </row>
    <row r="10" spans="1:96">
      <c r="A10" s="547" t="s">
        <v>771</v>
      </c>
      <c r="B10" s="547" t="s">
        <v>320</v>
      </c>
      <c r="C10" s="547">
        <v>36.65</v>
      </c>
      <c r="D10" s="594">
        <v>7.8081802595661971</v>
      </c>
      <c r="E10" s="594">
        <v>-1.4099999999999966</v>
      </c>
      <c r="F10" s="594">
        <v>29.46</v>
      </c>
      <c r="G10" s="547">
        <v>3282</v>
      </c>
      <c r="H10" s="547">
        <v>19.89</v>
      </c>
      <c r="I10" s="594">
        <v>1.8426344896933131</v>
      </c>
      <c r="J10" s="547">
        <v>9.16</v>
      </c>
      <c r="K10" s="594">
        <v>0.43447766967465007</v>
      </c>
      <c r="L10" s="594">
        <v>6.5508982035928147</v>
      </c>
      <c r="M10" s="594">
        <v>3.710055865921788E-2</v>
      </c>
      <c r="N10" s="607">
        <v>0.22970000000000002</v>
      </c>
      <c r="O10" s="607">
        <v>0.12465847203274218</v>
      </c>
      <c r="P10" s="547">
        <v>0.54</v>
      </c>
      <c r="Q10" s="548">
        <v>0.71</v>
      </c>
      <c r="R10" s="547">
        <v>0.1</v>
      </c>
      <c r="S10" s="547">
        <v>0.56999999999999995</v>
      </c>
      <c r="T10" s="547">
        <v>1.28</v>
      </c>
      <c r="U10" s="547">
        <v>1.59</v>
      </c>
      <c r="V10" s="607">
        <v>14.899999999999999</v>
      </c>
      <c r="W10" s="547">
        <v>0.19</v>
      </c>
      <c r="X10" s="547">
        <v>2.23</v>
      </c>
      <c r="Y10" s="547">
        <v>2.5099999999999998</v>
      </c>
      <c r="Z10" s="547">
        <v>5.03</v>
      </c>
      <c r="AA10" s="607">
        <v>10.736842105263158</v>
      </c>
      <c r="AB10" s="607">
        <v>0.12556053811659185</v>
      </c>
      <c r="AC10" s="607">
        <v>2.4689655172413794</v>
      </c>
      <c r="AD10" s="607">
        <v>0.19277108433734935</v>
      </c>
      <c r="AE10" s="605">
        <v>0.6956</v>
      </c>
      <c r="AF10" s="607">
        <v>0.4854</v>
      </c>
      <c r="AG10" s="607">
        <v>-0.16819999999999999</v>
      </c>
      <c r="AH10" s="547">
        <v>4455</v>
      </c>
      <c r="AI10" s="547">
        <v>7553.8980000000001</v>
      </c>
      <c r="AJ10" s="547">
        <v>29.46</v>
      </c>
      <c r="AK10" s="547">
        <v>28.36</v>
      </c>
      <c r="AL10" s="547">
        <v>28.8</v>
      </c>
      <c r="AM10" s="547">
        <v>25.02</v>
      </c>
      <c r="AN10" s="547">
        <v>28.21</v>
      </c>
      <c r="AO10" s="547">
        <v>24.4</v>
      </c>
      <c r="AP10" s="547">
        <v>25.71</v>
      </c>
      <c r="AQ10" s="547">
        <v>23.95</v>
      </c>
      <c r="AR10" s="547">
        <v>12.57</v>
      </c>
      <c r="AS10" s="547">
        <v>10.95</v>
      </c>
      <c r="AT10" s="547">
        <v>7.64</v>
      </c>
      <c r="AU10" s="547">
        <v>4.93</v>
      </c>
      <c r="AV10" s="547">
        <v>3.11</v>
      </c>
      <c r="AW10" s="547">
        <v>6.81</v>
      </c>
      <c r="AX10" s="547">
        <v>5.23</v>
      </c>
      <c r="AY10" s="547">
        <v>4.43</v>
      </c>
      <c r="AZ10" s="547">
        <v>10.54</v>
      </c>
      <c r="BA10" s="547">
        <v>7.65</v>
      </c>
      <c r="BB10" s="547">
        <v>4.88</v>
      </c>
      <c r="BC10" s="547">
        <v>5.54</v>
      </c>
      <c r="BD10" s="547">
        <v>1.22</v>
      </c>
      <c r="BE10" s="547">
        <v>5.49</v>
      </c>
      <c r="BF10" s="547">
        <v>6.28</v>
      </c>
      <c r="BG10" s="547">
        <v>6.31</v>
      </c>
      <c r="BH10" s="547">
        <v>29.46</v>
      </c>
      <c r="BI10" s="547">
        <v>1.1000000000000014</v>
      </c>
      <c r="BJ10" s="547">
        <v>12.57</v>
      </c>
      <c r="BK10" s="547">
        <v>1.620000000000001</v>
      </c>
      <c r="BL10" s="547">
        <v>10.54</v>
      </c>
      <c r="BM10" s="547">
        <v>2.8899999999999988</v>
      </c>
      <c r="BN10" s="594">
        <v>0.36184062850729515</v>
      </c>
      <c r="BO10" s="594">
        <v>0.35368139223560913</v>
      </c>
      <c r="BP10" s="594">
        <v>0.32792843164663127</v>
      </c>
      <c r="BQ10" s="547">
        <v>0.32491613335568914</v>
      </c>
      <c r="BR10" s="594">
        <v>0.83007856341189679</v>
      </c>
      <c r="BS10" s="594">
        <v>0.73360107095046856</v>
      </c>
      <c r="BT10" s="594">
        <v>0.78473581213307242</v>
      </c>
      <c r="BU10" s="594">
        <v>0.5234175279612131</v>
      </c>
      <c r="BV10" s="547">
        <v>44.36</v>
      </c>
      <c r="BW10" s="547">
        <v>46.5</v>
      </c>
      <c r="BX10" s="547">
        <v>46.9</v>
      </c>
      <c r="BY10" s="547">
        <v>47.73</v>
      </c>
      <c r="BZ10" s="547">
        <v>37.380000000000003</v>
      </c>
      <c r="CA10" s="547">
        <v>33.22</v>
      </c>
      <c r="CB10" s="547">
        <v>33.159999999999997</v>
      </c>
      <c r="CC10" s="547">
        <v>32.58</v>
      </c>
      <c r="CD10" s="547">
        <v>-0.13058655343842318</v>
      </c>
      <c r="CE10" s="547">
        <v>7.4541037835013313E-2</v>
      </c>
      <c r="CF10" s="594">
        <v>-0.24983226671137826</v>
      </c>
      <c r="CG10" s="594">
        <v>2</v>
      </c>
      <c r="CH10" s="594">
        <v>-0.54263448969331307</v>
      </c>
      <c r="CI10" s="594">
        <v>2.8413928808675997</v>
      </c>
      <c r="CJ10" s="594">
        <v>1.1265469061876245</v>
      </c>
      <c r="CK10" s="594">
        <v>-3.5999999999999942E-2</v>
      </c>
      <c r="CL10" s="594">
        <v>2</v>
      </c>
      <c r="CM10" s="594">
        <v>1.0892072289156627</v>
      </c>
      <c r="CN10" s="594">
        <v>-0.42049999999999998</v>
      </c>
      <c r="CO10" s="605">
        <v>0.44583793953459638</v>
      </c>
      <c r="CP10" s="604" t="s">
        <v>772</v>
      </c>
      <c r="CQ10" t="s">
        <v>609</v>
      </c>
      <c r="CR10" t="s">
        <v>611</v>
      </c>
    </row>
    <row r="11" spans="1:96">
      <c r="A11" s="547" t="s">
        <v>622</v>
      </c>
      <c r="B11" s="547" t="s">
        <v>299</v>
      </c>
      <c r="C11" s="547">
        <v>19.100000000000001</v>
      </c>
      <c r="D11" s="594">
        <v>7.6875511761341633</v>
      </c>
      <c r="E11" s="594">
        <v>-0.29000000000000625</v>
      </c>
      <c r="F11" s="594">
        <v>24.27</v>
      </c>
      <c r="G11" s="547">
        <v>5448</v>
      </c>
      <c r="H11" s="547">
        <v>31.33</v>
      </c>
      <c r="I11" s="594">
        <v>0.60963932333226944</v>
      </c>
      <c r="J11" s="547">
        <v>3.49</v>
      </c>
      <c r="K11" s="594">
        <v>0.41655657635024812</v>
      </c>
      <c r="L11" s="594">
        <v>100</v>
      </c>
      <c r="M11" s="594">
        <v>8.7723327305605815E-3</v>
      </c>
      <c r="N11" s="607">
        <v>0.14810000000000001</v>
      </c>
      <c r="O11" s="607">
        <v>0.24293052356020942</v>
      </c>
      <c r="P11" s="547">
        <v>0.14000000000000001</v>
      </c>
      <c r="Q11" s="548">
        <v>0.47</v>
      </c>
      <c r="R11" s="547">
        <v>0.39</v>
      </c>
      <c r="S11" s="547">
        <v>0.38</v>
      </c>
      <c r="T11" s="547">
        <v>2.2599999999999998</v>
      </c>
      <c r="U11" s="547">
        <v>2.14</v>
      </c>
      <c r="V11" s="607">
        <v>4.4871794871794872</v>
      </c>
      <c r="W11" s="547">
        <v>0.33</v>
      </c>
      <c r="X11" s="547">
        <v>0.85</v>
      </c>
      <c r="Y11" s="547">
        <v>3.72</v>
      </c>
      <c r="Z11" s="547">
        <v>6.92</v>
      </c>
      <c r="AA11" s="607">
        <v>1.5757575757575757</v>
      </c>
      <c r="AB11" s="607">
        <v>3.3764705882352941</v>
      </c>
      <c r="AC11" s="607">
        <v>3.9784172661870496</v>
      </c>
      <c r="AD11" s="607">
        <v>-1.6427640156453704E-2</v>
      </c>
      <c r="AE11" s="605">
        <v>2.4672999999999998</v>
      </c>
      <c r="AF11" s="607">
        <v>3.5905999999999998</v>
      </c>
      <c r="AG11" s="607">
        <v>3.5299999999999998E-2</v>
      </c>
      <c r="AH11" s="547">
        <v>3772</v>
      </c>
      <c r="AI11" s="547">
        <v>13078.6556</v>
      </c>
      <c r="AJ11" s="547">
        <v>24.27</v>
      </c>
      <c r="AK11" s="547">
        <v>32.83</v>
      </c>
      <c r="AL11" s="547">
        <v>20.14</v>
      </c>
      <c r="AM11" s="547">
        <v>31.8</v>
      </c>
      <c r="AN11" s="547">
        <v>29.99</v>
      </c>
      <c r="AO11" s="547">
        <v>16.64</v>
      </c>
      <c r="AP11" s="547">
        <v>20.6</v>
      </c>
      <c r="AQ11" s="547">
        <v>11.59</v>
      </c>
      <c r="AR11" s="547">
        <v>20.100000000000001</v>
      </c>
      <c r="AS11" s="547">
        <v>26.66</v>
      </c>
      <c r="AT11" s="547">
        <v>12.75</v>
      </c>
      <c r="AU11" s="547">
        <v>24.25</v>
      </c>
      <c r="AV11" s="547">
        <v>19.7</v>
      </c>
      <c r="AW11" s="547">
        <v>11.4</v>
      </c>
      <c r="AX11" s="547">
        <v>9.64</v>
      </c>
      <c r="AY11" s="547">
        <v>6.65</v>
      </c>
      <c r="AZ11" s="547">
        <v>30.32</v>
      </c>
      <c r="BA11" s="547">
        <v>56.63</v>
      </c>
      <c r="BB11" s="547">
        <v>10.79</v>
      </c>
      <c r="BC11" s="547">
        <v>21.29</v>
      </c>
      <c r="BD11" s="547">
        <v>15.98</v>
      </c>
      <c r="BE11" s="547">
        <v>8.5500000000000007</v>
      </c>
      <c r="BF11" s="547">
        <v>6.71</v>
      </c>
      <c r="BG11" s="547">
        <v>6.95</v>
      </c>
      <c r="BH11" s="547">
        <v>24.27</v>
      </c>
      <c r="BI11" s="547">
        <v>-8.5599999999999987</v>
      </c>
      <c r="BJ11" s="547">
        <v>20.100000000000001</v>
      </c>
      <c r="BK11" s="547">
        <v>-6.5599999999999987</v>
      </c>
      <c r="BL11" s="547">
        <v>30.32</v>
      </c>
      <c r="BM11" s="547">
        <v>-26.310000000000002</v>
      </c>
      <c r="BN11" s="594">
        <v>1.1720572640509013</v>
      </c>
      <c r="BO11" s="594">
        <v>0.98174706649282917</v>
      </c>
      <c r="BP11" s="594">
        <v>2.7267156862745097</v>
      </c>
      <c r="BQ11" s="547">
        <v>-0.57569867986634748</v>
      </c>
      <c r="BR11" s="594">
        <v>1.48966065747614</v>
      </c>
      <c r="BS11" s="594">
        <v>1.2868318122555411</v>
      </c>
      <c r="BT11" s="594">
        <v>2.9013480392156863</v>
      </c>
      <c r="BU11" s="594">
        <v>0.14357345989516471</v>
      </c>
      <c r="BV11" s="547">
        <v>16.53</v>
      </c>
      <c r="BW11" s="547">
        <v>16.769999999999996</v>
      </c>
      <c r="BX11" s="547">
        <v>16.64</v>
      </c>
      <c r="BY11" s="547">
        <v>16.930000000000007</v>
      </c>
      <c r="BZ11" s="547">
        <v>76.44</v>
      </c>
      <c r="CA11" s="547">
        <v>75.97</v>
      </c>
      <c r="CB11" s="547">
        <v>75.94</v>
      </c>
      <c r="CC11" s="547">
        <v>75.94</v>
      </c>
      <c r="CD11" s="547">
        <v>-6.5435060122811528E-3</v>
      </c>
      <c r="CE11" s="547">
        <v>2.4195002892231976E-2</v>
      </c>
      <c r="CF11" s="594">
        <v>1.5513973597326949</v>
      </c>
      <c r="CG11" s="594">
        <v>2</v>
      </c>
      <c r="CH11" s="594">
        <v>1.3807213533354612</v>
      </c>
      <c r="CI11" s="594">
        <v>2.889182463066005</v>
      </c>
      <c r="CJ11" s="594">
        <v>-2</v>
      </c>
      <c r="CK11" s="594">
        <v>-0.38200000000000001</v>
      </c>
      <c r="CL11" s="594">
        <v>0.16000000000000086</v>
      </c>
      <c r="CM11" s="594">
        <v>2</v>
      </c>
      <c r="CN11" s="594">
        <v>8.8249999999999995E-2</v>
      </c>
      <c r="CO11" s="605">
        <v>8.2039516471467202</v>
      </c>
      <c r="CP11" s="604" t="s">
        <v>623</v>
      </c>
      <c r="CQ11" t="s">
        <v>609</v>
      </c>
      <c r="CR11" t="s">
        <v>611</v>
      </c>
    </row>
    <row r="12" spans="1:96">
      <c r="A12" s="547" t="s">
        <v>200</v>
      </c>
      <c r="B12" s="547" t="s">
        <v>98</v>
      </c>
      <c r="C12" s="547">
        <v>30.1</v>
      </c>
      <c r="D12" s="594">
        <v>7.563113668698513</v>
      </c>
      <c r="E12" s="594">
        <v>-0.20000000000000284</v>
      </c>
      <c r="F12" s="594">
        <v>26.77</v>
      </c>
      <c r="G12" s="547">
        <v>11676</v>
      </c>
      <c r="H12" s="547">
        <v>20.02</v>
      </c>
      <c r="I12" s="594">
        <v>1.5034965034965035</v>
      </c>
      <c r="J12" s="547">
        <v>5.19</v>
      </c>
      <c r="K12" s="594">
        <v>6.7711854268686844E-3</v>
      </c>
      <c r="L12" s="594">
        <v>100</v>
      </c>
      <c r="M12" s="594">
        <v>1.3267669172932334E-3</v>
      </c>
      <c r="N12" s="607">
        <v>0.33560000000000001</v>
      </c>
      <c r="O12" s="607">
        <v>0.22321302325581396</v>
      </c>
      <c r="P12" s="547">
        <v>0.03</v>
      </c>
      <c r="Q12" s="548">
        <v>0</v>
      </c>
      <c r="R12" s="547">
        <v>-0.1</v>
      </c>
      <c r="S12" s="547">
        <v>0.93</v>
      </c>
      <c r="T12" s="547">
        <v>2.21</v>
      </c>
      <c r="U12" s="547">
        <v>1.67</v>
      </c>
      <c r="V12" s="607">
        <v>17.7</v>
      </c>
      <c r="W12" s="547">
        <v>3.59</v>
      </c>
      <c r="X12" s="547">
        <v>0.5</v>
      </c>
      <c r="Y12" s="547">
        <v>4.03</v>
      </c>
      <c r="Z12" s="547">
        <v>6.4799999999999995</v>
      </c>
      <c r="AA12" s="607">
        <v>-0.8607242339832869</v>
      </c>
      <c r="AB12" s="607">
        <v>7.0600000000000005</v>
      </c>
      <c r="AC12" s="607">
        <v>39.117647058823522</v>
      </c>
      <c r="AD12" s="607">
        <v>3.7926771279125058</v>
      </c>
      <c r="AE12" s="605">
        <v>170.08500000000001</v>
      </c>
      <c r="AF12" s="607">
        <v>48.781300000000002</v>
      </c>
      <c r="AG12" s="607">
        <v>-0.83930000000000005</v>
      </c>
      <c r="AH12" s="547">
        <v>10079</v>
      </c>
      <c r="AI12" s="547">
        <v>1724365.7150000001</v>
      </c>
      <c r="AJ12" s="547">
        <v>26.77</v>
      </c>
      <c r="AK12" s="547">
        <v>29.28</v>
      </c>
      <c r="AL12" s="547">
        <v>21.39</v>
      </c>
      <c r="AM12" s="547">
        <v>25.55</v>
      </c>
      <c r="AN12" s="547">
        <v>71.67</v>
      </c>
      <c r="AO12" s="547">
        <v>20.67</v>
      </c>
      <c r="AP12" s="547">
        <v>33.090000000000003</v>
      </c>
      <c r="AQ12" s="547">
        <v>24.11</v>
      </c>
      <c r="AR12" s="547">
        <v>18.59</v>
      </c>
      <c r="AS12" s="547">
        <v>20.9</v>
      </c>
      <c r="AT12" s="547">
        <v>13.43</v>
      </c>
      <c r="AU12" s="547">
        <v>17.350000000000001</v>
      </c>
      <c r="AV12" s="547">
        <v>-267.83999999999997</v>
      </c>
      <c r="AW12" s="547">
        <v>-188.26</v>
      </c>
      <c r="AX12" s="547">
        <v>6.32</v>
      </c>
      <c r="AY12" s="547">
        <v>-5.97</v>
      </c>
      <c r="AZ12" s="547">
        <v>14.68</v>
      </c>
      <c r="BA12" s="547">
        <v>19.61</v>
      </c>
      <c r="BB12" s="547">
        <v>11.8</v>
      </c>
      <c r="BC12" s="547">
        <v>14.48</v>
      </c>
      <c r="BD12" s="547">
        <v>-242.74</v>
      </c>
      <c r="BE12" s="547">
        <v>1.19</v>
      </c>
      <c r="BF12" s="547">
        <v>1.68</v>
      </c>
      <c r="BG12" s="547">
        <v>-35.22</v>
      </c>
      <c r="BH12" s="547">
        <v>26.77</v>
      </c>
      <c r="BI12" s="547">
        <v>-2.5100000000000016</v>
      </c>
      <c r="BJ12" s="547">
        <v>18.59</v>
      </c>
      <c r="BK12" s="547">
        <v>-2.3099999999999987</v>
      </c>
      <c r="BL12" s="547">
        <v>14.68</v>
      </c>
      <c r="BM12" s="547">
        <v>-4.93</v>
      </c>
      <c r="BN12" s="594">
        <v>1.0206369679531699</v>
      </c>
      <c r="BO12" s="594">
        <v>2.5677603423680457</v>
      </c>
      <c r="BP12" s="594">
        <v>1.013731703636638</v>
      </c>
      <c r="BQ12" s="547">
        <v>-0.99332053500686834</v>
      </c>
      <c r="BR12" s="594">
        <v>1.2661970433574758</v>
      </c>
      <c r="BS12" s="594">
        <v>5.7056585829767004</v>
      </c>
      <c r="BT12" s="594">
        <v>1.252301192092953</v>
      </c>
      <c r="BU12" s="594">
        <v>1.1867491418205553E-3</v>
      </c>
      <c r="BV12" s="547">
        <v>21.14</v>
      </c>
      <c r="BW12" s="547">
        <v>21.519999999999996</v>
      </c>
      <c r="BX12" s="547">
        <v>21.189999999999998</v>
      </c>
      <c r="BY12" s="547">
        <v>21.33</v>
      </c>
      <c r="BZ12" s="547">
        <v>71.8</v>
      </c>
      <c r="CA12" s="547">
        <v>71.77</v>
      </c>
      <c r="CB12" s="547">
        <v>71.83</v>
      </c>
      <c r="CC12" s="547">
        <v>71.77</v>
      </c>
      <c r="CD12" s="547">
        <v>-4.1712897932422166E-4</v>
      </c>
      <c r="CE12" s="547">
        <v>9.2477196331284262E-3</v>
      </c>
      <c r="CF12" s="594">
        <v>2</v>
      </c>
      <c r="CG12" s="594">
        <v>2</v>
      </c>
      <c r="CH12" s="594">
        <v>-0.2034965034965035</v>
      </c>
      <c r="CI12" s="594">
        <v>3.9819435055283505</v>
      </c>
      <c r="CJ12" s="594">
        <v>-2</v>
      </c>
      <c r="CK12" s="594">
        <v>-0.21533333333333335</v>
      </c>
      <c r="CL12" s="594">
        <v>2</v>
      </c>
      <c r="CM12" s="594">
        <v>2</v>
      </c>
      <c r="CN12" s="594">
        <v>-2</v>
      </c>
      <c r="CO12" s="605">
        <v>-0.598714178930699</v>
      </c>
      <c r="CP12" s="604" t="s">
        <v>615</v>
      </c>
      <c r="CQ12" t="s">
        <v>609</v>
      </c>
      <c r="CR12" t="s">
        <v>611</v>
      </c>
    </row>
    <row r="13" spans="1:96">
      <c r="A13" s="547" t="s">
        <v>411</v>
      </c>
      <c r="B13" s="547" t="s">
        <v>335</v>
      </c>
      <c r="C13" s="547">
        <v>16.100000000000001</v>
      </c>
      <c r="D13" s="594">
        <v>7.541338493634151</v>
      </c>
      <c r="E13" s="594">
        <v>0.46999999999999709</v>
      </c>
      <c r="F13" s="594">
        <v>40.24</v>
      </c>
      <c r="G13" s="547">
        <v>1012</v>
      </c>
      <c r="H13" s="547">
        <v>11.5</v>
      </c>
      <c r="I13" s="594">
        <v>1.4000000000000001</v>
      </c>
      <c r="J13" s="547">
        <v>11.34</v>
      </c>
      <c r="K13" s="594">
        <v>1.6867914892368703</v>
      </c>
      <c r="L13" s="594">
        <v>17.152542372881356</v>
      </c>
      <c r="M13" s="594">
        <v>8.6126582278481002E-3</v>
      </c>
      <c r="N13" s="607">
        <v>0.1326</v>
      </c>
      <c r="O13" s="607">
        <v>9.4714285714285695E-2</v>
      </c>
      <c r="P13" s="547">
        <v>0</v>
      </c>
      <c r="Q13" s="548">
        <v>0.14000000000000001</v>
      </c>
      <c r="R13" s="547">
        <v>-0.13</v>
      </c>
      <c r="S13" s="547">
        <v>0.17</v>
      </c>
      <c r="T13" s="547">
        <v>1.25</v>
      </c>
      <c r="U13" s="547">
        <v>0.02</v>
      </c>
      <c r="V13" s="607">
        <v>1.1538461538461537</v>
      </c>
      <c r="W13" s="547">
        <v>0.96</v>
      </c>
      <c r="X13" s="547">
        <v>0.19</v>
      </c>
      <c r="Y13" s="547">
        <v>1.28</v>
      </c>
      <c r="Z13" s="547">
        <v>1.46</v>
      </c>
      <c r="AA13" s="607">
        <v>-0.80208333333333337</v>
      </c>
      <c r="AB13" s="607">
        <v>5.7368421052631584</v>
      </c>
      <c r="AC13" s="607">
        <v>13.166666666666668</v>
      </c>
      <c r="AD13" s="607">
        <v>0.66455696202531644</v>
      </c>
      <c r="AE13" s="605">
        <v>0.1406</v>
      </c>
      <c r="AF13" s="607">
        <v>1.9872000000000001</v>
      </c>
      <c r="AG13" s="607">
        <v>3.8649</v>
      </c>
      <c r="AH13" s="547">
        <v>526</v>
      </c>
      <c r="AI13" s="547">
        <v>599.9556</v>
      </c>
      <c r="AJ13" s="547">
        <v>40.24</v>
      </c>
      <c r="AK13" s="547">
        <v>50.45</v>
      </c>
      <c r="AL13" s="547">
        <v>33.18</v>
      </c>
      <c r="AM13" s="547">
        <v>21.78</v>
      </c>
      <c r="AN13" s="547">
        <v>20.59</v>
      </c>
      <c r="AO13" s="547">
        <v>30.11</v>
      </c>
      <c r="AP13" s="547">
        <v>35.17</v>
      </c>
      <c r="AQ13" s="547">
        <v>41.77</v>
      </c>
      <c r="AR13" s="547">
        <v>-3.2</v>
      </c>
      <c r="AS13" s="547">
        <v>34.119999999999997</v>
      </c>
      <c r="AT13" s="547">
        <v>4.6500000000000004</v>
      </c>
      <c r="AU13" s="547">
        <v>-3.86</v>
      </c>
      <c r="AV13" s="547">
        <v>-10.86</v>
      </c>
      <c r="AW13" s="547">
        <v>5.1100000000000003</v>
      </c>
      <c r="AX13" s="547">
        <v>0.33</v>
      </c>
      <c r="AY13" s="547">
        <v>14.15</v>
      </c>
      <c r="AZ13" s="547">
        <v>2.2000000000000002</v>
      </c>
      <c r="BA13" s="547">
        <v>29.03</v>
      </c>
      <c r="BB13" s="547">
        <v>11.94</v>
      </c>
      <c r="BC13" s="547">
        <v>-0.75</v>
      </c>
      <c r="BD13" s="547">
        <v>-9.35</v>
      </c>
      <c r="BE13" s="547">
        <v>7.43</v>
      </c>
      <c r="BF13" s="547">
        <v>0.41</v>
      </c>
      <c r="BG13" s="547">
        <v>17.96</v>
      </c>
      <c r="BH13" s="547">
        <v>40.24</v>
      </c>
      <c r="BI13" s="547">
        <v>-10.210000000000001</v>
      </c>
      <c r="BJ13" s="547">
        <v>-3.2</v>
      </c>
      <c r="BK13" s="547">
        <v>-37.32</v>
      </c>
      <c r="BL13" s="547">
        <v>2.2000000000000002</v>
      </c>
      <c r="BM13" s="547">
        <v>-26.830000000000002</v>
      </c>
      <c r="BN13" s="594">
        <v>1.5532319391634981</v>
      </c>
      <c r="BO13" s="594">
        <v>2.9462025316455698</v>
      </c>
      <c r="BP13" s="594">
        <v>1.2700729927007299</v>
      </c>
      <c r="BQ13" s="547">
        <v>0.32810594267500703</v>
      </c>
      <c r="BR13" s="594">
        <v>2.838403041825095</v>
      </c>
      <c r="BS13" s="594">
        <v>8.7436708860759502</v>
      </c>
      <c r="BT13" s="594">
        <v>2.6934306569343067</v>
      </c>
      <c r="BU13" s="594">
        <v>0.19291571140023558</v>
      </c>
      <c r="BV13" s="547">
        <v>80.13</v>
      </c>
      <c r="BW13" s="547">
        <v>80.489999999999995</v>
      </c>
      <c r="BX13" s="547">
        <v>80.22</v>
      </c>
      <c r="BY13" s="547">
        <v>79.67</v>
      </c>
      <c r="BZ13" s="547">
        <v>11.86</v>
      </c>
      <c r="CA13" s="547">
        <v>11.86</v>
      </c>
      <c r="CB13" s="547">
        <v>11.86</v>
      </c>
      <c r="CC13" s="547">
        <v>11.78</v>
      </c>
      <c r="CD13" s="547">
        <v>-6.7453625632376557E-3</v>
      </c>
      <c r="CE13" s="547">
        <v>-5.7179002055036676E-3</v>
      </c>
      <c r="CF13" s="594">
        <v>-0.25621188535001405</v>
      </c>
      <c r="CG13" s="594">
        <v>2</v>
      </c>
      <c r="CH13" s="594">
        <v>-0.10000000000000009</v>
      </c>
      <c r="CI13" s="594">
        <v>-0.49811063796498739</v>
      </c>
      <c r="CJ13" s="594">
        <v>-0.28700564971751419</v>
      </c>
      <c r="CK13" s="594">
        <v>0.68266666666666675</v>
      </c>
      <c r="CL13" s="594">
        <v>2</v>
      </c>
      <c r="CM13" s="594">
        <v>2</v>
      </c>
      <c r="CN13" s="594">
        <v>2</v>
      </c>
      <c r="CO13" s="605">
        <v>0.27213639788997734</v>
      </c>
      <c r="CP13" s="604" t="s">
        <v>642</v>
      </c>
      <c r="CQ13" t="s">
        <v>609</v>
      </c>
      <c r="CR13" t="s">
        <v>611</v>
      </c>
    </row>
    <row r="14" spans="1:96">
      <c r="A14" s="547" t="s">
        <v>472</v>
      </c>
      <c r="B14" s="547" t="s">
        <v>234</v>
      </c>
      <c r="C14" s="547">
        <v>109.5</v>
      </c>
      <c r="D14" s="594">
        <v>7.2978305166651696</v>
      </c>
      <c r="E14" s="594">
        <v>0</v>
      </c>
      <c r="F14" s="594">
        <v>13.85</v>
      </c>
      <c r="G14" s="547">
        <v>11320</v>
      </c>
      <c r="H14" s="547">
        <v>68.180000000000007</v>
      </c>
      <c r="I14" s="594">
        <v>1.6060428278087413</v>
      </c>
      <c r="J14" s="547">
        <v>15.1</v>
      </c>
      <c r="K14" s="594">
        <v>0.44853109276573155</v>
      </c>
      <c r="L14" s="594">
        <v>66.982248520710058</v>
      </c>
      <c r="M14" s="594">
        <v>6.4859060402684549E-2</v>
      </c>
      <c r="N14" s="607">
        <v>9.1200000000000003E-2</v>
      </c>
      <c r="O14" s="607">
        <v>5.6785534246575356E-2</v>
      </c>
      <c r="P14" s="547">
        <v>2.71</v>
      </c>
      <c r="Q14" s="548">
        <v>0.67</v>
      </c>
      <c r="R14" s="547">
        <v>-1.05</v>
      </c>
      <c r="S14" s="547">
        <v>2.77</v>
      </c>
      <c r="T14" s="547">
        <v>1.29</v>
      </c>
      <c r="U14" s="547">
        <v>0.1</v>
      </c>
      <c r="V14" s="607">
        <v>1.0952380952380953</v>
      </c>
      <c r="W14" s="547">
        <v>9.73</v>
      </c>
      <c r="X14" s="547">
        <v>5.2</v>
      </c>
      <c r="Y14" s="547">
        <v>6.1</v>
      </c>
      <c r="Z14" s="547">
        <v>4.26</v>
      </c>
      <c r="AA14" s="607">
        <v>-0.46557040082219942</v>
      </c>
      <c r="AB14" s="607">
        <v>0.17307692307692296</v>
      </c>
      <c r="AC14" s="607">
        <v>2.3281250000000004</v>
      </c>
      <c r="AD14" s="607">
        <v>6.8340306834030695E-2</v>
      </c>
      <c r="AE14" s="605">
        <v>0.93810000000000004</v>
      </c>
      <c r="AF14" s="607">
        <v>0.99470000000000003</v>
      </c>
      <c r="AG14" s="607">
        <v>0.31809999999999999</v>
      </c>
      <c r="AH14" s="547">
        <v>13022</v>
      </c>
      <c r="AI14" s="547">
        <v>25237.938200000001</v>
      </c>
      <c r="AJ14" s="547">
        <v>13.85</v>
      </c>
      <c r="AK14" s="547">
        <v>10.42</v>
      </c>
      <c r="AL14" s="547">
        <v>14.75</v>
      </c>
      <c r="AM14" s="547">
        <v>20.3</v>
      </c>
      <c r="AN14" s="547">
        <v>9.7200000000000006</v>
      </c>
      <c r="AO14" s="547">
        <v>3.05</v>
      </c>
      <c r="AP14" s="547">
        <v>10.37</v>
      </c>
      <c r="AQ14" s="547">
        <v>17.16</v>
      </c>
      <c r="AR14" s="547">
        <v>2.48</v>
      </c>
      <c r="AS14" s="547">
        <v>1.29</v>
      </c>
      <c r="AT14" s="547">
        <v>8.35</v>
      </c>
      <c r="AU14" s="547">
        <v>11.62</v>
      </c>
      <c r="AV14" s="547">
        <v>-7.96</v>
      </c>
      <c r="AW14" s="547">
        <v>-10.19</v>
      </c>
      <c r="AX14" s="547">
        <v>5.39</v>
      </c>
      <c r="AY14" s="547">
        <v>9.7799999999999994</v>
      </c>
      <c r="AZ14" s="547">
        <v>2.12</v>
      </c>
      <c r="BA14" s="547">
        <v>4</v>
      </c>
      <c r="BB14" s="547">
        <v>7.25</v>
      </c>
      <c r="BC14" s="547">
        <v>10.28</v>
      </c>
      <c r="BD14" s="547">
        <v>-5.69</v>
      </c>
      <c r="BE14" s="547">
        <v>4.0199999999999996</v>
      </c>
      <c r="BF14" s="547">
        <v>5.38</v>
      </c>
      <c r="BG14" s="547">
        <v>8.1300000000000008</v>
      </c>
      <c r="BH14" s="547">
        <v>13.85</v>
      </c>
      <c r="BI14" s="547">
        <v>3.4299999999999997</v>
      </c>
      <c r="BJ14" s="547">
        <v>2.48</v>
      </c>
      <c r="BK14" s="547">
        <v>1.19</v>
      </c>
      <c r="BL14" s="547">
        <v>2.12</v>
      </c>
      <c r="BM14" s="547">
        <v>-1.88</v>
      </c>
      <c r="BN14" s="594">
        <v>0.82160958378129323</v>
      </c>
      <c r="BO14" s="594">
        <v>0.86930839281319228</v>
      </c>
      <c r="BP14" s="594">
        <v>0.68030014146011442</v>
      </c>
      <c r="BQ14" s="547">
        <v>-0.34068646259126401</v>
      </c>
      <c r="BR14" s="594">
        <v>1.1590385501459068</v>
      </c>
      <c r="BS14" s="594">
        <v>1.2891131347936664</v>
      </c>
      <c r="BT14" s="594">
        <v>1.0713451011747339</v>
      </c>
      <c r="BU14" s="594">
        <v>0.34793772606895579</v>
      </c>
      <c r="BV14" s="547">
        <v>31.659999999999997</v>
      </c>
      <c r="BW14" s="547">
        <v>31.659999999999997</v>
      </c>
      <c r="BX14" s="547">
        <v>31.659999999999997</v>
      </c>
      <c r="BY14" s="547">
        <v>31.659999999999997</v>
      </c>
      <c r="BZ14" s="547">
        <v>56.03</v>
      </c>
      <c r="CA14" s="547">
        <v>56.03</v>
      </c>
      <c r="CB14" s="547">
        <v>56.03</v>
      </c>
      <c r="CC14" s="547">
        <v>56.03</v>
      </c>
      <c r="CD14" s="547">
        <v>0</v>
      </c>
      <c r="CE14" s="547">
        <v>0</v>
      </c>
      <c r="CF14" s="594">
        <v>1.0813729251825279</v>
      </c>
      <c r="CG14" s="594">
        <v>2</v>
      </c>
      <c r="CH14" s="594">
        <v>-0.30604282780874126</v>
      </c>
      <c r="CI14" s="594">
        <v>2.8039170859580493</v>
      </c>
      <c r="CJ14" s="594">
        <v>-2</v>
      </c>
      <c r="CK14" s="594">
        <v>-1.0766666666666667</v>
      </c>
      <c r="CL14" s="594">
        <v>2</v>
      </c>
      <c r="CM14" s="594">
        <v>2</v>
      </c>
      <c r="CN14" s="594">
        <v>0.79525000000000001</v>
      </c>
      <c r="CO14" s="605">
        <v>-6.7870491730961491E-2</v>
      </c>
      <c r="CP14" s="604" t="s">
        <v>663</v>
      </c>
      <c r="CQ14" t="s">
        <v>609</v>
      </c>
      <c r="CR14" t="s">
        <v>611</v>
      </c>
    </row>
    <row r="15" spans="1:96">
      <c r="A15" s="547" t="s">
        <v>220</v>
      </c>
      <c r="B15" s="547" t="s">
        <v>242</v>
      </c>
      <c r="C15" s="547">
        <v>22.75</v>
      </c>
      <c r="D15" s="594">
        <v>7.1541595759279204</v>
      </c>
      <c r="E15" s="594">
        <v>1.6499999999999986</v>
      </c>
      <c r="F15" s="594">
        <v>35.26</v>
      </c>
      <c r="G15" s="547">
        <v>728</v>
      </c>
      <c r="H15" s="547">
        <v>10.63</v>
      </c>
      <c r="I15" s="594">
        <v>2.1401693320790214</v>
      </c>
      <c r="J15" s="547">
        <v>33.46</v>
      </c>
      <c r="K15" s="594">
        <v>0.62511860509248407</v>
      </c>
      <c r="L15" s="594">
        <v>14.274509803921569</v>
      </c>
      <c r="M15" s="594">
        <v>8.9074402730375424E-2</v>
      </c>
      <c r="N15" s="607">
        <v>4.9000000000000016E-2</v>
      </c>
      <c r="O15" s="607">
        <v>2.2895384615384626E-2</v>
      </c>
      <c r="P15" s="547">
        <v>-0.27</v>
      </c>
      <c r="Q15" s="548">
        <v>0.63</v>
      </c>
      <c r="R15" s="547">
        <v>-0.56999999999999995</v>
      </c>
      <c r="S15" s="547">
        <v>-0.3</v>
      </c>
      <c r="T15" s="547">
        <v>0.73</v>
      </c>
      <c r="U15" s="547">
        <v>0.86</v>
      </c>
      <c r="V15" s="607">
        <v>2.5087719298245617</v>
      </c>
      <c r="W15" s="547">
        <v>-0.51</v>
      </c>
      <c r="X15" s="547">
        <v>-1.08</v>
      </c>
      <c r="Y15" s="547">
        <v>-0.73</v>
      </c>
      <c r="Z15" s="547">
        <v>2.1500000000000004</v>
      </c>
      <c r="AA15" s="607">
        <v>-1.1176470588235294</v>
      </c>
      <c r="AB15" s="607">
        <v>0.32407407407407413</v>
      </c>
      <c r="AC15" s="607">
        <v>3.7564102564102568</v>
      </c>
      <c r="AD15" s="607">
        <v>-9.3023255813953543E-2</v>
      </c>
      <c r="AE15" s="605">
        <v>4.9722</v>
      </c>
      <c r="AF15" s="607">
        <v>0.22889999999999999</v>
      </c>
      <c r="AG15" s="607">
        <v>-0.93790000000000007</v>
      </c>
      <c r="AH15" s="547">
        <v>195</v>
      </c>
      <c r="AI15" s="547">
        <v>1164.579</v>
      </c>
      <c r="AJ15" s="547">
        <v>35.26</v>
      </c>
      <c r="AK15" s="547">
        <v>71.23</v>
      </c>
      <c r="AL15" s="547">
        <v>67.23</v>
      </c>
      <c r="AM15" s="547">
        <v>71.239999999999995</v>
      </c>
      <c r="AN15" s="547">
        <v>50.85</v>
      </c>
      <c r="AO15" s="547">
        <v>72.760000000000005</v>
      </c>
      <c r="AP15" s="547">
        <v>74.510000000000005</v>
      </c>
      <c r="AQ15" s="547">
        <v>64.569999999999993</v>
      </c>
      <c r="AR15" s="547">
        <v>14.86</v>
      </c>
      <c r="AS15" s="547">
        <v>22.32</v>
      </c>
      <c r="AT15" s="547">
        <v>-22.08</v>
      </c>
      <c r="AU15" s="547">
        <v>-51.11</v>
      </c>
      <c r="AV15" s="547">
        <v>-97.31</v>
      </c>
      <c r="AW15" s="547">
        <v>22.85</v>
      </c>
      <c r="AX15" s="547">
        <v>-28.48</v>
      </c>
      <c r="AY15" s="547">
        <v>-97.74</v>
      </c>
      <c r="AZ15" s="547">
        <v>13</v>
      </c>
      <c r="BA15" s="547">
        <v>25.09</v>
      </c>
      <c r="BB15" s="547">
        <v>-19.71</v>
      </c>
      <c r="BC15" s="547">
        <v>-53.98</v>
      </c>
      <c r="BD15" s="547">
        <v>-57.81</v>
      </c>
      <c r="BE15" s="547">
        <v>22.9</v>
      </c>
      <c r="BF15" s="547">
        <v>-18.690000000000001</v>
      </c>
      <c r="BG15" s="547">
        <v>-94.38</v>
      </c>
      <c r="BH15" s="547">
        <v>35.26</v>
      </c>
      <c r="BI15" s="547">
        <v>-35.970000000000006</v>
      </c>
      <c r="BJ15" s="547">
        <v>14.86</v>
      </c>
      <c r="BK15" s="547">
        <v>-7.4600000000000009</v>
      </c>
      <c r="BL15" s="547">
        <v>13</v>
      </c>
      <c r="BM15" s="547">
        <v>-12.09</v>
      </c>
      <c r="BN15" s="594">
        <v>2.5282051282051281</v>
      </c>
      <c r="BO15" s="594">
        <v>1.613953488372093</v>
      </c>
      <c r="BP15" s="594">
        <v>1.6936170212765957</v>
      </c>
      <c r="BQ15" s="547">
        <v>-0.6126786740781438</v>
      </c>
      <c r="BR15" s="594">
        <v>3.7743589743589743</v>
      </c>
      <c r="BS15" s="594">
        <v>3.516279069767442</v>
      </c>
      <c r="BT15" s="594">
        <v>2.2170212765957449</v>
      </c>
      <c r="BU15" s="594">
        <v>0.165622456512275</v>
      </c>
      <c r="BV15" s="547">
        <v>60.3</v>
      </c>
      <c r="BW15" s="547">
        <v>60.3</v>
      </c>
      <c r="BX15" s="547">
        <v>62.04</v>
      </c>
      <c r="BY15" s="547">
        <v>60.39</v>
      </c>
      <c r="BZ15" s="547">
        <v>29.05</v>
      </c>
      <c r="CA15" s="547">
        <v>29.05</v>
      </c>
      <c r="CB15" s="547">
        <v>29.05</v>
      </c>
      <c r="CC15" s="547">
        <v>29.05</v>
      </c>
      <c r="CD15" s="547">
        <v>0</v>
      </c>
      <c r="CE15" s="547">
        <v>2.2599767121840308E-3</v>
      </c>
      <c r="CF15" s="594">
        <v>1.6253573481562875</v>
      </c>
      <c r="CG15" s="594">
        <v>2</v>
      </c>
      <c r="CH15" s="594">
        <v>-0.84016933207902134</v>
      </c>
      <c r="CI15" s="594">
        <v>2.3330170530867091</v>
      </c>
      <c r="CJ15" s="594">
        <v>9.6732026143790742E-2</v>
      </c>
      <c r="CK15" s="594">
        <v>0.35066666666666652</v>
      </c>
      <c r="CL15" s="594">
        <v>2</v>
      </c>
      <c r="CM15" s="594">
        <v>1.5885558139534885</v>
      </c>
      <c r="CN15" s="594">
        <v>-2</v>
      </c>
      <c r="CO15" s="605">
        <v>-7.9795871027603771E-2</v>
      </c>
      <c r="CP15" s="604" t="s">
        <v>1083</v>
      </c>
      <c r="CQ15" t="s">
        <v>609</v>
      </c>
      <c r="CR15" t="s">
        <v>611</v>
      </c>
    </row>
    <row r="16" spans="1:96">
      <c r="A16" s="547" t="s">
        <v>175</v>
      </c>
      <c r="B16" s="547" t="s">
        <v>114</v>
      </c>
      <c r="C16" s="547">
        <v>58.4</v>
      </c>
      <c r="D16" s="594">
        <v>7.0205472963526896</v>
      </c>
      <c r="E16" s="594">
        <v>-3.9999999999999147E-2</v>
      </c>
      <c r="F16" s="594">
        <v>33.119999999999997</v>
      </c>
      <c r="G16" s="547">
        <v>5271</v>
      </c>
      <c r="H16" s="547">
        <v>32.92</v>
      </c>
      <c r="I16" s="594">
        <v>1.7739975698663426</v>
      </c>
      <c r="J16" s="547">
        <v>13.01</v>
      </c>
      <c r="K16" s="594">
        <v>0.69332775619486575</v>
      </c>
      <c r="L16" s="594">
        <v>10.437623762376237</v>
      </c>
      <c r="M16" s="594">
        <v>0.49684741379310338</v>
      </c>
      <c r="N16" s="607">
        <v>0.14169999999999999</v>
      </c>
      <c r="O16" s="607">
        <v>7.9876095890410961E-2</v>
      </c>
      <c r="P16" s="547">
        <v>0.74</v>
      </c>
      <c r="Q16" s="548">
        <v>0.83</v>
      </c>
      <c r="R16" s="547">
        <v>1.43</v>
      </c>
      <c r="S16" s="547">
        <v>1.58</v>
      </c>
      <c r="T16" s="547">
        <v>1.05</v>
      </c>
      <c r="U16" s="547">
        <v>1.48</v>
      </c>
      <c r="V16" s="607">
        <v>3.4965034965034995E-2</v>
      </c>
      <c r="W16" s="547">
        <v>5.76</v>
      </c>
      <c r="X16" s="547">
        <v>3.73</v>
      </c>
      <c r="Y16" s="547">
        <v>4.57</v>
      </c>
      <c r="Z16" s="547">
        <v>5.59</v>
      </c>
      <c r="AA16" s="607">
        <v>-0.35243055555555552</v>
      </c>
      <c r="AB16" s="607">
        <v>0.22520107238605908</v>
      </c>
      <c r="AC16" s="607">
        <v>0.26185101580135445</v>
      </c>
      <c r="AD16" s="607">
        <v>0.10145557245274817</v>
      </c>
      <c r="AE16" s="605">
        <v>0.49950000000000011</v>
      </c>
      <c r="AF16" s="607">
        <v>0.4078</v>
      </c>
      <c r="AG16" s="607">
        <v>-0.1716</v>
      </c>
      <c r="AH16" s="547">
        <v>5070</v>
      </c>
      <c r="AI16" s="547">
        <v>7602.4650000000001</v>
      </c>
      <c r="AJ16" s="547">
        <v>33.119999999999997</v>
      </c>
      <c r="AK16" s="547">
        <v>31.64</v>
      </c>
      <c r="AL16" s="547">
        <v>32.99</v>
      </c>
      <c r="AM16" s="547">
        <v>34.130000000000003</v>
      </c>
      <c r="AN16" s="547">
        <v>36.659999999999997</v>
      </c>
      <c r="AO16" s="547">
        <v>33.67</v>
      </c>
      <c r="AP16" s="547">
        <v>33.270000000000003</v>
      </c>
      <c r="AQ16" s="547">
        <v>36.1</v>
      </c>
      <c r="AR16" s="547">
        <v>10.56</v>
      </c>
      <c r="AS16" s="547">
        <v>6.39</v>
      </c>
      <c r="AT16" s="547">
        <v>11.84</v>
      </c>
      <c r="AU16" s="547">
        <v>6.59</v>
      </c>
      <c r="AV16" s="547">
        <v>7.07</v>
      </c>
      <c r="AW16" s="547">
        <v>8.9499999999999993</v>
      </c>
      <c r="AX16" s="547">
        <v>8.92</v>
      </c>
      <c r="AY16" s="547">
        <v>11.49</v>
      </c>
      <c r="AZ16" s="547">
        <v>9</v>
      </c>
      <c r="BA16" s="547">
        <v>6.18</v>
      </c>
      <c r="BB16" s="547">
        <v>8.7799999999999994</v>
      </c>
      <c r="BC16" s="547">
        <v>4.17</v>
      </c>
      <c r="BD16" s="547">
        <v>12.34</v>
      </c>
      <c r="BE16" s="547">
        <v>5.64</v>
      </c>
      <c r="BF16" s="547">
        <v>5.3</v>
      </c>
      <c r="BG16" s="547">
        <v>9.81</v>
      </c>
      <c r="BH16" s="547">
        <v>33.119999999999997</v>
      </c>
      <c r="BI16" s="547">
        <v>1.4799999999999969</v>
      </c>
      <c r="BJ16" s="547">
        <v>10.56</v>
      </c>
      <c r="BK16" s="547">
        <v>4.1700000000000008</v>
      </c>
      <c r="BL16" s="547">
        <v>9</v>
      </c>
      <c r="BM16" s="547">
        <v>2.8200000000000003</v>
      </c>
      <c r="BN16" s="594">
        <v>0.81577909270216964</v>
      </c>
      <c r="BO16" s="594">
        <v>0.81142733000217249</v>
      </c>
      <c r="BP16" s="594">
        <v>0.84363789829077862</v>
      </c>
      <c r="BQ16" s="547">
        <v>-0.14554547208434621</v>
      </c>
      <c r="BR16" s="594">
        <v>0.95285996055226829</v>
      </c>
      <c r="BS16" s="594">
        <v>1.0425809254833804</v>
      </c>
      <c r="BT16" s="594">
        <v>0.99366955053808825</v>
      </c>
      <c r="BU16" s="594">
        <v>0.66501097348717797</v>
      </c>
      <c r="BV16" s="547">
        <v>57.54</v>
      </c>
      <c r="BW16" s="547">
        <v>57.96</v>
      </c>
      <c r="BX16" s="547">
        <v>58.36</v>
      </c>
      <c r="BY16" s="547">
        <v>58.4</v>
      </c>
      <c r="BZ16" s="547">
        <v>34.11</v>
      </c>
      <c r="CA16" s="547">
        <v>34.11</v>
      </c>
      <c r="CB16" s="547">
        <v>34.11</v>
      </c>
      <c r="CC16" s="547">
        <v>34.11</v>
      </c>
      <c r="CD16" s="547">
        <v>0</v>
      </c>
      <c r="CE16" s="547">
        <v>1.4885982281692023E-2</v>
      </c>
      <c r="CF16" s="594">
        <v>0.69109094416869243</v>
      </c>
      <c r="CG16" s="594">
        <v>2</v>
      </c>
      <c r="CH16" s="594">
        <v>-0.47399756986634256</v>
      </c>
      <c r="CI16" s="594">
        <v>2.151125983480358</v>
      </c>
      <c r="CJ16" s="594">
        <v>0.60831683168316841</v>
      </c>
      <c r="CK16" s="594">
        <v>0.20799999999999982</v>
      </c>
      <c r="CL16" s="594">
        <v>1.3960000000000001</v>
      </c>
      <c r="CM16" s="594">
        <v>0.86901110688681305</v>
      </c>
      <c r="CN16" s="594">
        <v>-0.42899999999999999</v>
      </c>
      <c r="CO16" s="605">
        <v>0.36071672092204832</v>
      </c>
      <c r="CP16" s="604" t="s">
        <v>813</v>
      </c>
      <c r="CQ16" t="s">
        <v>609</v>
      </c>
      <c r="CR16" t="s">
        <v>611</v>
      </c>
    </row>
    <row r="17" spans="1:96">
      <c r="A17" s="547" t="s">
        <v>478</v>
      </c>
      <c r="B17" s="547" t="s">
        <v>437</v>
      </c>
      <c r="C17" s="547">
        <v>24.65</v>
      </c>
      <c r="D17" s="594">
        <v>6.9600302644575205</v>
      </c>
      <c r="E17" s="594">
        <v>3.0000000000001137E-2</v>
      </c>
      <c r="F17" s="594">
        <v>22.95</v>
      </c>
      <c r="G17" s="547">
        <v>6522</v>
      </c>
      <c r="H17" s="547">
        <v>17.95</v>
      </c>
      <c r="I17" s="594">
        <v>1.373259052924791</v>
      </c>
      <c r="J17" s="547">
        <v>21.81</v>
      </c>
      <c r="K17" s="594">
        <v>0.50972774208007587</v>
      </c>
      <c r="L17" s="594">
        <v>100</v>
      </c>
      <c r="M17" s="594">
        <v>2.659756097560975E-3</v>
      </c>
      <c r="N17" s="607">
        <v>6.9199999999999998E-2</v>
      </c>
      <c r="O17" s="607">
        <v>5.0391075050709944E-2</v>
      </c>
      <c r="P17" s="547">
        <v>-0.01</v>
      </c>
      <c r="Q17" s="548">
        <v>0.22</v>
      </c>
      <c r="R17" s="547">
        <v>-0.12</v>
      </c>
      <c r="S17" s="547">
        <v>-0.19</v>
      </c>
      <c r="T17" s="547">
        <v>0.2</v>
      </c>
      <c r="U17" s="547">
        <v>1.21</v>
      </c>
      <c r="V17" s="607">
        <v>11.083333333333334</v>
      </c>
      <c r="W17" s="547">
        <v>1.66</v>
      </c>
      <c r="X17" s="547">
        <v>0.17</v>
      </c>
      <c r="Y17" s="547">
        <v>-0.2</v>
      </c>
      <c r="Z17" s="547">
        <v>2.4300000000000002</v>
      </c>
      <c r="AA17" s="607">
        <v>-0.89759036144578319</v>
      </c>
      <c r="AB17" s="607">
        <v>-2.1764705882352939</v>
      </c>
      <c r="AC17" s="607">
        <v>82.000000000000014</v>
      </c>
      <c r="AD17" s="607">
        <v>-0.22199999999999998</v>
      </c>
      <c r="AE17" s="605">
        <v>15.446099999999999</v>
      </c>
      <c r="AF17" s="607">
        <v>15.6999</v>
      </c>
      <c r="AG17" s="607">
        <v>-0.38440000000000002</v>
      </c>
      <c r="AH17" s="547">
        <v>778</v>
      </c>
      <c r="AI17" s="547">
        <v>12795.0658</v>
      </c>
      <c r="AJ17" s="547">
        <v>22.95</v>
      </c>
      <c r="AK17" s="547">
        <v>23.18</v>
      </c>
      <c r="AL17" s="547">
        <v>27.53</v>
      </c>
      <c r="AM17" s="547">
        <v>40.159999999999997</v>
      </c>
      <c r="AN17" s="547">
        <v>31.97</v>
      </c>
      <c r="AO17" s="547">
        <v>42.92</v>
      </c>
      <c r="AP17" s="547">
        <v>24.99</v>
      </c>
      <c r="AQ17" s="547">
        <v>8.0299999999999994</v>
      </c>
      <c r="AR17" s="547">
        <v>16.739999999999998</v>
      </c>
      <c r="AS17" s="547">
        <v>-1.63</v>
      </c>
      <c r="AT17" s="547">
        <v>-40.700000000000003</v>
      </c>
      <c r="AU17" s="547">
        <v>-0.63</v>
      </c>
      <c r="AV17" s="547">
        <v>-5.28</v>
      </c>
      <c r="AW17" s="547">
        <v>4.57</v>
      </c>
      <c r="AX17" s="547">
        <v>3.09</v>
      </c>
      <c r="AY17" s="547">
        <v>-8.4600000000000009</v>
      </c>
      <c r="AZ17" s="547">
        <v>15.12</v>
      </c>
      <c r="BA17" s="547">
        <v>13.06</v>
      </c>
      <c r="BB17" s="547">
        <v>-38.49</v>
      </c>
      <c r="BC17" s="547">
        <v>-14.61</v>
      </c>
      <c r="BD17" s="547">
        <v>-22.52</v>
      </c>
      <c r="BE17" s="547">
        <v>24.17</v>
      </c>
      <c r="BF17" s="547">
        <v>-0.91</v>
      </c>
      <c r="BG17" s="547">
        <v>-9.74</v>
      </c>
      <c r="BH17" s="547">
        <v>22.95</v>
      </c>
      <c r="BI17" s="547">
        <v>-0.23000000000000043</v>
      </c>
      <c r="BJ17" s="547">
        <v>16.739999999999998</v>
      </c>
      <c r="BK17" s="547">
        <v>18.369999999999997</v>
      </c>
      <c r="BL17" s="547">
        <v>15.12</v>
      </c>
      <c r="BM17" s="547">
        <v>2.0599999999999987</v>
      </c>
      <c r="BN17" s="594">
        <v>7.2943444730077118</v>
      </c>
      <c r="BO17" s="594">
        <v>3.8220000000000001</v>
      </c>
      <c r="BP17" s="594">
        <v>1.76854714064915</v>
      </c>
      <c r="BQ17" s="547">
        <v>-0.71178164813125711</v>
      </c>
      <c r="BR17" s="594">
        <v>9.9652956298200515</v>
      </c>
      <c r="BS17" s="594">
        <v>5.8209999999999997</v>
      </c>
      <c r="BT17" s="594">
        <v>2.5216383307573418</v>
      </c>
      <c r="BU17" s="594">
        <v>5.1150288061176191E-2</v>
      </c>
      <c r="BV17" s="547">
        <v>12.939999999999998</v>
      </c>
      <c r="BW17" s="547">
        <v>12.909999999999997</v>
      </c>
      <c r="BX17" s="547">
        <v>12.900000000000006</v>
      </c>
      <c r="BY17" s="547">
        <v>12.879999999999995</v>
      </c>
      <c r="BZ17" s="547">
        <v>81.13</v>
      </c>
      <c r="CA17" s="547">
        <v>81.150000000000006</v>
      </c>
      <c r="CB17" s="547">
        <v>81.150000000000006</v>
      </c>
      <c r="CC17" s="547">
        <v>81.16</v>
      </c>
      <c r="CD17" s="547">
        <v>3.6974652321219992E-4</v>
      </c>
      <c r="CE17" s="547">
        <v>-4.6433735165405388E-3</v>
      </c>
      <c r="CF17" s="594">
        <v>1.8235632962625141</v>
      </c>
      <c r="CG17" s="594">
        <v>2</v>
      </c>
      <c r="CH17" s="594">
        <v>-7.3259052924790957E-2</v>
      </c>
      <c r="CI17" s="594">
        <v>2.6407260211197978</v>
      </c>
      <c r="CJ17" s="594">
        <v>-2</v>
      </c>
      <c r="CK17" s="594">
        <v>-0.47000000000000003</v>
      </c>
      <c r="CL17" s="594">
        <v>2</v>
      </c>
      <c r="CM17" s="594">
        <v>2</v>
      </c>
      <c r="CN17" s="594">
        <v>-0.96100000000000008</v>
      </c>
      <c r="CO17" s="605">
        <v>22.62594477865186</v>
      </c>
      <c r="CP17" s="604" t="s">
        <v>616</v>
      </c>
      <c r="CQ17" t="s">
        <v>609</v>
      </c>
      <c r="CR17" t="s">
        <v>611</v>
      </c>
    </row>
    <row r="18" spans="1:96">
      <c r="A18" s="547" t="s">
        <v>627</v>
      </c>
      <c r="B18" s="547" t="s">
        <v>628</v>
      </c>
      <c r="C18" s="547">
        <v>12.55</v>
      </c>
      <c r="D18" s="594">
        <v>6.5261157379845471</v>
      </c>
      <c r="E18" s="594">
        <v>4.0000000000006253E-2</v>
      </c>
      <c r="F18" s="594">
        <v>24.99</v>
      </c>
      <c r="G18" s="547">
        <v>4422</v>
      </c>
      <c r="H18" s="547">
        <v>15.57</v>
      </c>
      <c r="I18" s="594">
        <v>0.80603725112395641</v>
      </c>
      <c r="J18" s="547">
        <v>13.07</v>
      </c>
      <c r="K18" s="594">
        <v>0.58831810192136147</v>
      </c>
      <c r="L18" s="594">
        <v>100</v>
      </c>
      <c r="M18" s="594">
        <v>2.4677622377622374E-2</v>
      </c>
      <c r="N18" s="607">
        <v>4.41E-2</v>
      </c>
      <c r="O18" s="607">
        <v>5.4712111553784852E-2</v>
      </c>
      <c r="P18" s="547">
        <v>0.38</v>
      </c>
      <c r="Q18" s="548">
        <v>-0.05</v>
      </c>
      <c r="R18" s="547">
        <v>-0.03</v>
      </c>
      <c r="S18" s="547">
        <v>0.51</v>
      </c>
      <c r="T18" s="547">
        <v>-0.17</v>
      </c>
      <c r="U18" s="547">
        <v>0.68</v>
      </c>
      <c r="V18" s="607">
        <v>23.666666666666671</v>
      </c>
      <c r="W18" s="547">
        <v>0.6</v>
      </c>
      <c r="X18" s="547">
        <v>0.4</v>
      </c>
      <c r="Y18" s="547">
        <v>0.25</v>
      </c>
      <c r="Z18" s="547">
        <v>1.7000000000000002</v>
      </c>
      <c r="AA18" s="607">
        <v>-0.33333333333333326</v>
      </c>
      <c r="AB18" s="607">
        <v>-0.37500000000000006</v>
      </c>
      <c r="AC18" s="607">
        <v>5.2962962962962967</v>
      </c>
      <c r="AD18" s="607">
        <v>-0.68376865671641784</v>
      </c>
      <c r="AE18" s="605">
        <v>6.3907000000000007</v>
      </c>
      <c r="AF18" s="607">
        <v>3.2290000000000001</v>
      </c>
      <c r="AG18" s="607">
        <v>-0.8418000000000001</v>
      </c>
      <c r="AH18" s="547">
        <v>1017</v>
      </c>
      <c r="AI18" s="547">
        <v>7516.3419000000004</v>
      </c>
      <c r="AJ18" s="547">
        <v>24.99</v>
      </c>
      <c r="AK18" s="547">
        <v>-58.81</v>
      </c>
      <c r="AL18" s="547">
        <v>49.83</v>
      </c>
      <c r="AM18" s="547">
        <v>18.39</v>
      </c>
      <c r="AN18" s="547">
        <v>21.98</v>
      </c>
      <c r="AO18" s="547">
        <v>5.84</v>
      </c>
      <c r="AP18" s="547">
        <v>22.16</v>
      </c>
      <c r="AQ18" s="547">
        <v>21.69</v>
      </c>
      <c r="AR18" s="547">
        <v>14.9</v>
      </c>
      <c r="AS18" s="547">
        <v>-88</v>
      </c>
      <c r="AT18" s="547">
        <v>35.83</v>
      </c>
      <c r="AU18" s="547">
        <v>-6.67</v>
      </c>
      <c r="AV18" s="547">
        <v>-5.61</v>
      </c>
      <c r="AW18" s="547">
        <v>-3.63</v>
      </c>
      <c r="AX18" s="547">
        <v>12.42</v>
      </c>
      <c r="AY18" s="547">
        <v>9.9</v>
      </c>
      <c r="AZ18" s="547">
        <v>14.23</v>
      </c>
      <c r="BA18" s="547">
        <v>-85.19</v>
      </c>
      <c r="BB18" s="547">
        <v>38.270000000000003</v>
      </c>
      <c r="BC18" s="547">
        <v>-8.9600000000000009</v>
      </c>
      <c r="BD18" s="547">
        <v>-3.93</v>
      </c>
      <c r="BE18" s="547">
        <v>-2.5099999999999998</v>
      </c>
      <c r="BF18" s="547">
        <v>10.48</v>
      </c>
      <c r="BG18" s="547">
        <v>11.19</v>
      </c>
      <c r="BH18" s="547">
        <v>24.99</v>
      </c>
      <c r="BI18" s="547">
        <v>83.8</v>
      </c>
      <c r="BJ18" s="547">
        <v>14.9</v>
      </c>
      <c r="BK18" s="547">
        <v>102.9</v>
      </c>
      <c r="BL18" s="547">
        <v>14.23</v>
      </c>
      <c r="BM18" s="547">
        <v>99.42</v>
      </c>
      <c r="BN18" s="594">
        <v>4.1573254670599802</v>
      </c>
      <c r="BO18" s="594">
        <v>1.2269900497512438</v>
      </c>
      <c r="BP18" s="594">
        <v>1.9502285424073134</v>
      </c>
      <c r="BQ18" s="547">
        <v>-0.52051925601137894</v>
      </c>
      <c r="BR18" s="594">
        <v>5.4739429695181911</v>
      </c>
      <c r="BS18" s="594">
        <v>1.6980721393034826</v>
      </c>
      <c r="BT18" s="594">
        <v>2.9167089893346878</v>
      </c>
      <c r="BU18" s="594">
        <v>0.10747611094916913</v>
      </c>
      <c r="BV18" s="547">
        <v>9.5699999999999932</v>
      </c>
      <c r="BW18" s="547">
        <v>9.5900000000000034</v>
      </c>
      <c r="BX18" s="547">
        <v>9.5900000000000034</v>
      </c>
      <c r="BY18" s="547">
        <v>9.3700000000000045</v>
      </c>
      <c r="BZ18" s="547">
        <v>88.09</v>
      </c>
      <c r="CA18" s="547">
        <v>88.21</v>
      </c>
      <c r="CB18" s="547">
        <v>88.22</v>
      </c>
      <c r="CC18" s="547">
        <v>88.04</v>
      </c>
      <c r="CD18" s="547">
        <v>-5.6474466935885204E-4</v>
      </c>
      <c r="CE18" s="547">
        <v>-2.0850698927717737E-2</v>
      </c>
      <c r="CF18" s="594">
        <v>1.4410385120227578</v>
      </c>
      <c r="CG18" s="594">
        <v>2</v>
      </c>
      <c r="CH18" s="594">
        <v>0.98792549775208727</v>
      </c>
      <c r="CI18" s="594">
        <v>2.4311517282097026</v>
      </c>
      <c r="CJ18" s="594">
        <v>-2</v>
      </c>
      <c r="CK18" s="594">
        <v>-0.33400000000000013</v>
      </c>
      <c r="CL18" s="594">
        <v>2</v>
      </c>
      <c r="CM18" s="594">
        <v>2</v>
      </c>
      <c r="CN18" s="594">
        <v>-2</v>
      </c>
      <c r="CO18" s="605">
        <v>4.2653232063375395</v>
      </c>
      <c r="CP18" s="604" t="s">
        <v>629</v>
      </c>
      <c r="CQ18" t="s">
        <v>609</v>
      </c>
      <c r="CR18" t="s">
        <v>611</v>
      </c>
    </row>
    <row r="19" spans="1:96">
      <c r="A19" s="547" t="s">
        <v>222</v>
      </c>
      <c r="B19" s="547" t="s">
        <v>142</v>
      </c>
      <c r="C19" s="547">
        <v>55.8</v>
      </c>
      <c r="D19" s="594">
        <v>6.4558656230505518</v>
      </c>
      <c r="E19" s="594">
        <v>2.9999999999986926E-2</v>
      </c>
      <c r="F19" s="594">
        <v>17.920000000000002</v>
      </c>
      <c r="G19" s="547">
        <v>3348</v>
      </c>
      <c r="H19" s="547">
        <v>28.07</v>
      </c>
      <c r="I19" s="594">
        <v>1.9878874242964018</v>
      </c>
      <c r="J19" s="547">
        <v>44.29</v>
      </c>
      <c r="K19" s="594">
        <v>0.40856672158154861</v>
      </c>
      <c r="L19" s="594">
        <v>25.363636363636363</v>
      </c>
      <c r="M19" s="594">
        <v>0.26502371967654986</v>
      </c>
      <c r="N19" s="607">
        <v>4.7000000000000014E-2</v>
      </c>
      <c r="O19" s="607">
        <v>2.3643189964157714E-2</v>
      </c>
      <c r="P19" s="547">
        <v>-0.43</v>
      </c>
      <c r="Q19" s="548">
        <v>-0.69</v>
      </c>
      <c r="R19" s="547">
        <v>-1.66</v>
      </c>
      <c r="S19" s="547">
        <v>1</v>
      </c>
      <c r="T19" s="547">
        <v>0.04</v>
      </c>
      <c r="U19" s="547">
        <v>0.97</v>
      </c>
      <c r="V19" s="607">
        <v>1.5843373493975903</v>
      </c>
      <c r="W19" s="547">
        <v>4.2</v>
      </c>
      <c r="X19" s="547">
        <v>-2.56</v>
      </c>
      <c r="Y19" s="547">
        <v>1.26</v>
      </c>
      <c r="Z19" s="547">
        <v>2.98</v>
      </c>
      <c r="AA19" s="607">
        <v>-1.6095238095238094</v>
      </c>
      <c r="AB19" s="607">
        <v>1.4921875</v>
      </c>
      <c r="AC19" s="607">
        <v>1.6711711711711714</v>
      </c>
      <c r="AD19" s="607">
        <v>0.44307856761090325</v>
      </c>
      <c r="AE19" s="605">
        <v>0.51749999999999996</v>
      </c>
      <c r="AF19" s="607">
        <v>0.64590000000000003</v>
      </c>
      <c r="AG19" s="607">
        <v>0.24879999999999999</v>
      </c>
      <c r="AH19" s="547">
        <v>5400</v>
      </c>
      <c r="AI19" s="547">
        <v>8194.5</v>
      </c>
      <c r="AJ19" s="547">
        <v>17.920000000000002</v>
      </c>
      <c r="AK19" s="547">
        <v>12.42</v>
      </c>
      <c r="AL19" s="547">
        <v>16.53</v>
      </c>
      <c r="AM19" s="547">
        <v>9.0299999999999994</v>
      </c>
      <c r="AN19" s="547">
        <v>9.9700000000000006</v>
      </c>
      <c r="AO19" s="547">
        <v>16.59</v>
      </c>
      <c r="AP19" s="547">
        <v>17.3</v>
      </c>
      <c r="AQ19" s="547">
        <v>14.98</v>
      </c>
      <c r="AR19" s="547">
        <v>4.93</v>
      </c>
      <c r="AS19" s="547">
        <v>-0.85</v>
      </c>
      <c r="AT19" s="547">
        <v>4.0999999999999996</v>
      </c>
      <c r="AU19" s="547">
        <v>-4.16</v>
      </c>
      <c r="AV19" s="547">
        <v>-9.3800000000000008</v>
      </c>
      <c r="AW19" s="547">
        <v>-3.22</v>
      </c>
      <c r="AX19" s="547">
        <v>-1.92</v>
      </c>
      <c r="AY19" s="547">
        <v>1.1000000000000001</v>
      </c>
      <c r="AZ19" s="547">
        <v>3.72</v>
      </c>
      <c r="BA19" s="547">
        <v>0.17</v>
      </c>
      <c r="BB19" s="547">
        <v>4.22</v>
      </c>
      <c r="BC19" s="547">
        <v>-3.88</v>
      </c>
      <c r="BD19" s="547">
        <v>-11.66</v>
      </c>
      <c r="BE19" s="547">
        <v>-4.93</v>
      </c>
      <c r="BF19" s="547">
        <v>-2.85</v>
      </c>
      <c r="BG19" s="547">
        <v>1.22</v>
      </c>
      <c r="BH19" s="547">
        <v>17.920000000000002</v>
      </c>
      <c r="BI19" s="547">
        <v>5.5000000000000018</v>
      </c>
      <c r="BJ19" s="547">
        <v>4.93</v>
      </c>
      <c r="BK19" s="547">
        <v>5.7799999999999994</v>
      </c>
      <c r="BL19" s="547">
        <v>3.72</v>
      </c>
      <c r="BM19" s="547">
        <v>3.5500000000000003</v>
      </c>
      <c r="BN19" s="594">
        <v>0.41166666666666668</v>
      </c>
      <c r="BO19" s="594">
        <v>0.62132549438802775</v>
      </c>
      <c r="BP19" s="594">
        <v>0.43047383090740166</v>
      </c>
      <c r="BQ19" s="547">
        <v>-7.5302309759953667E-3</v>
      </c>
      <c r="BR19" s="594">
        <v>0.53166666666666662</v>
      </c>
      <c r="BS19" s="594">
        <v>0.89791555318011762</v>
      </c>
      <c r="BT19" s="594">
        <v>0.53809228863425207</v>
      </c>
      <c r="BU19" s="594">
        <v>0.45501686671373653</v>
      </c>
      <c r="BV19" s="547">
        <v>20.409999999999997</v>
      </c>
      <c r="BW19" s="547">
        <v>20.409999999999997</v>
      </c>
      <c r="BX19" s="547">
        <v>20.379999999999995</v>
      </c>
      <c r="BY19" s="547">
        <v>20.370000000000005</v>
      </c>
      <c r="BZ19" s="547">
        <v>72.37</v>
      </c>
      <c r="CA19" s="547">
        <v>72.37</v>
      </c>
      <c r="CB19" s="547">
        <v>72.39</v>
      </c>
      <c r="CC19" s="547">
        <v>72.41</v>
      </c>
      <c r="CD19" s="547">
        <v>5.5263886105993976E-4</v>
      </c>
      <c r="CE19" s="547">
        <v>-1.9605448463511088E-3</v>
      </c>
      <c r="CF19" s="594">
        <v>0.41506046195199076</v>
      </c>
      <c r="CG19" s="594">
        <v>2</v>
      </c>
      <c r="CH19" s="594">
        <v>-0.68788742429640171</v>
      </c>
      <c r="CI19" s="594">
        <v>2.9104887424492034</v>
      </c>
      <c r="CJ19" s="594">
        <v>-1.3818181818181818</v>
      </c>
      <c r="CK19" s="594">
        <v>-0.80533333333333323</v>
      </c>
      <c r="CL19" s="594">
        <v>2</v>
      </c>
      <c r="CM19" s="594">
        <v>1.3833553580972744</v>
      </c>
      <c r="CN19" s="594">
        <v>0.622</v>
      </c>
      <c r="CO19" s="605">
        <v>0.51905204363940083</v>
      </c>
      <c r="CP19" s="604" t="s">
        <v>715</v>
      </c>
      <c r="CQ19" t="s">
        <v>609</v>
      </c>
      <c r="CR19" t="s">
        <v>610</v>
      </c>
    </row>
    <row r="20" spans="1:96">
      <c r="A20" s="547" t="s">
        <v>193</v>
      </c>
      <c r="B20" s="547" t="s">
        <v>117</v>
      </c>
      <c r="C20" s="547">
        <v>39.700000000000003</v>
      </c>
      <c r="D20" s="594">
        <v>6.3615963880488415</v>
      </c>
      <c r="E20" s="594">
        <v>2.9299999999999855</v>
      </c>
      <c r="F20" s="594">
        <v>27.82</v>
      </c>
      <c r="G20" s="547">
        <v>1663</v>
      </c>
      <c r="H20" s="547">
        <v>18.86</v>
      </c>
      <c r="I20" s="594">
        <v>2.1049840933191941</v>
      </c>
      <c r="J20" s="547">
        <v>11.41</v>
      </c>
      <c r="K20" s="594">
        <v>0.81895040400896657</v>
      </c>
      <c r="L20" s="594">
        <v>21.597402597402599</v>
      </c>
      <c r="M20" s="594">
        <v>3.5079288025889971E-2</v>
      </c>
      <c r="N20" s="607">
        <v>0.17530000000000001</v>
      </c>
      <c r="O20" s="607">
        <v>8.3278539042821162E-2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-9.9769280664038451E-2</v>
      </c>
      <c r="BR20" s="594">
        <v>1.3468543046357615</v>
      </c>
      <c r="BS20" s="594">
        <v>2.1734164070612669</v>
      </c>
      <c r="BT20" s="594">
        <v>1.7003034901365706</v>
      </c>
      <c r="BU20" s="594">
        <v>0.37680326758749871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0.59953856132807692</v>
      </c>
      <c r="CG20" s="594">
        <v>2</v>
      </c>
      <c r="CH20" s="594">
        <v>-0.80498409331919407</v>
      </c>
      <c r="CI20" s="594">
        <v>1.8161322559760891</v>
      </c>
      <c r="CJ20" s="594">
        <v>-0.87965367965367991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298</v>
      </c>
      <c r="CQ20" t="s">
        <v>609</v>
      </c>
      <c r="CR20" t="s">
        <v>611</v>
      </c>
    </row>
    <row r="21" spans="1:96">
      <c r="A21" s="547" t="s">
        <v>477</v>
      </c>
      <c r="B21" s="547" t="s">
        <v>436</v>
      </c>
      <c r="C21" s="547">
        <v>12</v>
      </c>
      <c r="D21" s="594">
        <v>6.2823383383754683</v>
      </c>
      <c r="E21" s="594">
        <v>7.9999999999998295E-2</v>
      </c>
      <c r="F21" s="594">
        <v>33.43</v>
      </c>
      <c r="G21" s="547">
        <v>1011</v>
      </c>
      <c r="H21" s="547">
        <v>9.2100000000000009</v>
      </c>
      <c r="I21" s="594">
        <v>1.3029315960912051</v>
      </c>
      <c r="J21" s="547">
        <v>54.55</v>
      </c>
      <c r="K21" s="594">
        <v>0.82795673299574657</v>
      </c>
      <c r="L21" s="594">
        <v>8.0879999999999992</v>
      </c>
      <c r="M21" s="594">
        <v>0.38505882352941179</v>
      </c>
      <c r="N21" s="607">
        <v>2.4400000000000005E-2</v>
      </c>
      <c r="O21" s="607">
        <v>1.8727000000000004E-2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0.30708579323754748</v>
      </c>
      <c r="BR21" s="594">
        <v>1.7175974710221285</v>
      </c>
      <c r="BS21" s="594">
        <v>1.3592938733125648</v>
      </c>
      <c r="BT21" s="594">
        <v>1.1292134831460674</v>
      </c>
      <c r="BU21" s="594">
        <v>0.48204352123494698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-0.21417158647509493</v>
      </c>
      <c r="CG21" s="594">
        <v>2</v>
      </c>
      <c r="CH21" s="594">
        <v>-2.9315960912050798E-3</v>
      </c>
      <c r="CI21" s="594">
        <v>1.7921153786780091</v>
      </c>
      <c r="CJ21" s="594">
        <v>0.92160000000000009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844</v>
      </c>
      <c r="CQ21" t="s">
        <v>609</v>
      </c>
      <c r="CR21" t="s">
        <v>611</v>
      </c>
    </row>
    <row r="22" spans="1:96">
      <c r="A22" s="547" t="s">
        <v>761</v>
      </c>
      <c r="B22" s="547" t="s">
        <v>247</v>
      </c>
      <c r="C22" s="547">
        <v>74.900000000000006</v>
      </c>
      <c r="D22" s="594">
        <v>6.2071009852271066</v>
      </c>
      <c r="E22" s="594">
        <v>-9.9999999999980105E-3</v>
      </c>
      <c r="F22" s="594">
        <v>12.95</v>
      </c>
      <c r="G22" s="547">
        <v>18904</v>
      </c>
      <c r="H22" s="547">
        <v>35.21</v>
      </c>
      <c r="I22" s="594">
        <v>2.1272365805168989</v>
      </c>
      <c r="J22" s="547">
        <v>18.05</v>
      </c>
      <c r="K22" s="594">
        <v>0.31553823856420088</v>
      </c>
      <c r="L22" s="594">
        <v>8.0614072494669511</v>
      </c>
      <c r="M22" s="594">
        <v>0.47092857142857114</v>
      </c>
      <c r="N22" s="607">
        <v>0.11990000000000001</v>
      </c>
      <c r="O22" s="607">
        <v>5.6364205607476632E-2</v>
      </c>
      <c r="P22" s="547">
        <v>1.1299999999999999</v>
      </c>
      <c r="Q22" s="548">
        <v>1.22</v>
      </c>
      <c r="R22" s="547">
        <v>0.56000000000000005</v>
      </c>
      <c r="S22" s="547">
        <v>0.73</v>
      </c>
      <c r="T22" s="547">
        <v>1.49</v>
      </c>
      <c r="U22" s="547">
        <v>1.29</v>
      </c>
      <c r="V22" s="607">
        <v>1.3035714285714284</v>
      </c>
      <c r="W22" s="547">
        <v>4.21</v>
      </c>
      <c r="X22" s="547">
        <v>3.66</v>
      </c>
      <c r="Y22" s="547">
        <v>3.44</v>
      </c>
      <c r="Z22" s="547">
        <v>4.8000000000000007</v>
      </c>
      <c r="AA22" s="607">
        <v>-0.13064133016627075</v>
      </c>
      <c r="AB22" s="607">
        <v>-6.0109289617486392E-2</v>
      </c>
      <c r="AC22" s="607">
        <v>0.38328530259366023</v>
      </c>
      <c r="AD22" s="607">
        <v>0.21620124113475181</v>
      </c>
      <c r="AE22" s="605">
        <v>0.36470000000000002</v>
      </c>
      <c r="AF22" s="607">
        <v>0.49430000000000002</v>
      </c>
      <c r="AG22" s="607">
        <v>1.9400000000000001E-2</v>
      </c>
      <c r="AH22" s="547">
        <v>43900</v>
      </c>
      <c r="AI22" s="547">
        <v>59910.33</v>
      </c>
      <c r="AJ22" s="547">
        <v>12.95</v>
      </c>
      <c r="AK22" s="547">
        <v>12.44</v>
      </c>
      <c r="AL22" s="547">
        <v>13.12</v>
      </c>
      <c r="AM22" s="547">
        <v>12.94</v>
      </c>
      <c r="AN22" s="547">
        <v>13.29</v>
      </c>
      <c r="AO22" s="547">
        <v>14.96</v>
      </c>
      <c r="AP22" s="547">
        <v>15.94</v>
      </c>
      <c r="AQ22" s="547">
        <v>14.83</v>
      </c>
      <c r="AR22" s="547">
        <v>2.96</v>
      </c>
      <c r="AS22" s="547">
        <v>3.41</v>
      </c>
      <c r="AT22" s="547">
        <v>2.1</v>
      </c>
      <c r="AU22" s="547">
        <v>1.95</v>
      </c>
      <c r="AV22" s="547">
        <v>1.82</v>
      </c>
      <c r="AW22" s="547">
        <v>3.59</v>
      </c>
      <c r="AX22" s="547">
        <v>3.81</v>
      </c>
      <c r="AY22" s="547">
        <v>3.1</v>
      </c>
      <c r="AZ22" s="547">
        <v>2.5499999999999998</v>
      </c>
      <c r="BA22" s="547">
        <v>2.82</v>
      </c>
      <c r="BB22" s="547">
        <v>1.65</v>
      </c>
      <c r="BC22" s="547">
        <v>1.66</v>
      </c>
      <c r="BD22" s="547">
        <v>1.46</v>
      </c>
      <c r="BE22" s="547">
        <v>2.75</v>
      </c>
      <c r="BF22" s="547">
        <v>2.96</v>
      </c>
      <c r="BG22" s="547">
        <v>2.62</v>
      </c>
      <c r="BH22" s="547">
        <v>12.95</v>
      </c>
      <c r="BI22" s="547">
        <v>0.50999999999999979</v>
      </c>
      <c r="BJ22" s="547">
        <v>2.96</v>
      </c>
      <c r="BK22" s="547">
        <v>-0.45000000000000018</v>
      </c>
      <c r="BL22" s="547">
        <v>2.5499999999999998</v>
      </c>
      <c r="BM22" s="547">
        <v>-0.27</v>
      </c>
      <c r="BN22" s="594">
        <v>0.3429612756264237</v>
      </c>
      <c r="BO22" s="594">
        <v>0.3918993794326241</v>
      </c>
      <c r="BP22" s="594">
        <v>0.47435292637670218</v>
      </c>
      <c r="BQ22" s="547">
        <v>-7.9959572730577966E-2</v>
      </c>
      <c r="BR22" s="594">
        <v>0.45783599088838267</v>
      </c>
      <c r="BS22" s="594">
        <v>0.5947473404255319</v>
      </c>
      <c r="BT22" s="594">
        <v>0.64896059376670756</v>
      </c>
      <c r="BU22" s="594">
        <v>0.48622095331358833</v>
      </c>
      <c r="BV22" s="547">
        <v>33.22</v>
      </c>
      <c r="BW22" s="547">
        <v>34.879999999999995</v>
      </c>
      <c r="BX22" s="547">
        <v>34.28</v>
      </c>
      <c r="BY22" s="547">
        <v>34.14</v>
      </c>
      <c r="BZ22" s="547">
        <v>56.35</v>
      </c>
      <c r="CA22" s="547">
        <v>55.25</v>
      </c>
      <c r="CB22" s="547">
        <v>54.62</v>
      </c>
      <c r="CC22" s="547">
        <v>54.47</v>
      </c>
      <c r="CD22" s="547">
        <v>-3.3669813547160921E-2</v>
      </c>
      <c r="CE22" s="547">
        <v>2.8684048787297911E-2</v>
      </c>
      <c r="CF22" s="594">
        <v>0.55991914546115595</v>
      </c>
      <c r="CG22" s="594">
        <v>2</v>
      </c>
      <c r="CH22" s="594">
        <v>-0.82723658051689886</v>
      </c>
      <c r="CI22" s="594">
        <v>3.1585646971621308</v>
      </c>
      <c r="CJ22" s="594">
        <v>0.92514570007107322</v>
      </c>
      <c r="CK22" s="594">
        <v>-1.1366666666666667</v>
      </c>
      <c r="CL22" s="594">
        <v>0.45599999999999996</v>
      </c>
      <c r="CM22" s="594">
        <v>1.0228746897163121</v>
      </c>
      <c r="CN22" s="594">
        <v>4.8500000000000001E-2</v>
      </c>
      <c r="CO22" s="605">
        <v>0.56169351254601763</v>
      </c>
      <c r="CP22" s="604" t="s">
        <v>762</v>
      </c>
      <c r="CQ22" t="s">
        <v>609</v>
      </c>
      <c r="CR22" t="s">
        <v>611</v>
      </c>
    </row>
    <row r="23" spans="1:96">
      <c r="A23" s="547" t="s">
        <v>166</v>
      </c>
      <c r="B23" s="547" t="s">
        <v>91</v>
      </c>
      <c r="C23" s="547">
        <v>23</v>
      </c>
      <c r="D23" s="594">
        <v>6.1351412712166731</v>
      </c>
      <c r="E23" s="594">
        <v>-0.32999999999999829</v>
      </c>
      <c r="F23" s="594">
        <v>24.03</v>
      </c>
      <c r="G23" s="547">
        <v>6618</v>
      </c>
      <c r="H23" s="547">
        <v>22.48</v>
      </c>
      <c r="I23" s="594">
        <v>1.0231316725978647</v>
      </c>
      <c r="J23" s="547">
        <v>8.4600000000000009</v>
      </c>
      <c r="K23" s="594">
        <v>1.0922756733471863</v>
      </c>
      <c r="L23" s="594">
        <v>10.422047244094488</v>
      </c>
      <c r="M23" s="594">
        <v>9.1813953488372096E-2</v>
      </c>
      <c r="N23" s="607">
        <v>-5.2199999999999996E-2</v>
      </c>
      <c r="O23" s="607">
        <v>-5.1019826086956523E-2</v>
      </c>
      <c r="P23" s="547">
        <v>-0.33</v>
      </c>
      <c r="Q23" s="548">
        <v>-0.21</v>
      </c>
      <c r="R23" s="547">
        <v>-0.43</v>
      </c>
      <c r="S23" s="547">
        <v>0.09</v>
      </c>
      <c r="T23" s="547">
        <v>-0.04</v>
      </c>
      <c r="U23" s="547">
        <v>-0.08</v>
      </c>
      <c r="V23" s="607">
        <v>0.81395348837209303</v>
      </c>
      <c r="W23" s="547">
        <v>-1.41</v>
      </c>
      <c r="X23" s="547">
        <v>-1.63</v>
      </c>
      <c r="Y23" s="547">
        <v>2.42</v>
      </c>
      <c r="Z23" s="547">
        <v>-0.11000000000000001</v>
      </c>
      <c r="AA23" s="607">
        <v>-0.15602836879432624</v>
      </c>
      <c r="AB23" s="607">
        <v>2.4846625766871164</v>
      </c>
      <c r="AC23" s="607">
        <v>0.92142857142857137</v>
      </c>
      <c r="AD23" s="607">
        <v>3.8640325392213848E-2</v>
      </c>
      <c r="AE23" s="605">
        <v>0.69480000000000008</v>
      </c>
      <c r="AF23" s="607">
        <v>0.69720000000000004</v>
      </c>
      <c r="AG23" s="607">
        <v>5.28E-2</v>
      </c>
      <c r="AH23" s="547">
        <v>3575</v>
      </c>
      <c r="AI23" s="547">
        <v>6058.91</v>
      </c>
      <c r="AJ23" s="547">
        <v>24.03</v>
      </c>
      <c r="AK23" s="547">
        <v>24.9</v>
      </c>
      <c r="AL23" s="547">
        <v>28.07</v>
      </c>
      <c r="AM23" s="547">
        <v>18.66</v>
      </c>
      <c r="AN23" s="547">
        <v>24.24</v>
      </c>
      <c r="AO23" s="547">
        <v>18.71</v>
      </c>
      <c r="AP23" s="547">
        <v>21.82</v>
      </c>
      <c r="AQ23" s="547">
        <v>15.66</v>
      </c>
      <c r="AR23" s="547">
        <v>-3.17</v>
      </c>
      <c r="AS23" s="547">
        <v>0.46</v>
      </c>
      <c r="AT23" s="547">
        <v>1.21</v>
      </c>
      <c r="AU23" s="547">
        <v>-33.03</v>
      </c>
      <c r="AV23" s="547">
        <v>-19.23</v>
      </c>
      <c r="AW23" s="547">
        <v>-10.95</v>
      </c>
      <c r="AX23" s="547">
        <v>-15.72</v>
      </c>
      <c r="AY23" s="547">
        <v>-18.96</v>
      </c>
      <c r="AZ23" s="547">
        <v>-1.22</v>
      </c>
      <c r="BA23" s="547">
        <v>-0.35</v>
      </c>
      <c r="BB23" s="547">
        <v>3.68</v>
      </c>
      <c r="BC23" s="547">
        <v>114.25</v>
      </c>
      <c r="BD23" s="547">
        <v>-18.5</v>
      </c>
      <c r="BE23" s="547">
        <v>-5.54</v>
      </c>
      <c r="BF23" s="547">
        <v>-8.26</v>
      </c>
      <c r="BG23" s="547">
        <v>-14.97</v>
      </c>
      <c r="BH23" s="547">
        <v>24.03</v>
      </c>
      <c r="BI23" s="547">
        <v>-0.86999999999999744</v>
      </c>
      <c r="BJ23" s="547">
        <v>-3.17</v>
      </c>
      <c r="BK23" s="547">
        <v>-3.63</v>
      </c>
      <c r="BL23" s="547">
        <v>-1.22</v>
      </c>
      <c r="BM23" s="547">
        <v>-0.87</v>
      </c>
      <c r="BN23" s="594">
        <v>1.0858741258741258</v>
      </c>
      <c r="BO23" s="594">
        <v>0.75711795467751308</v>
      </c>
      <c r="BP23" s="594">
        <v>0.55909573661052947</v>
      </c>
      <c r="BQ23" s="547">
        <v>0.95364693705055781</v>
      </c>
      <c r="BR23" s="594">
        <v>2.65986013986014</v>
      </c>
      <c r="BS23" s="594">
        <v>1.3657757117954679</v>
      </c>
      <c r="BT23" s="594">
        <v>0.76255499924138981</v>
      </c>
      <c r="BU23" s="594">
        <v>0.41065154403367243</v>
      </c>
      <c r="BV23" s="547">
        <v>60.95</v>
      </c>
      <c r="BW23" s="547">
        <v>60.9</v>
      </c>
      <c r="BX23" s="547">
        <v>60.83</v>
      </c>
      <c r="BY23" s="547">
        <v>61.19</v>
      </c>
      <c r="BZ23" s="547">
        <v>32.82</v>
      </c>
      <c r="CA23" s="547">
        <v>33.28</v>
      </c>
      <c r="CB23" s="547">
        <v>33.619999999999997</v>
      </c>
      <c r="CC23" s="547">
        <v>33.65</v>
      </c>
      <c r="CD23" s="547">
        <v>2.512451614783906E-2</v>
      </c>
      <c r="CE23" s="547">
        <v>3.9483626683458617E-3</v>
      </c>
      <c r="CF23" s="594">
        <v>-1.5072938741011157</v>
      </c>
      <c r="CG23" s="594">
        <v>2</v>
      </c>
      <c r="CH23" s="594">
        <v>0.55373665480427059</v>
      </c>
      <c r="CI23" s="594">
        <v>1.0872648710741697</v>
      </c>
      <c r="CJ23" s="594">
        <v>0.61039370078740163</v>
      </c>
      <c r="CK23" s="594">
        <v>-0.39799999999999991</v>
      </c>
      <c r="CL23" s="594">
        <v>2</v>
      </c>
      <c r="CM23" s="594">
        <v>1.6570399186519464</v>
      </c>
      <c r="CN23" s="594">
        <v>0.13200000000000001</v>
      </c>
      <c r="CO23" s="605">
        <v>0.93748978338568656</v>
      </c>
      <c r="CP23" s="604" t="s">
        <v>705</v>
      </c>
      <c r="CQ23" t="s">
        <v>609</v>
      </c>
      <c r="CR23" t="s">
        <v>611</v>
      </c>
    </row>
    <row r="24" spans="1:96">
      <c r="A24" s="547" t="s">
        <v>474</v>
      </c>
      <c r="B24" s="547" t="s">
        <v>584</v>
      </c>
      <c r="C24" s="547">
        <v>24</v>
      </c>
      <c r="D24" s="594">
        <v>6.0480950832807547</v>
      </c>
      <c r="E24" s="594">
        <v>1.9999999999988916E-2</v>
      </c>
      <c r="F24" s="594">
        <v>7.88</v>
      </c>
      <c r="G24" s="547">
        <v>1474</v>
      </c>
      <c r="H24" s="547">
        <v>27.64</v>
      </c>
      <c r="I24" s="594">
        <v>0.86830680173661356</v>
      </c>
      <c r="J24" s="547">
        <v>2.85</v>
      </c>
      <c r="K24" s="594">
        <v>0.11791039360441226</v>
      </c>
      <c r="L24" s="594">
        <v>100</v>
      </c>
      <c r="M24" s="594">
        <v>1.602033426183844E-2</v>
      </c>
      <c r="N24" s="607">
        <v>-3.7599999999999995E-2</v>
      </c>
      <c r="O24" s="607">
        <v>-4.3302666666666663E-2</v>
      </c>
      <c r="P24" s="547">
        <v>-0.51</v>
      </c>
      <c r="Q24" s="548">
        <v>-4.82</v>
      </c>
      <c r="R24" s="547">
        <v>-2.38</v>
      </c>
      <c r="S24" s="547">
        <v>1.95</v>
      </c>
      <c r="T24" s="547">
        <v>5.89</v>
      </c>
      <c r="U24" s="547">
        <v>0.01</v>
      </c>
      <c r="V24" s="607">
        <v>1.0042016806722689</v>
      </c>
      <c r="W24" s="547">
        <v>5.04</v>
      </c>
      <c r="X24" s="547">
        <v>-11.09</v>
      </c>
      <c r="Y24" s="547">
        <v>6.03</v>
      </c>
      <c r="Z24" s="547">
        <v>7.8599999999999994</v>
      </c>
      <c r="AA24" s="607">
        <v>-3.2003968253968251</v>
      </c>
      <c r="AB24" s="607">
        <v>1.5437330928764654</v>
      </c>
      <c r="AC24" s="607">
        <v>1.7789890981169474</v>
      </c>
      <c r="AD24" s="607">
        <v>5.2678671289564827E-2</v>
      </c>
      <c r="AE24" s="605">
        <v>0.32819999999999999</v>
      </c>
      <c r="AF24" s="607">
        <v>0.28260000000000002</v>
      </c>
      <c r="AG24" s="607">
        <v>0.22789999999999999</v>
      </c>
      <c r="AH24" s="547">
        <v>9412</v>
      </c>
      <c r="AI24" s="547">
        <v>12501.018400000001</v>
      </c>
      <c r="AJ24" s="547">
        <v>7.88</v>
      </c>
      <c r="AK24" s="547">
        <v>5.9</v>
      </c>
      <c r="AL24" s="547">
        <v>9.1300000000000008</v>
      </c>
      <c r="AM24" s="547">
        <v>11.11</v>
      </c>
      <c r="AN24" s="547">
        <v>5.42</v>
      </c>
      <c r="AO24" s="547">
        <v>4.17</v>
      </c>
      <c r="AP24" s="547">
        <v>7.83</v>
      </c>
      <c r="AQ24" s="547">
        <v>7.07</v>
      </c>
      <c r="AR24" s="547">
        <v>-0.02</v>
      </c>
      <c r="AS24" s="547">
        <v>-10.55</v>
      </c>
      <c r="AT24" s="547">
        <v>1.28</v>
      </c>
      <c r="AU24" s="547">
        <v>0.9</v>
      </c>
      <c r="AV24" s="547">
        <v>-6.6</v>
      </c>
      <c r="AW24" s="547">
        <v>-9.08</v>
      </c>
      <c r="AX24" s="547">
        <v>0.21</v>
      </c>
      <c r="AY24" s="547">
        <v>-5.51</v>
      </c>
      <c r="AZ24" s="547">
        <v>0.02</v>
      </c>
      <c r="BA24" s="547">
        <v>16.149999999999999</v>
      </c>
      <c r="BB24" s="547">
        <v>4.28</v>
      </c>
      <c r="BC24" s="547">
        <v>1.38</v>
      </c>
      <c r="BD24" s="547">
        <v>-7.6</v>
      </c>
      <c r="BE24" s="547">
        <v>-11.16</v>
      </c>
      <c r="BF24" s="547">
        <v>-0.95</v>
      </c>
      <c r="BG24" s="547">
        <v>-4.7699999999999996</v>
      </c>
      <c r="BH24" s="547">
        <v>7.88</v>
      </c>
      <c r="BI24" s="547">
        <v>1.9799999999999995</v>
      </c>
      <c r="BJ24" s="547">
        <v>-0.02</v>
      </c>
      <c r="BK24" s="547">
        <v>10.530000000000001</v>
      </c>
      <c r="BL24" s="547">
        <v>0.02</v>
      </c>
      <c r="BM24" s="547">
        <v>-16.13</v>
      </c>
      <c r="BN24" s="594">
        <v>0.1181470463238419</v>
      </c>
      <c r="BO24" s="594">
        <v>0.13175260038027067</v>
      </c>
      <c r="BP24" s="594">
        <v>0.150332383665717</v>
      </c>
      <c r="BQ24" s="547">
        <v>-2.0030354274027662E-3</v>
      </c>
      <c r="BR24" s="594">
        <v>0.1808329791755206</v>
      </c>
      <c r="BS24" s="594">
        <v>0.38384968124370877</v>
      </c>
      <c r="BT24" s="594">
        <v>0.38603988603988604</v>
      </c>
      <c r="BU24" s="594">
        <v>0.30543577974279484</v>
      </c>
      <c r="BV24" s="547">
        <v>34.69</v>
      </c>
      <c r="BW24" s="547">
        <v>34.549999999999997</v>
      </c>
      <c r="BX24" s="547">
        <v>34.5</v>
      </c>
      <c r="BY24" s="547">
        <v>34.540000000000006</v>
      </c>
      <c r="BZ24" s="547">
        <v>58.8</v>
      </c>
      <c r="CA24" s="547">
        <v>58.95</v>
      </c>
      <c r="CB24" s="547">
        <v>58.99</v>
      </c>
      <c r="CC24" s="547">
        <v>59.05</v>
      </c>
      <c r="CD24" s="547">
        <v>4.2466830907441633E-3</v>
      </c>
      <c r="CE24" s="547">
        <v>-4.3235028845582946E-3</v>
      </c>
      <c r="CF24" s="594">
        <v>0.40400607085480555</v>
      </c>
      <c r="CG24" s="594">
        <v>2</v>
      </c>
      <c r="CH24" s="594">
        <v>0.86338639652677296</v>
      </c>
      <c r="CI24" s="594">
        <v>3.6855722837215672</v>
      </c>
      <c r="CJ24" s="594">
        <v>-2</v>
      </c>
      <c r="CK24" s="594">
        <v>-2</v>
      </c>
      <c r="CL24" s="594">
        <v>2</v>
      </c>
      <c r="CM24" s="594">
        <v>0.52538033217760882</v>
      </c>
      <c r="CN24" s="594">
        <v>0.56974999999999998</v>
      </c>
      <c r="CO24" s="605">
        <v>0.50239004530365561</v>
      </c>
      <c r="CP24" s="604" t="s">
        <v>920</v>
      </c>
      <c r="CQ24" t="s">
        <v>609</v>
      </c>
      <c r="CR24" t="s">
        <v>611</v>
      </c>
    </row>
    <row r="25" spans="1:96">
      <c r="A25" s="547" t="s">
        <v>168</v>
      </c>
      <c r="B25" s="547" t="s">
        <v>106</v>
      </c>
      <c r="C25" s="547">
        <v>18.45</v>
      </c>
      <c r="D25" s="594">
        <v>5.8558528774120813</v>
      </c>
      <c r="E25" s="594">
        <v>3.9999999999992042E-2</v>
      </c>
      <c r="F25" s="594">
        <v>26.12</v>
      </c>
      <c r="G25" s="547">
        <v>3359</v>
      </c>
      <c r="H25" s="547">
        <v>13.29</v>
      </c>
      <c r="I25" s="594">
        <v>1.3882618510158014</v>
      </c>
      <c r="J25" s="547">
        <v>13.27</v>
      </c>
      <c r="K25" s="594">
        <v>0.67061558557737666</v>
      </c>
      <c r="L25" s="594">
        <v>99.999999999999986</v>
      </c>
      <c r="M25" s="594">
        <v>3.7775912408759132E-2</v>
      </c>
      <c r="N25" s="607">
        <v>0.12659999999999999</v>
      </c>
      <c r="O25" s="607">
        <v>9.119317073170731E-2</v>
      </c>
      <c r="P25" s="547">
        <v>-0.31</v>
      </c>
      <c r="Q25" s="548">
        <v>0.16</v>
      </c>
      <c r="R25" s="547">
        <v>0.27</v>
      </c>
      <c r="S25" s="547">
        <v>0.05</v>
      </c>
      <c r="T25" s="547">
        <v>0.99</v>
      </c>
      <c r="U25" s="547">
        <v>0.36</v>
      </c>
      <c r="V25" s="607">
        <v>0.3333333333333332</v>
      </c>
      <c r="W25" s="547">
        <v>-0.38</v>
      </c>
      <c r="X25" s="547">
        <v>-0.73</v>
      </c>
      <c r="Y25" s="547">
        <v>1.49</v>
      </c>
      <c r="Z25" s="547">
        <v>1.76</v>
      </c>
      <c r="AA25" s="607">
        <v>-0.92105263157894735</v>
      </c>
      <c r="AB25" s="607">
        <v>3.0410958904109586</v>
      </c>
      <c r="AC25" s="607">
        <v>3.5128205128205119</v>
      </c>
      <c r="AD25" s="607">
        <v>1.7182978723404254</v>
      </c>
      <c r="AE25" s="605">
        <v>0.56820000000000004</v>
      </c>
      <c r="AF25" s="607">
        <v>1.3013999999999999</v>
      </c>
      <c r="AG25" s="607">
        <v>-0.43380000000000002</v>
      </c>
      <c r="AH25" s="547">
        <v>3194</v>
      </c>
      <c r="AI25" s="547">
        <v>5008.8307999999997</v>
      </c>
      <c r="AJ25" s="547">
        <v>26.12</v>
      </c>
      <c r="AK25" s="547">
        <v>25.07</v>
      </c>
      <c r="AL25" s="547">
        <v>22.39</v>
      </c>
      <c r="AM25" s="547">
        <v>22.61</v>
      </c>
      <c r="AN25" s="547">
        <v>25.16</v>
      </c>
      <c r="AO25" s="547">
        <v>14.13</v>
      </c>
      <c r="AP25" s="547">
        <v>-36.51</v>
      </c>
      <c r="AQ25" s="547">
        <v>-36.51</v>
      </c>
      <c r="AR25" s="547">
        <v>19.940000000000001</v>
      </c>
      <c r="AS25" s="547">
        <v>20.440000000000001</v>
      </c>
      <c r="AT25" s="547">
        <v>9.6</v>
      </c>
      <c r="AU25" s="547">
        <v>12.45</v>
      </c>
      <c r="AV25" s="547">
        <v>15.47</v>
      </c>
      <c r="AW25" s="547">
        <v>3.99</v>
      </c>
      <c r="AX25" s="547">
        <v>-136050.79</v>
      </c>
      <c r="AY25" s="547">
        <v>-157346.03</v>
      </c>
      <c r="AZ25" s="547">
        <v>15.51</v>
      </c>
      <c r="BA25" s="547">
        <v>16.559999999999999</v>
      </c>
      <c r="BB25" s="547">
        <v>9.36</v>
      </c>
      <c r="BC25" s="547">
        <v>12.39</v>
      </c>
      <c r="BD25" s="547">
        <v>15.41</v>
      </c>
      <c r="BE25" s="547">
        <v>3.87</v>
      </c>
      <c r="BF25" s="547">
        <v>-136626.98000000001</v>
      </c>
      <c r="BG25" s="547">
        <v>-160650.79</v>
      </c>
      <c r="BH25" s="547">
        <v>26.12</v>
      </c>
      <c r="BI25" s="547">
        <v>1.0500000000000007</v>
      </c>
      <c r="BJ25" s="547">
        <v>19.940000000000001</v>
      </c>
      <c r="BK25" s="547">
        <v>-0.5</v>
      </c>
      <c r="BL25" s="547">
        <v>15.51</v>
      </c>
      <c r="BM25" s="547">
        <v>-1.0499999999999989</v>
      </c>
      <c r="BN25" s="594">
        <v>1.2056981840951784</v>
      </c>
      <c r="BO25" s="594">
        <v>2.3242553191489361</v>
      </c>
      <c r="BP25" s="594">
        <v>2385</v>
      </c>
      <c r="BQ25" s="547">
        <v>-0.44379481165044377</v>
      </c>
      <c r="BR25" s="594">
        <v>1.4336255479023168</v>
      </c>
      <c r="BS25" s="594">
        <v>4.1063829787234045</v>
      </c>
      <c r="BT25" s="594">
        <v>4006</v>
      </c>
      <c r="BU25" s="594">
        <v>1.674027922060351E-4</v>
      </c>
      <c r="BV25" s="547">
        <v>9.480000000000004</v>
      </c>
      <c r="BW25" s="547">
        <v>9.4699999999999989</v>
      </c>
      <c r="BX25" s="547">
        <v>9.4699999999999989</v>
      </c>
      <c r="BY25" s="547">
        <v>9.4300000000000068</v>
      </c>
      <c r="BZ25" s="547">
        <v>87.53</v>
      </c>
      <c r="CA25" s="547">
        <v>87.53</v>
      </c>
      <c r="CB25" s="547">
        <v>87.53</v>
      </c>
      <c r="CC25" s="547">
        <v>87.53</v>
      </c>
      <c r="CD25" s="547">
        <v>0</v>
      </c>
      <c r="CE25" s="547">
        <v>-5.2787171570001234E-3</v>
      </c>
      <c r="CF25" s="594">
        <v>1.2875896233008874</v>
      </c>
      <c r="CG25" s="594">
        <v>2</v>
      </c>
      <c r="CH25" s="594">
        <v>-8.8261851015801307E-2</v>
      </c>
      <c r="CI25" s="594">
        <v>2.2116917717936624</v>
      </c>
      <c r="CJ25" s="594">
        <v>-2</v>
      </c>
      <c r="CK25" s="594">
        <v>-0.2586666666666666</v>
      </c>
      <c r="CL25" s="594">
        <v>1.7880000000000003</v>
      </c>
      <c r="CM25" s="594">
        <v>2</v>
      </c>
      <c r="CN25" s="594">
        <v>-1.0845</v>
      </c>
      <c r="CO25" s="605">
        <v>0.22876287303761123</v>
      </c>
      <c r="CP25" s="604" t="s">
        <v>651</v>
      </c>
      <c r="CQ25" t="s">
        <v>609</v>
      </c>
      <c r="CR25" t="s">
        <v>611</v>
      </c>
    </row>
    <row r="26" spans="1:96">
      <c r="A26" s="547" t="s">
        <v>540</v>
      </c>
      <c r="B26" s="547" t="s">
        <v>338</v>
      </c>
      <c r="C26" s="547">
        <v>56</v>
      </c>
      <c r="D26" s="594">
        <v>5.8473540473554593</v>
      </c>
      <c r="E26" s="594">
        <v>4.0000000000006253E-2</v>
      </c>
      <c r="F26" s="594">
        <v>30.52</v>
      </c>
      <c r="G26" s="547">
        <v>4667</v>
      </c>
      <c r="H26" s="547">
        <v>11.68</v>
      </c>
      <c r="I26" s="594">
        <v>4.794520547945206</v>
      </c>
      <c r="J26" s="547">
        <v>17.829999999999998</v>
      </c>
      <c r="K26" s="594">
        <v>0.11880473224170274</v>
      </c>
      <c r="L26" s="594">
        <v>100</v>
      </c>
      <c r="M26" s="594">
        <v>2.623264367816092E-2</v>
      </c>
      <c r="N26" s="607">
        <v>0.49030000000000001</v>
      </c>
      <c r="O26" s="607">
        <v>0.10226257142857142</v>
      </c>
      <c r="P26" s="547">
        <v>-0.2</v>
      </c>
      <c r="Q26" s="548">
        <v>-0.46</v>
      </c>
      <c r="R26" s="547">
        <v>-0.31</v>
      </c>
      <c r="S26" s="547">
        <v>3.17</v>
      </c>
      <c r="T26" s="547">
        <v>0.65</v>
      </c>
      <c r="U26" s="547">
        <v>1.8</v>
      </c>
      <c r="V26" s="607">
        <v>6.8064516129032251</v>
      </c>
      <c r="W26" s="547">
        <v>-0.98</v>
      </c>
      <c r="X26" s="547">
        <v>-1.07</v>
      </c>
      <c r="Y26" s="547">
        <v>3.14</v>
      </c>
      <c r="Z26" s="547">
        <v>7.42</v>
      </c>
      <c r="AA26" s="607">
        <v>-9.1836734693877639E-2</v>
      </c>
      <c r="AB26" s="607">
        <v>3.9345794392523361</v>
      </c>
      <c r="AC26" s="607">
        <v>6.7968749999999991</v>
      </c>
      <c r="AD26" s="607">
        <v>7.4226190476190474</v>
      </c>
      <c r="AE26" s="605">
        <v>26.761800000000001</v>
      </c>
      <c r="AF26" s="607">
        <v>17447.833299999998</v>
      </c>
      <c r="AG26" s="607">
        <v>-0.74819999999999998</v>
      </c>
      <c r="AH26" s="547">
        <v>1415</v>
      </c>
      <c r="AI26" s="547">
        <v>39282.947</v>
      </c>
      <c r="AJ26" s="547">
        <v>30.52</v>
      </c>
      <c r="AK26" s="547">
        <v>35.44</v>
      </c>
      <c r="AL26" s="547">
        <v>32.33</v>
      </c>
      <c r="AM26" s="547">
        <v>64.86</v>
      </c>
      <c r="AN26" s="547">
        <v>18.11</v>
      </c>
      <c r="AO26" s="547">
        <v>19.34</v>
      </c>
      <c r="AP26" s="547">
        <v>27.1</v>
      </c>
      <c r="AQ26" s="547">
        <v>33.619999999999997</v>
      </c>
      <c r="AR26" s="547">
        <v>21.92</v>
      </c>
      <c r="AS26" s="547">
        <v>20.95</v>
      </c>
      <c r="AT26" s="547">
        <v>24.44</v>
      </c>
      <c r="AU26" s="547">
        <v>-63991.89</v>
      </c>
      <c r="AV26" s="547">
        <v>-41.51</v>
      </c>
      <c r="AW26" s="547">
        <v>-29.9</v>
      </c>
      <c r="AX26" s="547">
        <v>-12.58</v>
      </c>
      <c r="AY26" s="547">
        <v>-25.95</v>
      </c>
      <c r="AZ26" s="547">
        <v>16.43</v>
      </c>
      <c r="BA26" s="547">
        <v>13.23</v>
      </c>
      <c r="BB26" s="547">
        <v>27.42</v>
      </c>
      <c r="BC26" s="547">
        <v>-83559.460000000006</v>
      </c>
      <c r="BD26" s="547">
        <v>-64.23</v>
      </c>
      <c r="BE26" s="547">
        <v>-56.45</v>
      </c>
      <c r="BF26" s="547">
        <v>-27.02</v>
      </c>
      <c r="BG26" s="547">
        <v>-55.85</v>
      </c>
      <c r="BH26" s="547">
        <v>30.52</v>
      </c>
      <c r="BI26" s="547">
        <v>-4.9199999999999982</v>
      </c>
      <c r="BJ26" s="547">
        <v>21.92</v>
      </c>
      <c r="BK26" s="547">
        <v>0.97000000000000242</v>
      </c>
      <c r="BL26" s="547">
        <v>16.43</v>
      </c>
      <c r="BM26" s="547">
        <v>3.1999999999999993</v>
      </c>
      <c r="BN26" s="594">
        <v>2.2028268551236749</v>
      </c>
      <c r="BO26" s="594">
        <v>7.9345238095238093</v>
      </c>
      <c r="BP26" s="594">
        <v>52.705882352941174</v>
      </c>
      <c r="BQ26" s="547">
        <v>-0.94606714914276246</v>
      </c>
      <c r="BR26" s="594">
        <v>4.0226148409893989</v>
      </c>
      <c r="BS26" s="594">
        <v>25.398809523809526</v>
      </c>
      <c r="BT26" s="594">
        <v>100.23529411764706</v>
      </c>
      <c r="BU26" s="594">
        <v>1.1852584789371753E-3</v>
      </c>
      <c r="BV26" s="547">
        <v>21.72</v>
      </c>
      <c r="BW26" s="547">
        <v>21.709999999999994</v>
      </c>
      <c r="BX26" s="547">
        <v>21.680000000000007</v>
      </c>
      <c r="BY26" s="547">
        <v>21.67</v>
      </c>
      <c r="BZ26" s="547">
        <v>69.58</v>
      </c>
      <c r="CA26" s="547">
        <v>69.680000000000007</v>
      </c>
      <c r="CB26" s="547">
        <v>69.760000000000005</v>
      </c>
      <c r="CC26" s="547">
        <v>69.790000000000006</v>
      </c>
      <c r="CD26" s="547">
        <v>3.0153460934254639E-3</v>
      </c>
      <c r="CE26" s="547">
        <v>-2.3035114503366927E-3</v>
      </c>
      <c r="CF26" s="594">
        <v>2</v>
      </c>
      <c r="CG26" s="594">
        <v>2</v>
      </c>
      <c r="CH26" s="594">
        <v>-2</v>
      </c>
      <c r="CI26" s="594">
        <v>3.6831873806887927</v>
      </c>
      <c r="CJ26" s="594">
        <v>-2</v>
      </c>
      <c r="CK26" s="594">
        <v>3.4666666666666637E-2</v>
      </c>
      <c r="CL26" s="594">
        <v>2</v>
      </c>
      <c r="CM26" s="594">
        <v>2</v>
      </c>
      <c r="CN26" s="594">
        <v>-1.8704999999999998</v>
      </c>
      <c r="CO26" s="605">
        <v>17447.833333333332</v>
      </c>
      <c r="CP26" s="604" t="s">
        <v>608</v>
      </c>
      <c r="CQ26" t="s">
        <v>609</v>
      </c>
      <c r="CR26" t="s">
        <v>611</v>
      </c>
    </row>
    <row r="27" spans="1:96">
      <c r="A27" s="547" t="s">
        <v>468</v>
      </c>
      <c r="B27" s="547" t="s">
        <v>444</v>
      </c>
      <c r="C27" s="547">
        <v>30.3</v>
      </c>
      <c r="D27" s="594">
        <v>5.6902841556358057</v>
      </c>
      <c r="E27" s="594">
        <v>0.10000000000000853</v>
      </c>
      <c r="F27" s="594">
        <v>11.8</v>
      </c>
      <c r="G27" s="547">
        <v>3437</v>
      </c>
      <c r="H27" s="547">
        <v>41.64</v>
      </c>
      <c r="I27" s="594">
        <v>0.7276657060518732</v>
      </c>
      <c r="J27" s="547">
        <v>6.3</v>
      </c>
      <c r="K27" s="594">
        <v>0.34635875719141607</v>
      </c>
      <c r="L27" s="594">
        <v>100.00000000000001</v>
      </c>
      <c r="M27" s="594">
        <v>0.12290163934426225</v>
      </c>
      <c r="N27" s="607">
        <v>0.11789999999999999</v>
      </c>
      <c r="O27" s="607">
        <v>0.1620249504950495</v>
      </c>
      <c r="P27" s="547">
        <v>0.82</v>
      </c>
      <c r="Q27" s="548">
        <v>1.71</v>
      </c>
      <c r="R27" s="547">
        <v>0.52</v>
      </c>
      <c r="S27" s="547">
        <v>1.42</v>
      </c>
      <c r="T27" s="547">
        <v>1.62</v>
      </c>
      <c r="U27" s="547">
        <v>1.18</v>
      </c>
      <c r="V27" s="607">
        <v>1.2692307692307689</v>
      </c>
      <c r="W27" s="547">
        <v>4.74</v>
      </c>
      <c r="X27" s="547">
        <v>4.2</v>
      </c>
      <c r="Y27" s="547">
        <v>4.1500000000000004</v>
      </c>
      <c r="Z27" s="547">
        <v>5.4</v>
      </c>
      <c r="AA27" s="607">
        <v>-0.11392405063291139</v>
      </c>
      <c r="AB27" s="607">
        <v>-1.1904761904761862E-2</v>
      </c>
      <c r="AC27" s="607">
        <v>0.5126050420168069</v>
      </c>
      <c r="AD27" s="607">
        <v>0.14166512145373633</v>
      </c>
      <c r="AE27" s="605">
        <v>0.61170000000000002</v>
      </c>
      <c r="AF27" s="607">
        <v>0.27810000000000001</v>
      </c>
      <c r="AG27" s="607">
        <v>-0.14019999999999999</v>
      </c>
      <c r="AH27" s="547">
        <v>6157</v>
      </c>
      <c r="AI27" s="547">
        <v>9923.2368999999999</v>
      </c>
      <c r="AJ27" s="547">
        <v>11.8</v>
      </c>
      <c r="AK27" s="547">
        <v>14.45</v>
      </c>
      <c r="AL27" s="547">
        <v>19.579999999999998</v>
      </c>
      <c r="AM27" s="547">
        <v>9.51</v>
      </c>
      <c r="AN27" s="547">
        <v>10.32</v>
      </c>
      <c r="AO27" s="547">
        <v>20.100000000000001</v>
      </c>
      <c r="AP27" s="547">
        <v>12.6</v>
      </c>
      <c r="AQ27" s="547">
        <v>9.64</v>
      </c>
      <c r="AR27" s="547">
        <v>8.2100000000000009</v>
      </c>
      <c r="AS27" s="547">
        <v>8.98</v>
      </c>
      <c r="AT27" s="547">
        <v>14.48</v>
      </c>
      <c r="AU27" s="547">
        <v>5.15</v>
      </c>
      <c r="AV27" s="547">
        <v>4.53</v>
      </c>
      <c r="AW27" s="547">
        <v>13.06</v>
      </c>
      <c r="AX27" s="547">
        <v>7.52</v>
      </c>
      <c r="AY27" s="547">
        <v>5.12</v>
      </c>
      <c r="AZ27" s="547">
        <v>6.84</v>
      </c>
      <c r="BA27" s="547">
        <v>8.5299999999999994</v>
      </c>
      <c r="BB27" s="547">
        <v>11.12</v>
      </c>
      <c r="BC27" s="547">
        <v>4.2300000000000004</v>
      </c>
      <c r="BD27" s="547">
        <v>5.0199999999999996</v>
      </c>
      <c r="BE27" s="547">
        <v>11.42</v>
      </c>
      <c r="BF27" s="547">
        <v>7.45</v>
      </c>
      <c r="BG27" s="547">
        <v>8.5299999999999994</v>
      </c>
      <c r="BH27" s="547">
        <v>11.8</v>
      </c>
      <c r="BI27" s="547">
        <v>-2.6499999999999986</v>
      </c>
      <c r="BJ27" s="547">
        <v>8.2100000000000009</v>
      </c>
      <c r="BK27" s="547">
        <v>-0.76999999999999957</v>
      </c>
      <c r="BL27" s="547">
        <v>6.84</v>
      </c>
      <c r="BM27" s="547">
        <v>-1.6899999999999995</v>
      </c>
      <c r="BN27" s="594">
        <v>0.52882897515023553</v>
      </c>
      <c r="BO27" s="594">
        <v>0.50695345818653814</v>
      </c>
      <c r="BP27" s="594">
        <v>0.49420289855072463</v>
      </c>
      <c r="BQ27" s="547">
        <v>-0.29915676697338101</v>
      </c>
      <c r="BR27" s="594">
        <v>0.60159168426181586</v>
      </c>
      <c r="BS27" s="594">
        <v>0.67624698683478579</v>
      </c>
      <c r="BT27" s="594">
        <v>0.63713768115942027</v>
      </c>
      <c r="BU27" s="594">
        <v>0.51217789348322096</v>
      </c>
      <c r="BV27" s="547">
        <v>26.269999999999996</v>
      </c>
      <c r="BW27" s="547">
        <v>26.269999999999996</v>
      </c>
      <c r="BX27" s="547">
        <v>26.28</v>
      </c>
      <c r="BY27" s="547">
        <v>26.239999999999995</v>
      </c>
      <c r="BZ27" s="547">
        <v>61.7</v>
      </c>
      <c r="CA27" s="547">
        <v>61.71</v>
      </c>
      <c r="CB27" s="547">
        <v>61.71</v>
      </c>
      <c r="CC27" s="547">
        <v>61.77</v>
      </c>
      <c r="CD27" s="547">
        <v>1.1343642966377132E-3</v>
      </c>
      <c r="CE27" s="547">
        <v>-1.1414076627271896E-3</v>
      </c>
      <c r="CF27" s="594">
        <v>0.99831353394676203</v>
      </c>
      <c r="CG27" s="594">
        <v>2</v>
      </c>
      <c r="CH27" s="594">
        <v>1.1446685878962537</v>
      </c>
      <c r="CI27" s="594">
        <v>3.0763766474895569</v>
      </c>
      <c r="CJ27" s="594">
        <v>-2</v>
      </c>
      <c r="CK27" s="594">
        <v>-1.2133333333333334</v>
      </c>
      <c r="CL27" s="594">
        <v>1.4720000000000002</v>
      </c>
      <c r="CM27" s="594">
        <v>0.56275871963656598</v>
      </c>
      <c r="CN27" s="594">
        <v>-0.35049999999999998</v>
      </c>
      <c r="CO27" s="605">
        <v>-1.8278476684484568E-3</v>
      </c>
      <c r="CP27" s="604" t="s">
        <v>926</v>
      </c>
      <c r="CQ27" t="s">
        <v>609</v>
      </c>
      <c r="CR27" t="s">
        <v>611</v>
      </c>
    </row>
    <row r="28" spans="1:96">
      <c r="A28" s="547" t="s">
        <v>398</v>
      </c>
      <c r="B28" s="547" t="s">
        <v>235</v>
      </c>
      <c r="C28" s="547">
        <v>19.2</v>
      </c>
      <c r="D28" s="594">
        <v>5.4767234142310608</v>
      </c>
      <c r="E28" s="594">
        <v>6.0000000000002274E-2</v>
      </c>
      <c r="F28" s="594">
        <v>21.01</v>
      </c>
      <c r="G28" s="547">
        <v>1440</v>
      </c>
      <c r="H28" s="547">
        <v>15.7</v>
      </c>
      <c r="I28" s="594">
        <v>1.2229299363057324</v>
      </c>
      <c r="J28" s="547">
        <v>17.940000000000001</v>
      </c>
      <c r="K28" s="594">
        <v>0.70054829579951239</v>
      </c>
      <c r="L28" s="594">
        <v>20</v>
      </c>
      <c r="M28" s="594">
        <v>0.34463684210526302</v>
      </c>
      <c r="N28" s="607">
        <v>7.060000000000001E-2</v>
      </c>
      <c r="O28" s="607">
        <v>5.7730208333333345E-2</v>
      </c>
      <c r="P28" s="547">
        <v>0.18</v>
      </c>
      <c r="Q28" s="548">
        <v>0.11</v>
      </c>
      <c r="R28" s="547">
        <v>0.22</v>
      </c>
      <c r="S28" s="547">
        <v>0.32</v>
      </c>
      <c r="T28" s="547">
        <v>0.23</v>
      </c>
      <c r="U28" s="547">
        <v>0.28000000000000003</v>
      </c>
      <c r="V28" s="607">
        <v>0.27272727272727282</v>
      </c>
      <c r="W28" s="547">
        <v>1.38</v>
      </c>
      <c r="X28" s="547">
        <v>0.88</v>
      </c>
      <c r="Y28" s="547">
        <v>1.01</v>
      </c>
      <c r="Z28" s="547">
        <v>1.1100000000000001</v>
      </c>
      <c r="AA28" s="607">
        <v>-0.36231884057971009</v>
      </c>
      <c r="AB28" s="607">
        <v>0.14772727272727273</v>
      </c>
      <c r="AC28" s="607">
        <v>0.52054794520547965</v>
      </c>
      <c r="AD28" s="607">
        <v>7.0188679245283048E-2</v>
      </c>
      <c r="AE28" s="605">
        <v>0.4496</v>
      </c>
      <c r="AF28" s="607">
        <v>0.49359999999999998</v>
      </c>
      <c r="AG28" s="607">
        <v>-0.02</v>
      </c>
      <c r="AH28" s="547">
        <v>1418</v>
      </c>
      <c r="AI28" s="547">
        <v>2055.5328</v>
      </c>
      <c r="AJ28" s="547">
        <v>21.01</v>
      </c>
      <c r="AK28" s="547">
        <v>18.850000000000001</v>
      </c>
      <c r="AL28" s="547">
        <v>19.43</v>
      </c>
      <c r="AM28" s="547">
        <v>21.26</v>
      </c>
      <c r="AN28" s="547">
        <v>21.51</v>
      </c>
      <c r="AO28" s="547">
        <v>18.940000000000001</v>
      </c>
      <c r="AP28" s="547">
        <v>20.55</v>
      </c>
      <c r="AQ28" s="547">
        <v>22</v>
      </c>
      <c r="AR28" s="547">
        <v>6.55</v>
      </c>
      <c r="AS28" s="547">
        <v>4.6900000000000004</v>
      </c>
      <c r="AT28" s="547">
        <v>4.3099999999999996</v>
      </c>
      <c r="AU28" s="547">
        <v>6.16</v>
      </c>
      <c r="AV28" s="547">
        <v>3.28</v>
      </c>
      <c r="AW28" s="547">
        <v>-0.66</v>
      </c>
      <c r="AX28" s="547">
        <v>4.21</v>
      </c>
      <c r="AY28" s="547">
        <v>5.28</v>
      </c>
      <c r="AZ28" s="547">
        <v>5.21</v>
      </c>
      <c r="BA28" s="547">
        <v>4.3</v>
      </c>
      <c r="BB28" s="547">
        <v>6.3</v>
      </c>
      <c r="BC28" s="547">
        <v>5.04</v>
      </c>
      <c r="BD28" s="547">
        <v>5.93</v>
      </c>
      <c r="BE28" s="547">
        <v>3.13</v>
      </c>
      <c r="BF28" s="547">
        <v>4</v>
      </c>
      <c r="BG28" s="547">
        <v>7.02</v>
      </c>
      <c r="BH28" s="547">
        <v>21.01</v>
      </c>
      <c r="BI28" s="547">
        <v>2.16</v>
      </c>
      <c r="BJ28" s="547">
        <v>6.55</v>
      </c>
      <c r="BK28" s="547">
        <v>1.8599999999999994</v>
      </c>
      <c r="BL28" s="547">
        <v>5.21</v>
      </c>
      <c r="BM28" s="547">
        <v>0.91000000000000014</v>
      </c>
      <c r="BN28" s="594">
        <v>0.83286318758815236</v>
      </c>
      <c r="BO28" s="594">
        <v>0.7584905660377359</v>
      </c>
      <c r="BP28" s="594">
        <v>0.61447811447811451</v>
      </c>
      <c r="BQ28" s="547">
        <v>0.14007037727372684</v>
      </c>
      <c r="BR28" s="594">
        <v>1.1798307475317349</v>
      </c>
      <c r="BS28" s="594">
        <v>1.0867924528301887</v>
      </c>
      <c r="BT28" s="594">
        <v>0.88383838383838387</v>
      </c>
      <c r="BU28" s="594">
        <v>0.59377016344513356</v>
      </c>
      <c r="BV28" s="547">
        <v>38.44</v>
      </c>
      <c r="BW28" s="547">
        <v>38.46</v>
      </c>
      <c r="BX28" s="547">
        <v>38.450000000000003</v>
      </c>
      <c r="BY28" s="547">
        <v>38.39</v>
      </c>
      <c r="BZ28" s="547">
        <v>41.33</v>
      </c>
      <c r="CA28" s="547">
        <v>41.33</v>
      </c>
      <c r="CB28" s="547">
        <v>41.33</v>
      </c>
      <c r="CC28" s="547">
        <v>41.33</v>
      </c>
      <c r="CD28" s="547">
        <v>0</v>
      </c>
      <c r="CE28" s="547">
        <v>-1.300187177694756E-3</v>
      </c>
      <c r="CF28" s="594">
        <v>0.11985924545254634</v>
      </c>
      <c r="CG28" s="594">
        <v>2</v>
      </c>
      <c r="CH28" s="594">
        <v>0.15414012738853522</v>
      </c>
      <c r="CI28" s="594">
        <v>2.1318712112013003</v>
      </c>
      <c r="CJ28" s="594">
        <v>-0.66666666666666663</v>
      </c>
      <c r="CK28" s="594">
        <v>-0.59933333333333327</v>
      </c>
      <c r="CL28" s="594">
        <v>1.3080000000000001</v>
      </c>
      <c r="CM28" s="594">
        <v>1.0788528301886793</v>
      </c>
      <c r="CN28" s="594">
        <v>-0.05</v>
      </c>
      <c r="CO28" s="605">
        <v>7.465739415013295E-2</v>
      </c>
      <c r="CP28" s="604" t="s">
        <v>763</v>
      </c>
      <c r="CQ28" t="s">
        <v>609</v>
      </c>
      <c r="CR28" t="s">
        <v>611</v>
      </c>
    </row>
    <row r="29" spans="1:96">
      <c r="A29" s="547" t="s">
        <v>386</v>
      </c>
      <c r="B29" s="547" t="s">
        <v>233</v>
      </c>
      <c r="C29" s="547">
        <v>56.8</v>
      </c>
      <c r="D29" s="594">
        <v>5.4617035378926513</v>
      </c>
      <c r="E29" s="594">
        <v>0.66000000000000369</v>
      </c>
      <c r="F29" s="594">
        <v>24.15</v>
      </c>
      <c r="G29" s="547">
        <v>4006</v>
      </c>
      <c r="H29" s="547">
        <v>32.49</v>
      </c>
      <c r="I29" s="594">
        <v>1.7482302246845181</v>
      </c>
      <c r="J29" s="547">
        <v>13.69</v>
      </c>
      <c r="K29" s="594">
        <v>0.53639448641098264</v>
      </c>
      <c r="L29" s="594">
        <v>19.259615384615383</v>
      </c>
      <c r="M29" s="594">
        <v>8.4767801857585118E-2</v>
      </c>
      <c r="N29" s="607">
        <v>0.13320000000000001</v>
      </c>
      <c r="O29" s="607">
        <v>7.6191338028169034E-2</v>
      </c>
      <c r="P29" s="547">
        <v>0.75</v>
      </c>
      <c r="Q29" s="548">
        <v>0.71</v>
      </c>
      <c r="R29" s="547">
        <v>0.27</v>
      </c>
      <c r="S29" s="547">
        <v>0.83</v>
      </c>
      <c r="T29" s="547">
        <v>1.42</v>
      </c>
      <c r="U29" s="547">
        <v>1.49</v>
      </c>
      <c r="V29" s="607">
        <v>4.5185185185185182</v>
      </c>
      <c r="W29" s="547">
        <v>6.65</v>
      </c>
      <c r="X29" s="547">
        <v>3.23</v>
      </c>
      <c r="Y29" s="547">
        <v>2.94</v>
      </c>
      <c r="Z29" s="547">
        <v>5.23</v>
      </c>
      <c r="AA29" s="607">
        <v>-0.51428571428571435</v>
      </c>
      <c r="AB29" s="607">
        <v>-8.978328173374614E-2</v>
      </c>
      <c r="AC29" s="607">
        <v>1.6150000000000002</v>
      </c>
      <c r="AD29" s="607">
        <v>5.0970356152697738E-2</v>
      </c>
      <c r="AE29" s="605">
        <v>0.51549999999999996</v>
      </c>
      <c r="AF29" s="607">
        <v>0.40510000000000002</v>
      </c>
      <c r="AG29" s="607">
        <v>-0.22650000000000001</v>
      </c>
      <c r="AH29" s="547">
        <v>4928</v>
      </c>
      <c r="AI29" s="547">
        <v>7468.3839999999991</v>
      </c>
      <c r="AJ29" s="547">
        <v>24.15</v>
      </c>
      <c r="AK29" s="547">
        <v>24.52</v>
      </c>
      <c r="AL29" s="547">
        <v>22.39</v>
      </c>
      <c r="AM29" s="547">
        <v>22.78</v>
      </c>
      <c r="AN29" s="547">
        <v>24.3</v>
      </c>
      <c r="AO29" s="547">
        <v>23.74</v>
      </c>
      <c r="AP29" s="547">
        <v>25.13</v>
      </c>
      <c r="AQ29" s="547">
        <v>27.67</v>
      </c>
      <c r="AR29" s="547">
        <v>9.2100000000000009</v>
      </c>
      <c r="AS29" s="547">
        <v>7.13</v>
      </c>
      <c r="AT29" s="547">
        <v>6.28</v>
      </c>
      <c r="AU29" s="547">
        <v>3.11</v>
      </c>
      <c r="AV29" s="547">
        <v>3.68</v>
      </c>
      <c r="AW29" s="547">
        <v>4.46</v>
      </c>
      <c r="AX29" s="547">
        <v>5.52</v>
      </c>
      <c r="AY29" s="547">
        <v>3.84</v>
      </c>
      <c r="AZ29" s="547">
        <v>7.03</v>
      </c>
      <c r="BA29" s="547">
        <v>7.77</v>
      </c>
      <c r="BB29" s="547">
        <v>5.52</v>
      </c>
      <c r="BC29" s="547">
        <v>3.36</v>
      </c>
      <c r="BD29" s="547">
        <v>2.19</v>
      </c>
      <c r="BE29" s="547">
        <v>5.49</v>
      </c>
      <c r="BF29" s="547">
        <v>5.44</v>
      </c>
      <c r="BG29" s="547">
        <v>3.14</v>
      </c>
      <c r="BH29" s="547">
        <v>24.15</v>
      </c>
      <c r="BI29" s="547">
        <v>-0.37000000000000099</v>
      </c>
      <c r="BJ29" s="547">
        <v>9.2100000000000009</v>
      </c>
      <c r="BK29" s="547">
        <v>2.080000000000001</v>
      </c>
      <c r="BL29" s="547">
        <v>7.03</v>
      </c>
      <c r="BM29" s="547">
        <v>-0.73999999999999932</v>
      </c>
      <c r="BN29" s="594">
        <v>0.65300324675324672</v>
      </c>
      <c r="BO29" s="594">
        <v>0.74557474941352098</v>
      </c>
      <c r="BP29" s="594">
        <v>0.4443359375</v>
      </c>
      <c r="BQ29" s="547">
        <v>0.20718231666999176</v>
      </c>
      <c r="BR29" s="594">
        <v>0.89448051948051943</v>
      </c>
      <c r="BS29" s="594">
        <v>1.2800170612070805</v>
      </c>
      <c r="BT29" s="594">
        <v>1.0076497395833333</v>
      </c>
      <c r="BU29" s="594">
        <v>0.41905260692787361</v>
      </c>
      <c r="BV29" s="547">
        <v>52.18</v>
      </c>
      <c r="BW29" s="547">
        <v>53.07</v>
      </c>
      <c r="BX29" s="547">
        <v>53.11</v>
      </c>
      <c r="BY29" s="547">
        <v>52.47</v>
      </c>
      <c r="BZ29" s="547">
        <v>38.31</v>
      </c>
      <c r="CA29" s="547">
        <v>38.11</v>
      </c>
      <c r="CB29" s="547">
        <v>38.07</v>
      </c>
      <c r="CC29" s="547">
        <v>38.090000000000003</v>
      </c>
      <c r="CD29" s="547">
        <v>-5.744814281549715E-3</v>
      </c>
      <c r="CE29" s="547">
        <v>5.759603619784226E-3</v>
      </c>
      <c r="CF29" s="594">
        <v>-1.4364633339983501E-2</v>
      </c>
      <c r="CG29" s="594">
        <v>2</v>
      </c>
      <c r="CH29" s="594">
        <v>-0.44823022468451801</v>
      </c>
      <c r="CI29" s="594">
        <v>2.5696147029040461</v>
      </c>
      <c r="CJ29" s="594">
        <v>-0.56794871794871782</v>
      </c>
      <c r="CK29" s="594">
        <v>-0.39000000000000007</v>
      </c>
      <c r="CL29" s="594">
        <v>2</v>
      </c>
      <c r="CM29" s="594">
        <v>0.87888241096182573</v>
      </c>
      <c r="CN29" s="594">
        <v>-0.56625000000000003</v>
      </c>
      <c r="CO29" s="605">
        <v>0.3389310717857652</v>
      </c>
      <c r="CP29" s="604" t="s">
        <v>814</v>
      </c>
      <c r="CQ29" t="s">
        <v>609</v>
      </c>
      <c r="CR29" t="s">
        <v>611</v>
      </c>
    </row>
    <row r="30" spans="1:96">
      <c r="A30" s="547" t="s">
        <v>467</v>
      </c>
      <c r="B30" s="547" t="s">
        <v>442</v>
      </c>
      <c r="C30" s="547">
        <v>34.450000000000003</v>
      </c>
      <c r="D30" s="594">
        <v>5.4044256084670428</v>
      </c>
      <c r="E30" s="594">
        <v>0</v>
      </c>
      <c r="F30" s="594">
        <v>23.43</v>
      </c>
      <c r="G30" s="547">
        <v>2496</v>
      </c>
      <c r="H30" s="547">
        <v>30.55</v>
      </c>
      <c r="I30" s="594">
        <v>1.1276595744680851</v>
      </c>
      <c r="J30" s="547">
        <v>13.73</v>
      </c>
      <c r="K30" s="594">
        <v>0.55396092045400824</v>
      </c>
      <c r="L30" s="594">
        <v>21.894736842105264</v>
      </c>
      <c r="M30" s="594">
        <v>2.5844705882352943E-2</v>
      </c>
      <c r="N30" s="607">
        <v>8.4199999999999997E-2</v>
      </c>
      <c r="O30" s="607">
        <v>7.4667924528301885E-2</v>
      </c>
      <c r="P30" s="547">
        <v>-0.06</v>
      </c>
      <c r="Q30" s="548">
        <v>0.1</v>
      </c>
      <c r="R30" s="547">
        <v>0.22</v>
      </c>
      <c r="S30" s="547">
        <v>0.79</v>
      </c>
      <c r="T30" s="547">
        <v>0.64</v>
      </c>
      <c r="U30" s="547">
        <v>0.8</v>
      </c>
      <c r="V30" s="607">
        <v>2.6363636363636367</v>
      </c>
      <c r="W30" s="547">
        <v>1.86</v>
      </c>
      <c r="X30" s="547">
        <v>0.27</v>
      </c>
      <c r="Y30" s="547">
        <v>2.5099999999999998</v>
      </c>
      <c r="Z30" s="547">
        <v>3.0300000000000002</v>
      </c>
      <c r="AA30" s="607">
        <v>-0.85483870967741937</v>
      </c>
      <c r="AB30" s="607">
        <v>8.2962962962962941</v>
      </c>
      <c r="AC30" s="607">
        <v>5.3125</v>
      </c>
      <c r="AD30" s="607">
        <v>0.38559322033898313</v>
      </c>
      <c r="AE30" s="605">
        <v>0.53100000000000003</v>
      </c>
      <c r="AF30" s="607">
        <v>0.60460000000000003</v>
      </c>
      <c r="AG30" s="607">
        <v>0.27600000000000002</v>
      </c>
      <c r="AH30" s="547">
        <v>2943</v>
      </c>
      <c r="AI30" s="547">
        <v>4505.7330000000002</v>
      </c>
      <c r="AJ30" s="547">
        <v>23.43</v>
      </c>
      <c r="AK30" s="547">
        <v>21.76</v>
      </c>
      <c r="AL30" s="547">
        <v>20.96</v>
      </c>
      <c r="AM30" s="547">
        <v>19.239999999999998</v>
      </c>
      <c r="AN30" s="547">
        <v>21.1</v>
      </c>
      <c r="AO30" s="547">
        <v>17.84</v>
      </c>
      <c r="AP30" s="547">
        <v>15.49</v>
      </c>
      <c r="AQ30" s="547">
        <v>17.079999999999998</v>
      </c>
      <c r="AR30" s="547">
        <v>6.06</v>
      </c>
      <c r="AS30" s="547">
        <v>6.86</v>
      </c>
      <c r="AT30" s="547">
        <v>8.5299999999999994</v>
      </c>
      <c r="AU30" s="547">
        <v>3.39</v>
      </c>
      <c r="AV30" s="547">
        <v>7.82</v>
      </c>
      <c r="AW30" s="547">
        <v>1.39</v>
      </c>
      <c r="AX30" s="547">
        <v>5.21</v>
      </c>
      <c r="AY30" s="547">
        <v>1.26</v>
      </c>
      <c r="AZ30" s="547">
        <v>7.54</v>
      </c>
      <c r="BA30" s="547">
        <v>5.55</v>
      </c>
      <c r="BB30" s="547">
        <v>6.88</v>
      </c>
      <c r="BC30" s="547">
        <v>3.99</v>
      </c>
      <c r="BD30" s="547">
        <v>2.8</v>
      </c>
      <c r="BE30" s="547">
        <v>1.37</v>
      </c>
      <c r="BF30" s="547">
        <v>-0.72</v>
      </c>
      <c r="BG30" s="547">
        <v>0.15</v>
      </c>
      <c r="BH30" s="547">
        <v>23.43</v>
      </c>
      <c r="BI30" s="547">
        <v>1.6699999999999982</v>
      </c>
      <c r="BJ30" s="547">
        <v>6.06</v>
      </c>
      <c r="BK30" s="547">
        <v>-0.80000000000000071</v>
      </c>
      <c r="BL30" s="547">
        <v>7.54</v>
      </c>
      <c r="BM30" s="547">
        <v>1.9900000000000002</v>
      </c>
      <c r="BN30" s="594">
        <v>0.61909616038056403</v>
      </c>
      <c r="BO30" s="594">
        <v>0.66195856873822978</v>
      </c>
      <c r="BP30" s="594">
        <v>0.74990555345674348</v>
      </c>
      <c r="BQ30" s="547">
        <v>-0.10521021465634117</v>
      </c>
      <c r="BR30" s="594">
        <v>0.91335372069317022</v>
      </c>
      <c r="BS30" s="594">
        <v>1.0404896421845575</v>
      </c>
      <c r="BT30" s="594">
        <v>0.96222138269739332</v>
      </c>
      <c r="BU30" s="594">
        <v>0.53240407015579794</v>
      </c>
      <c r="BV30" s="547">
        <v>40.22</v>
      </c>
      <c r="BW30" s="547">
        <v>40.22</v>
      </c>
      <c r="BX30" s="547">
        <v>40.24</v>
      </c>
      <c r="BY30" s="547">
        <v>40.26</v>
      </c>
      <c r="BZ30" s="547">
        <v>56.3</v>
      </c>
      <c r="CA30" s="547">
        <v>56.3</v>
      </c>
      <c r="CB30" s="547">
        <v>56.28</v>
      </c>
      <c r="CC30" s="547">
        <v>56.3</v>
      </c>
      <c r="CD30" s="547">
        <v>1.2624015166551317E-7</v>
      </c>
      <c r="CE30" s="547">
        <v>9.9428293491143904E-4</v>
      </c>
      <c r="CF30" s="594">
        <v>0.61042042931268237</v>
      </c>
      <c r="CG30" s="594">
        <v>2</v>
      </c>
      <c r="CH30" s="594">
        <v>0.34468085106382995</v>
      </c>
      <c r="CI30" s="594">
        <v>2.5227708787893115</v>
      </c>
      <c r="CJ30" s="594">
        <v>-0.91929824561403517</v>
      </c>
      <c r="CK30" s="594">
        <v>-0.438</v>
      </c>
      <c r="CL30" s="594">
        <v>-0.70400000000000029</v>
      </c>
      <c r="CM30" s="594">
        <v>1.2978516949152543</v>
      </c>
      <c r="CN30" s="594">
        <v>0.69000000000000006</v>
      </c>
      <c r="CO30" s="605">
        <v>0.24195244272133709</v>
      </c>
      <c r="CP30" s="604" t="s">
        <v>725</v>
      </c>
      <c r="CQ30" t="s">
        <v>609</v>
      </c>
      <c r="CR30" t="s">
        <v>610</v>
      </c>
    </row>
    <row r="31" spans="1:96">
      <c r="A31" s="547" t="s">
        <v>515</v>
      </c>
      <c r="B31" s="547" t="s">
        <v>293</v>
      </c>
      <c r="C31" s="547">
        <v>143.5</v>
      </c>
      <c r="D31" s="594">
        <v>5.3113075807080516</v>
      </c>
      <c r="E31" s="594">
        <v>-0.85999999999999943</v>
      </c>
      <c r="F31" s="594">
        <v>69.09</v>
      </c>
      <c r="G31" s="547">
        <v>759266</v>
      </c>
      <c r="H31" s="547">
        <v>82.54</v>
      </c>
      <c r="I31" s="594">
        <v>1.7385510055730553</v>
      </c>
      <c r="J31" s="547">
        <v>2.5</v>
      </c>
      <c r="K31" s="594">
        <v>0.80433428014458497</v>
      </c>
      <c r="L31" s="594">
        <v>100</v>
      </c>
      <c r="M31" s="594">
        <v>9.2314575462318568E-3</v>
      </c>
      <c r="N31" s="607">
        <v>1.1795</v>
      </c>
      <c r="O31" s="607">
        <v>0.6784385365853659</v>
      </c>
      <c r="P31" s="547">
        <v>1.7</v>
      </c>
      <c r="Q31" s="548">
        <v>2.79</v>
      </c>
      <c r="R31" s="547">
        <v>7.04</v>
      </c>
      <c r="S31" s="547">
        <v>15.15</v>
      </c>
      <c r="T31" s="547">
        <v>15.39</v>
      </c>
      <c r="U31" s="547">
        <v>19.16</v>
      </c>
      <c r="V31" s="607">
        <v>1.7215909090909092</v>
      </c>
      <c r="W31" s="547">
        <v>0.02</v>
      </c>
      <c r="X31" s="547">
        <v>5.0599999999999996</v>
      </c>
      <c r="Y31" s="547">
        <v>45.57</v>
      </c>
      <c r="Z31" s="547">
        <v>68.86</v>
      </c>
      <c r="AA31" s="607">
        <v>252</v>
      </c>
      <c r="AB31" s="607">
        <v>8.0059288537549413</v>
      </c>
      <c r="AC31" s="607">
        <v>2.7081313947226708</v>
      </c>
      <c r="AD31" s="607">
        <v>1.3633944697167251</v>
      </c>
      <c r="AE31" s="605">
        <v>0.92879999999999996</v>
      </c>
      <c r="AF31" s="607">
        <v>1.0251999999999999</v>
      </c>
      <c r="AG31" s="607">
        <v>-4.2099999999999999E-2</v>
      </c>
      <c r="AH31" s="547">
        <v>489407</v>
      </c>
      <c r="AI31" s="547">
        <v>943968.22159999993</v>
      </c>
      <c r="AJ31" s="547">
        <v>69.09</v>
      </c>
      <c r="AK31" s="547">
        <v>65.12</v>
      </c>
      <c r="AL31" s="547">
        <v>69</v>
      </c>
      <c r="AM31" s="547">
        <v>54.78</v>
      </c>
      <c r="AN31" s="547">
        <v>51.85</v>
      </c>
      <c r="AO31" s="547">
        <v>33.26</v>
      </c>
      <c r="AP31" s="547">
        <v>24.46</v>
      </c>
      <c r="AQ31" s="547">
        <v>17.239999999999998</v>
      </c>
      <c r="AR31" s="547">
        <v>67.2</v>
      </c>
      <c r="AS31" s="547">
        <v>59.46</v>
      </c>
      <c r="AT31" s="547">
        <v>66.989999999999995</v>
      </c>
      <c r="AU31" s="547">
        <v>52.02</v>
      </c>
      <c r="AV31" s="547">
        <v>48.9</v>
      </c>
      <c r="AW31" s="547">
        <v>27.65</v>
      </c>
      <c r="AX31" s="547">
        <v>20.149999999999999</v>
      </c>
      <c r="AY31" s="547">
        <v>11.84</v>
      </c>
      <c r="AZ31" s="547">
        <v>62.14</v>
      </c>
      <c r="BA31" s="547">
        <v>55.25</v>
      </c>
      <c r="BB31" s="547">
        <v>60.82</v>
      </c>
      <c r="BC31" s="547">
        <v>48.8</v>
      </c>
      <c r="BD31" s="547">
        <v>45.43</v>
      </c>
      <c r="BE31" s="547">
        <v>24.99</v>
      </c>
      <c r="BF31" s="547">
        <v>17.239999999999998</v>
      </c>
      <c r="BG31" s="547">
        <v>8.76</v>
      </c>
      <c r="BH31" s="547">
        <v>69.09</v>
      </c>
      <c r="BI31" s="547">
        <v>3.9699999999999989</v>
      </c>
      <c r="BJ31" s="547">
        <v>67.2</v>
      </c>
      <c r="BK31" s="547">
        <v>7.740000000000002</v>
      </c>
      <c r="BL31" s="547">
        <v>62.14</v>
      </c>
      <c r="BM31" s="547">
        <v>6.8900000000000006</v>
      </c>
      <c r="BN31" s="594">
        <v>0.29945423747514849</v>
      </c>
      <c r="BO31" s="594">
        <v>0.21150484358550883</v>
      </c>
      <c r="BP31" s="594">
        <v>0.27467482383558339</v>
      </c>
      <c r="BQ31" s="547">
        <v>2.8029118695780713</v>
      </c>
      <c r="BR31" s="594">
        <v>2.4124889917798478</v>
      </c>
      <c r="BS31" s="594">
        <v>0.94596239098310786</v>
      </c>
      <c r="BT31" s="594">
        <v>0.34097980471066014</v>
      </c>
      <c r="BU31" s="594">
        <v>0.3334043317441942</v>
      </c>
      <c r="BV31" s="547">
        <v>35.549999999999997</v>
      </c>
      <c r="BW31" s="547">
        <v>35.78</v>
      </c>
      <c r="BX31" s="547">
        <v>34.819999999999993</v>
      </c>
      <c r="BY31" s="547">
        <v>35.209999999999994</v>
      </c>
      <c r="BZ31" s="547">
        <v>59.6</v>
      </c>
      <c r="CA31" s="547">
        <v>59.51</v>
      </c>
      <c r="CB31" s="547">
        <v>60.33</v>
      </c>
      <c r="CC31" s="547">
        <v>59.86</v>
      </c>
      <c r="CD31" s="547">
        <v>4.478643997366305E-3</v>
      </c>
      <c r="CE31" s="547">
        <v>-9.1604112316145958E-3</v>
      </c>
      <c r="CF31" s="594">
        <v>-2</v>
      </c>
      <c r="CG31" s="594">
        <v>2</v>
      </c>
      <c r="CH31" s="594">
        <v>-0.43855100557305526</v>
      </c>
      <c r="CI31" s="594">
        <v>1.8551085862811068</v>
      </c>
      <c r="CJ31" s="594">
        <v>-2</v>
      </c>
      <c r="CK31" s="594">
        <v>2</v>
      </c>
      <c r="CL31" s="594">
        <v>2</v>
      </c>
      <c r="CM31" s="594">
        <v>2</v>
      </c>
      <c r="CN31" s="594">
        <v>-0.10525</v>
      </c>
      <c r="CO31" s="605">
        <v>0.63172221306030307</v>
      </c>
      <c r="CP31" s="604" t="s">
        <v>661</v>
      </c>
      <c r="CQ31" t="s">
        <v>609</v>
      </c>
      <c r="CR31" t="s">
        <v>611</v>
      </c>
    </row>
    <row r="32" spans="1:96">
      <c r="A32" s="547" t="s">
        <v>693</v>
      </c>
      <c r="B32" s="547" t="s">
        <v>694</v>
      </c>
      <c r="C32" s="547">
        <v>66.400000000000006</v>
      </c>
      <c r="D32" s="594">
        <v>5.2771266006514441</v>
      </c>
      <c r="E32" s="594">
        <v>0</v>
      </c>
      <c r="F32" s="594">
        <v>93.75</v>
      </c>
      <c r="G32" s="547">
        <v>4863</v>
      </c>
      <c r="H32" s="547">
        <v>56.84</v>
      </c>
      <c r="I32" s="594">
        <v>1.1681914144968333</v>
      </c>
      <c r="J32" s="547">
        <v>2.19</v>
      </c>
      <c r="K32" s="594">
        <v>5.474337313062863</v>
      </c>
      <c r="L32" s="594">
        <v>11.205069124423963</v>
      </c>
      <c r="M32" s="594">
        <v>5.7658593749999987E-2</v>
      </c>
      <c r="N32" s="607">
        <v>-0.82200000000000006</v>
      </c>
      <c r="O32" s="607">
        <v>-0.70365180722891563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0.6567406768825137</v>
      </c>
      <c r="BR32" s="594">
        <v>103.1159420289855</v>
      </c>
      <c r="BS32" s="594">
        <v>7.8287461773700304</v>
      </c>
      <c r="BT32" s="594">
        <v>13.035242290748899</v>
      </c>
      <c r="BU32" s="594">
        <v>5.3089146114031982E-2</v>
      </c>
      <c r="BV32" s="547">
        <v>45.46</v>
      </c>
      <c r="BW32" s="547">
        <v>45.53</v>
      </c>
      <c r="BX32" s="547">
        <v>45.53</v>
      </c>
      <c r="BY32" s="547">
        <v>45.53</v>
      </c>
      <c r="BZ32" s="547">
        <v>50.55</v>
      </c>
      <c r="CA32" s="547">
        <v>50.48</v>
      </c>
      <c r="CB32" s="547">
        <v>50.48</v>
      </c>
      <c r="CC32" s="547">
        <v>50.48</v>
      </c>
      <c r="CD32" s="547">
        <v>-1.3847675568743334E-3</v>
      </c>
      <c r="CE32" s="547">
        <v>1.5398152221735018E-3</v>
      </c>
      <c r="CF32" s="594">
        <v>-0.91348135376502737</v>
      </c>
      <c r="CG32" s="594">
        <v>2</v>
      </c>
      <c r="CH32" s="594">
        <v>0.26361717100633353</v>
      </c>
      <c r="CI32" s="594">
        <v>-4</v>
      </c>
      <c r="CJ32" s="594">
        <v>0.50599078341013837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695</v>
      </c>
      <c r="CQ32" t="s">
        <v>609</v>
      </c>
      <c r="CR32" t="s">
        <v>611</v>
      </c>
    </row>
    <row r="33" spans="1:96">
      <c r="A33" s="547" t="s">
        <v>464</v>
      </c>
      <c r="B33" s="547" t="s">
        <v>143</v>
      </c>
      <c r="C33" s="547">
        <v>60.4</v>
      </c>
      <c r="D33" s="594">
        <v>5.2320478256993441</v>
      </c>
      <c r="E33" s="594">
        <v>0</v>
      </c>
      <c r="F33" s="594">
        <v>18.2</v>
      </c>
      <c r="G33" s="547">
        <v>6915</v>
      </c>
      <c r="H33" s="547">
        <v>24.15</v>
      </c>
      <c r="I33" s="594">
        <v>2.5010351966873707</v>
      </c>
      <c r="J33" s="547">
        <v>10.92</v>
      </c>
      <c r="K33" s="594">
        <v>0.27008640187028682</v>
      </c>
      <c r="L33" s="594">
        <v>16.044083526682133</v>
      </c>
      <c r="M33" s="594">
        <v>0.10288571428571429</v>
      </c>
      <c r="N33" s="607">
        <v>6.7500000000000004E-2</v>
      </c>
      <c r="O33" s="607">
        <v>2.6988824503311259E-2</v>
      </c>
      <c r="P33" s="547">
        <v>0.93</v>
      </c>
      <c r="Q33" s="548">
        <v>0.68</v>
      </c>
      <c r="R33" s="547">
        <v>0.57999999999999996</v>
      </c>
      <c r="S33" s="547">
        <v>0.62</v>
      </c>
      <c r="T33" s="547">
        <v>3.63</v>
      </c>
      <c r="U33" s="547">
        <v>0.73</v>
      </c>
      <c r="V33" s="607">
        <v>0.25862068965517249</v>
      </c>
      <c r="W33" s="547">
        <v>5.51</v>
      </c>
      <c r="X33" s="547">
        <v>3.54</v>
      </c>
      <c r="Y33" s="547">
        <v>5.38</v>
      </c>
      <c r="Z33" s="547">
        <v>5.71</v>
      </c>
      <c r="AA33" s="607">
        <v>-0.35753176043557167</v>
      </c>
      <c r="AB33" s="607">
        <v>0.51977401129943501</v>
      </c>
      <c r="AC33" s="607">
        <v>1.0613718411552346</v>
      </c>
      <c r="AD33" s="607">
        <v>0.58215568862275457</v>
      </c>
      <c r="AE33" s="605">
        <v>0.93799999999999994</v>
      </c>
      <c r="AF33" s="607">
        <v>0.96810000000000007</v>
      </c>
      <c r="AG33" s="607">
        <v>-7.2400000000000006E-2</v>
      </c>
      <c r="AH33" s="547">
        <v>13211</v>
      </c>
      <c r="AI33" s="547">
        <v>25602.917999999998</v>
      </c>
      <c r="AJ33" s="547">
        <v>18.2</v>
      </c>
      <c r="AK33" s="547">
        <v>15.79</v>
      </c>
      <c r="AL33" s="547">
        <v>18.329999999999998</v>
      </c>
      <c r="AM33" s="547">
        <v>20.78</v>
      </c>
      <c r="AN33" s="547">
        <v>24.6</v>
      </c>
      <c r="AO33" s="547">
        <v>24.34</v>
      </c>
      <c r="AP33" s="547">
        <v>25.65</v>
      </c>
      <c r="AQ33" s="547">
        <v>23.53</v>
      </c>
      <c r="AR33" s="547">
        <v>3.61</v>
      </c>
      <c r="AS33" s="547">
        <v>1.1499999999999999</v>
      </c>
      <c r="AT33" s="547">
        <v>4.3</v>
      </c>
      <c r="AU33" s="547">
        <v>5.96</v>
      </c>
      <c r="AV33" s="547">
        <v>6.1</v>
      </c>
      <c r="AW33" s="547">
        <v>7.32</v>
      </c>
      <c r="AX33" s="547">
        <v>8.32</v>
      </c>
      <c r="AY33" s="547">
        <v>6.15</v>
      </c>
      <c r="AZ33" s="547">
        <v>2.84</v>
      </c>
      <c r="BA33" s="547">
        <v>10.42</v>
      </c>
      <c r="BB33" s="547">
        <v>3.08</v>
      </c>
      <c r="BC33" s="547">
        <v>4.0599999999999996</v>
      </c>
      <c r="BD33" s="547">
        <v>4.84</v>
      </c>
      <c r="BE33" s="547">
        <v>5.13</v>
      </c>
      <c r="BF33" s="547">
        <v>6.3</v>
      </c>
      <c r="BG33" s="547">
        <v>4.4800000000000004</v>
      </c>
      <c r="BH33" s="547">
        <v>18.2</v>
      </c>
      <c r="BI33" s="547">
        <v>2.41</v>
      </c>
      <c r="BJ33" s="547">
        <v>3.61</v>
      </c>
      <c r="BK33" s="547">
        <v>2.46</v>
      </c>
      <c r="BL33" s="547">
        <v>2.84</v>
      </c>
      <c r="BM33" s="547">
        <v>-7.58</v>
      </c>
      <c r="BN33" s="594">
        <v>0.47225796684581028</v>
      </c>
      <c r="BO33" s="594">
        <v>0.74443113772455094</v>
      </c>
      <c r="BP33" s="594">
        <v>1.0193401592718998</v>
      </c>
      <c r="BQ33" s="547">
        <v>-0.42809561546588248</v>
      </c>
      <c r="BR33" s="594">
        <v>0.62069487548255242</v>
      </c>
      <c r="BS33" s="594">
        <v>1.2429940119760479</v>
      </c>
      <c r="BT33" s="594">
        <v>1.4842150170648465</v>
      </c>
      <c r="BU33" s="594">
        <v>0.18197255705201273</v>
      </c>
      <c r="BV33" s="547">
        <v>17.069999999999993</v>
      </c>
      <c r="BW33" s="547">
        <v>17.069999999999993</v>
      </c>
      <c r="BX33" s="547">
        <v>17.069999999999993</v>
      </c>
      <c r="BY33" s="547">
        <v>17.069999999999993</v>
      </c>
      <c r="BZ33" s="547">
        <v>81.650000000000006</v>
      </c>
      <c r="CA33" s="547">
        <v>81.650000000000006</v>
      </c>
      <c r="CB33" s="547">
        <v>81.650000000000006</v>
      </c>
      <c r="CC33" s="547">
        <v>81.650000000000006</v>
      </c>
      <c r="CD33" s="547">
        <v>0</v>
      </c>
      <c r="CE33" s="547">
        <v>0</v>
      </c>
      <c r="CF33" s="594">
        <v>1.2561912309317651</v>
      </c>
      <c r="CG33" s="594">
        <v>2</v>
      </c>
      <c r="CH33" s="594">
        <v>-1.2010351966873707</v>
      </c>
      <c r="CI33" s="594">
        <v>3.2797695950125685</v>
      </c>
      <c r="CJ33" s="594">
        <v>-0.13921113689095108</v>
      </c>
      <c r="CK33" s="594">
        <v>-0.78666666666666674</v>
      </c>
      <c r="CL33" s="594">
        <v>-0.99599999999999989</v>
      </c>
      <c r="CM33" s="594">
        <v>2</v>
      </c>
      <c r="CN33" s="594">
        <v>-0.18100000000000002</v>
      </c>
      <c r="CO33" s="605">
        <v>0.18482082129444244</v>
      </c>
      <c r="CP33" s="604" t="s">
        <v>669</v>
      </c>
      <c r="CQ33" t="s">
        <v>609</v>
      </c>
      <c r="CR33" t="s">
        <v>611</v>
      </c>
    </row>
    <row r="34" spans="1:96">
      <c r="A34" s="547" t="s">
        <v>1049</v>
      </c>
      <c r="B34" s="547" t="s">
        <v>1050</v>
      </c>
      <c r="C34" s="547">
        <v>41.1</v>
      </c>
      <c r="D34" s="594">
        <v>5.1830452141382537</v>
      </c>
      <c r="E34" s="594">
        <v>0</v>
      </c>
      <c r="F34" s="594">
        <v>31.82</v>
      </c>
      <c r="G34" s="547">
        <v>1977</v>
      </c>
      <c r="H34" s="547">
        <v>30.48</v>
      </c>
      <c r="I34" s="594">
        <v>1.3484251968503937</v>
      </c>
      <c r="J34" s="547">
        <v>15.28</v>
      </c>
      <c r="K34" s="594">
        <v>1.2371279558253332</v>
      </c>
      <c r="L34" s="594">
        <v>16.897435897435898</v>
      </c>
      <c r="M34" s="594">
        <v>0.32851999999999998</v>
      </c>
      <c r="N34" s="607">
        <v>9.3100000000000002E-2</v>
      </c>
      <c r="O34" s="607">
        <v>6.9043503649635032E-2</v>
      </c>
      <c r="P34" s="547">
        <v>0.82</v>
      </c>
      <c r="Q34" s="548">
        <v>0.59</v>
      </c>
      <c r="R34" s="547">
        <v>0.37</v>
      </c>
      <c r="S34" s="547">
        <v>0.71</v>
      </c>
      <c r="T34" s="547">
        <v>0.72</v>
      </c>
      <c r="U34" s="547">
        <v>0.86</v>
      </c>
      <c r="V34" s="607">
        <v>1.3243243243243243</v>
      </c>
      <c r="W34" s="547">
        <v>1.86</v>
      </c>
      <c r="X34" s="547">
        <v>2.54</v>
      </c>
      <c r="Y34" s="547">
        <v>2.2000000000000002</v>
      </c>
      <c r="Z34" s="547">
        <v>3.15</v>
      </c>
      <c r="AA34" s="607">
        <v>0.36559139784946232</v>
      </c>
      <c r="AB34" s="607">
        <v>-0.13385826771653536</v>
      </c>
      <c r="AC34" s="607">
        <v>0.46511627906976744</v>
      </c>
      <c r="AD34" s="607">
        <v>0.14923954372623571</v>
      </c>
      <c r="AE34" s="605">
        <v>0.32179999999999997</v>
      </c>
      <c r="AF34" s="607">
        <v>0.54859999999999998</v>
      </c>
      <c r="AG34" s="607">
        <v>0.14199999999999999</v>
      </c>
      <c r="AH34" s="547">
        <v>1209</v>
      </c>
      <c r="AI34" s="547">
        <v>1598.0562000000002</v>
      </c>
      <c r="AJ34" s="547">
        <v>31.82</v>
      </c>
      <c r="AK34" s="547">
        <v>31.19</v>
      </c>
      <c r="AL34" s="547">
        <v>32.700000000000003</v>
      </c>
      <c r="AM34" s="547">
        <v>31.43</v>
      </c>
      <c r="AN34" s="547">
        <v>30.83</v>
      </c>
      <c r="AO34" s="547">
        <v>36.56</v>
      </c>
      <c r="AP34" s="547">
        <v>37.15</v>
      </c>
      <c r="AQ34" s="547">
        <v>37.82</v>
      </c>
      <c r="AR34" s="547">
        <v>9.6999999999999993</v>
      </c>
      <c r="AS34" s="547">
        <v>9</v>
      </c>
      <c r="AT34" s="547">
        <v>10.24</v>
      </c>
      <c r="AU34" s="547">
        <v>5.04</v>
      </c>
      <c r="AV34" s="547">
        <v>7.74</v>
      </c>
      <c r="AW34" s="547">
        <v>6.2</v>
      </c>
      <c r="AX34" s="547">
        <v>13.47</v>
      </c>
      <c r="AY34" s="547">
        <v>14.31</v>
      </c>
      <c r="AZ34" s="547">
        <v>12.61</v>
      </c>
      <c r="BA34" s="547">
        <v>9.65</v>
      </c>
      <c r="BB34" s="547">
        <v>10.57</v>
      </c>
      <c r="BC34" s="547">
        <v>7.29</v>
      </c>
      <c r="BD34" s="547">
        <v>6.82</v>
      </c>
      <c r="BE34" s="547">
        <v>12.27</v>
      </c>
      <c r="BF34" s="547">
        <v>12.68</v>
      </c>
      <c r="BG34" s="547">
        <v>17.48</v>
      </c>
      <c r="BH34" s="547">
        <v>31.82</v>
      </c>
      <c r="BI34" s="547">
        <v>0.62999999999999901</v>
      </c>
      <c r="BJ34" s="547">
        <v>9.6999999999999993</v>
      </c>
      <c r="BK34" s="547">
        <v>0.69999999999999929</v>
      </c>
      <c r="BL34" s="547">
        <v>12.61</v>
      </c>
      <c r="BM34" s="547">
        <v>2.9599999999999991</v>
      </c>
      <c r="BN34" s="594">
        <v>1.4367245657568237</v>
      </c>
      <c r="BO34" s="594">
        <v>1.211977186311787</v>
      </c>
      <c r="BP34" s="594">
        <v>1.6564814814814814</v>
      </c>
      <c r="BQ34" s="547">
        <v>2.0751850610392752E-2</v>
      </c>
      <c r="BR34" s="594">
        <v>1.6708023159636063</v>
      </c>
      <c r="BS34" s="594">
        <v>1.8013307984790874</v>
      </c>
      <c r="BT34" s="594">
        <v>1.8194444444444444</v>
      </c>
      <c r="BU34" s="594">
        <v>0.6799481894612518</v>
      </c>
      <c r="BV34" s="547">
        <v>12.340000000000003</v>
      </c>
      <c r="BW34" s="547">
        <v>12.340000000000003</v>
      </c>
      <c r="BX34" s="547">
        <v>12.340000000000003</v>
      </c>
      <c r="BY34" s="547">
        <v>12.340000000000003</v>
      </c>
      <c r="BZ34" s="547">
        <v>78.069999999999993</v>
      </c>
      <c r="CA34" s="547">
        <v>78.069999999999993</v>
      </c>
      <c r="CB34" s="547">
        <v>78.069999999999993</v>
      </c>
      <c r="CC34" s="547">
        <v>78.069999999999993</v>
      </c>
      <c r="CD34" s="547">
        <v>0</v>
      </c>
      <c r="CE34" s="547">
        <v>0</v>
      </c>
      <c r="CF34" s="594">
        <v>0.35849629877921452</v>
      </c>
      <c r="CG34" s="594">
        <v>2</v>
      </c>
      <c r="CH34" s="594">
        <v>-4.8425196850393704E-2</v>
      </c>
      <c r="CI34" s="594">
        <v>0.70099211779911152</v>
      </c>
      <c r="CJ34" s="594">
        <v>-0.25299145299145304</v>
      </c>
      <c r="CK34" s="594">
        <v>0.12133333333333335</v>
      </c>
      <c r="CL34" s="594">
        <v>0.78399999999999959</v>
      </c>
      <c r="CM34" s="594">
        <v>1.164640114068441</v>
      </c>
      <c r="CN34" s="594">
        <v>0.35499999999999998</v>
      </c>
      <c r="CO34" s="605">
        <v>0.51080924184372467</v>
      </c>
      <c r="CP34" s="604" t="s">
        <v>1051</v>
      </c>
      <c r="CQ34" t="s">
        <v>609</v>
      </c>
      <c r="CR34" t="s">
        <v>611</v>
      </c>
    </row>
    <row r="35" spans="1:96">
      <c r="A35" s="547" t="s">
        <v>392</v>
      </c>
      <c r="B35" s="547" t="s">
        <v>356</v>
      </c>
      <c r="C35" s="547">
        <v>29.25</v>
      </c>
      <c r="D35" s="594">
        <v>5.1706208978357662</v>
      </c>
      <c r="E35" s="594">
        <v>7.000000000000739E-2</v>
      </c>
      <c r="F35" s="594">
        <v>17.940000000000001</v>
      </c>
      <c r="G35" s="547">
        <v>2252</v>
      </c>
      <c r="H35" s="547">
        <v>23.09</v>
      </c>
      <c r="I35" s="594">
        <v>1.2667821567778259</v>
      </c>
      <c r="J35" s="547">
        <v>18.75</v>
      </c>
      <c r="K35" s="594">
        <v>0.79621752832582748</v>
      </c>
      <c r="L35" s="594">
        <v>36.918032786885249</v>
      </c>
      <c r="M35" s="594">
        <v>0.14772727272727273</v>
      </c>
      <c r="N35" s="607">
        <v>7.3199999999999987E-2</v>
      </c>
      <c r="O35" s="607">
        <v>5.7784205128205118E-2</v>
      </c>
      <c r="P35" s="547">
        <v>0.36</v>
      </c>
      <c r="Q35" s="548">
        <v>0.38</v>
      </c>
      <c r="R35" s="547">
        <v>0.02</v>
      </c>
      <c r="S35" s="547">
        <v>0.5</v>
      </c>
      <c r="T35" s="547">
        <v>0.43</v>
      </c>
      <c r="U35" s="547">
        <v>0.42</v>
      </c>
      <c r="V35" s="607">
        <v>19.999999999999996</v>
      </c>
      <c r="W35" s="547">
        <v>0.18</v>
      </c>
      <c r="X35" s="547">
        <v>0.39</v>
      </c>
      <c r="Y35" s="547">
        <v>1.1599999999999999</v>
      </c>
      <c r="Z35" s="547">
        <v>1.77</v>
      </c>
      <c r="AA35" s="607">
        <v>1.1666666666666667</v>
      </c>
      <c r="AB35" s="607">
        <v>1.974358974358974</v>
      </c>
      <c r="AC35" s="607">
        <v>1.2692307692307692</v>
      </c>
      <c r="AD35" s="607">
        <v>0.12799167533818934</v>
      </c>
      <c r="AE35" s="605">
        <v>0.30459999999999998</v>
      </c>
      <c r="AF35" s="607">
        <v>0.45669999999999999</v>
      </c>
      <c r="AG35" s="607">
        <v>0.2747</v>
      </c>
      <c r="AH35" s="547">
        <v>2168</v>
      </c>
      <c r="AI35" s="547">
        <v>2828.3728000000001</v>
      </c>
      <c r="AJ35" s="547">
        <v>17.940000000000001</v>
      </c>
      <c r="AK35" s="547">
        <v>23.63</v>
      </c>
      <c r="AL35" s="547">
        <v>25.13</v>
      </c>
      <c r="AM35" s="547">
        <v>18.170000000000002</v>
      </c>
      <c r="AN35" s="547">
        <v>18.23</v>
      </c>
      <c r="AO35" s="547">
        <v>25.02</v>
      </c>
      <c r="AP35" s="547">
        <v>25.34</v>
      </c>
      <c r="AQ35" s="547">
        <v>22.67</v>
      </c>
      <c r="AR35" s="547">
        <v>5.86</v>
      </c>
      <c r="AS35" s="547">
        <v>8.24</v>
      </c>
      <c r="AT35" s="547">
        <v>9.7899999999999991</v>
      </c>
      <c r="AU35" s="547">
        <v>4.67</v>
      </c>
      <c r="AV35" s="547">
        <v>0.93</v>
      </c>
      <c r="AW35" s="547">
        <v>12.75</v>
      </c>
      <c r="AX35" s="547">
        <v>9.32</v>
      </c>
      <c r="AY35" s="547">
        <v>4.1399999999999997</v>
      </c>
      <c r="AZ35" s="547">
        <v>5.65</v>
      </c>
      <c r="BA35" s="547">
        <v>5.84</v>
      </c>
      <c r="BB35" s="547">
        <v>7.71</v>
      </c>
      <c r="BC35" s="547">
        <v>2.4700000000000002</v>
      </c>
      <c r="BD35" s="547">
        <v>0.35</v>
      </c>
      <c r="BE35" s="547">
        <v>5.0599999999999996</v>
      </c>
      <c r="BF35" s="547">
        <v>5.67</v>
      </c>
      <c r="BG35" s="547">
        <v>-0.38</v>
      </c>
      <c r="BH35" s="547">
        <v>17.940000000000001</v>
      </c>
      <c r="BI35" s="547">
        <v>-5.6899999999999977</v>
      </c>
      <c r="BJ35" s="547">
        <v>5.86</v>
      </c>
      <c r="BK35" s="547">
        <v>-2.38</v>
      </c>
      <c r="BL35" s="547">
        <v>5.65</v>
      </c>
      <c r="BM35" s="547">
        <v>-0.1899999999999995</v>
      </c>
      <c r="BN35" s="594">
        <v>0.83487084870848705</v>
      </c>
      <c r="BO35" s="594">
        <v>0.81113423517169614</v>
      </c>
      <c r="BP35" s="594">
        <v>0.92320534223706174</v>
      </c>
      <c r="BQ35" s="547">
        <v>-1.8389936214085689E-2</v>
      </c>
      <c r="BR35" s="594">
        <v>1.3690036900369005</v>
      </c>
      <c r="BS35" s="594">
        <v>1.6326742976066597</v>
      </c>
      <c r="BT35" s="594">
        <v>1.2170283806343907</v>
      </c>
      <c r="BU35" s="594">
        <v>0.48767689274768655</v>
      </c>
      <c r="BV35" s="547">
        <v>25.540000000000006</v>
      </c>
      <c r="BW35" s="547">
        <v>25.010000000000005</v>
      </c>
      <c r="BX35" s="547">
        <v>25</v>
      </c>
      <c r="BY35" s="547">
        <v>24.959999999999994</v>
      </c>
      <c r="BZ35" s="547">
        <v>71.02</v>
      </c>
      <c r="CA35" s="547">
        <v>71.02</v>
      </c>
      <c r="CB35" s="547">
        <v>71.02</v>
      </c>
      <c r="CC35" s="547">
        <v>71.05</v>
      </c>
      <c r="CD35" s="547">
        <v>4.2241622078265095E-4</v>
      </c>
      <c r="CE35" s="547">
        <v>-2.2751602006026772E-2</v>
      </c>
      <c r="CF35" s="594">
        <v>0.4367798724281714</v>
      </c>
      <c r="CG35" s="594">
        <v>2</v>
      </c>
      <c r="CH35" s="594">
        <v>6.6435686444348274E-2</v>
      </c>
      <c r="CI35" s="594">
        <v>1.8767532577977935</v>
      </c>
      <c r="CJ35" s="594">
        <v>-2</v>
      </c>
      <c r="CK35" s="594">
        <v>-0.80399999999999994</v>
      </c>
      <c r="CL35" s="594">
        <v>1.9720000000000002</v>
      </c>
      <c r="CM35" s="594">
        <v>0.9359020811654527</v>
      </c>
      <c r="CN35" s="594">
        <v>0.68674999999999997</v>
      </c>
      <c r="CO35" s="605">
        <v>0.22281856794483224</v>
      </c>
      <c r="CP35" s="604" t="s">
        <v>786</v>
      </c>
      <c r="CQ35" t="s">
        <v>609</v>
      </c>
      <c r="CR35" t="s">
        <v>611</v>
      </c>
    </row>
    <row r="36" spans="1:96">
      <c r="A36" s="547" t="s">
        <v>190</v>
      </c>
      <c r="B36" s="547" t="s">
        <v>90</v>
      </c>
      <c r="C36" s="547">
        <v>233.5</v>
      </c>
      <c r="D36" s="594">
        <v>5.109163845447668</v>
      </c>
      <c r="E36" s="594">
        <v>3.3800000000000026</v>
      </c>
      <c r="F36" s="594">
        <v>54.22</v>
      </c>
      <c r="G36" s="547">
        <v>21741</v>
      </c>
      <c r="H36" s="547">
        <v>71.260000000000005</v>
      </c>
      <c r="I36" s="594">
        <v>3.2767330900926184</v>
      </c>
      <c r="J36" s="547">
        <v>10.28</v>
      </c>
      <c r="K36" s="594">
        <v>1.8509536612844191</v>
      </c>
      <c r="L36" s="594">
        <v>81.733082706766922</v>
      </c>
      <c r="M36" s="594">
        <v>0.34801464354527928</v>
      </c>
      <c r="N36" s="607">
        <v>0.26289999999999997</v>
      </c>
      <c r="O36" s="607">
        <v>8.0232351177730185E-2</v>
      </c>
      <c r="P36" s="547">
        <v>3.92</v>
      </c>
      <c r="Q36" s="548">
        <v>3.17</v>
      </c>
      <c r="R36" s="547">
        <v>5.24</v>
      </c>
      <c r="S36" s="547">
        <v>6.32</v>
      </c>
      <c r="T36" s="547">
        <v>3.06</v>
      </c>
      <c r="U36" s="547">
        <v>6.69</v>
      </c>
      <c r="V36" s="607">
        <v>0.27671755725190844</v>
      </c>
      <c r="W36" s="547">
        <v>8.0299999999999994</v>
      </c>
      <c r="X36" s="547">
        <v>17.079999999999998</v>
      </c>
      <c r="Y36" s="547">
        <v>21.35</v>
      </c>
      <c r="Z36" s="547">
        <v>22.76</v>
      </c>
      <c r="AA36" s="607">
        <v>1.1270236612702367</v>
      </c>
      <c r="AB36" s="607">
        <v>0.25000000000000022</v>
      </c>
      <c r="AC36" s="607">
        <v>0.29538986909504844</v>
      </c>
      <c r="AD36" s="607">
        <v>9.9762872628726296E-2</v>
      </c>
      <c r="AE36" s="605">
        <v>0.80900000000000005</v>
      </c>
      <c r="AF36" s="607">
        <v>2.7570000000000001</v>
      </c>
      <c r="AG36" s="607">
        <v>1.1889000000000001</v>
      </c>
      <c r="AH36" s="547">
        <v>6493</v>
      </c>
      <c r="AI36" s="547">
        <v>11745.837000000001</v>
      </c>
      <c r="AJ36" s="547">
        <v>54.22</v>
      </c>
      <c r="AK36" s="547">
        <v>38.58</v>
      </c>
      <c r="AL36" s="547">
        <v>55.44</v>
      </c>
      <c r="AM36" s="547">
        <v>54.32</v>
      </c>
      <c r="AN36" s="547">
        <v>44.97</v>
      </c>
      <c r="AO36" s="547">
        <v>42.48</v>
      </c>
      <c r="AP36" s="547">
        <v>46.72</v>
      </c>
      <c r="AQ36" s="547">
        <v>57.88</v>
      </c>
      <c r="AR36" s="547">
        <v>39.17</v>
      </c>
      <c r="AS36" s="547">
        <v>19.36</v>
      </c>
      <c r="AT36" s="547">
        <v>40.01</v>
      </c>
      <c r="AU36" s="547">
        <v>37.909999999999997</v>
      </c>
      <c r="AV36" s="547">
        <v>26.29</v>
      </c>
      <c r="AW36" s="547">
        <v>27.11</v>
      </c>
      <c r="AX36" s="547">
        <v>31.37</v>
      </c>
      <c r="AY36" s="547">
        <v>42.1</v>
      </c>
      <c r="AZ36" s="547">
        <v>35.4</v>
      </c>
      <c r="BA36" s="547">
        <v>21.57</v>
      </c>
      <c r="BB36" s="547">
        <v>29.22</v>
      </c>
      <c r="BC36" s="547">
        <v>38.479999999999997</v>
      </c>
      <c r="BD36" s="547">
        <v>36.369999999999997</v>
      </c>
      <c r="BE36" s="547">
        <v>20.67</v>
      </c>
      <c r="BF36" s="547">
        <v>24.86</v>
      </c>
      <c r="BG36" s="547">
        <v>31.5</v>
      </c>
      <c r="BH36" s="547">
        <v>54.22</v>
      </c>
      <c r="BI36" s="547">
        <v>15.64</v>
      </c>
      <c r="BJ36" s="547">
        <v>39.17</v>
      </c>
      <c r="BK36" s="547">
        <v>19.810000000000002</v>
      </c>
      <c r="BL36" s="547">
        <v>35.4</v>
      </c>
      <c r="BM36" s="547">
        <v>13.829999999999998</v>
      </c>
      <c r="BN36" s="594">
        <v>2.2712151547820731</v>
      </c>
      <c r="BO36" s="594">
        <v>1.8575542005420054</v>
      </c>
      <c r="BP36" s="594">
        <v>2.4289511841469307</v>
      </c>
      <c r="BQ36" s="547">
        <v>-3.5533494827016954E-3</v>
      </c>
      <c r="BR36" s="594">
        <v>3.3642384105960264</v>
      </c>
      <c r="BS36" s="594">
        <v>4.3975271002710024</v>
      </c>
      <c r="BT36" s="594">
        <v>3.8044949250845819</v>
      </c>
      <c r="BU36" s="594">
        <v>0.42090784640539269</v>
      </c>
      <c r="BV36" s="547">
        <v>45.8</v>
      </c>
      <c r="BW36" s="547">
        <v>43.24</v>
      </c>
      <c r="BX36" s="547">
        <v>44.47</v>
      </c>
      <c r="BY36" s="547">
        <v>43.74</v>
      </c>
      <c r="BZ36" s="547">
        <v>45.08</v>
      </c>
      <c r="CA36" s="547">
        <v>45.57</v>
      </c>
      <c r="CB36" s="547">
        <v>45.8</v>
      </c>
      <c r="CC36" s="547">
        <v>48.45</v>
      </c>
      <c r="CD36" s="547">
        <v>7.3777007388512672E-2</v>
      </c>
      <c r="CE36" s="547">
        <v>-4.3864874117686803E-2</v>
      </c>
      <c r="CF36" s="594">
        <v>0.40710669896540341</v>
      </c>
      <c r="CG36" s="594">
        <v>2</v>
      </c>
      <c r="CH36" s="594">
        <v>-1.9767330900926183</v>
      </c>
      <c r="CI36" s="594">
        <v>-0.93587643009178423</v>
      </c>
      <c r="CJ36" s="594">
        <v>-2</v>
      </c>
      <c r="CK36" s="594">
        <v>1.6146666666666667</v>
      </c>
      <c r="CL36" s="594">
        <v>2</v>
      </c>
      <c r="CM36" s="594">
        <v>2</v>
      </c>
      <c r="CN36" s="594">
        <v>2</v>
      </c>
      <c r="CO36" s="605">
        <v>1.7854049780564827</v>
      </c>
      <c r="CP36" s="604" t="s">
        <v>634</v>
      </c>
      <c r="CQ36" t="s">
        <v>609</v>
      </c>
      <c r="CR36" t="s">
        <v>611</v>
      </c>
    </row>
    <row r="37" spans="1:96">
      <c r="A37" s="547" t="s">
        <v>377</v>
      </c>
      <c r="B37" s="547" t="s">
        <v>151</v>
      </c>
      <c r="C37" s="547">
        <v>22.8</v>
      </c>
      <c r="D37" s="594">
        <v>5.0919443420769275</v>
      </c>
      <c r="E37" s="594">
        <v>0.14000000000000057</v>
      </c>
      <c r="F37" s="594">
        <v>20.66</v>
      </c>
      <c r="G37" s="547">
        <v>2487</v>
      </c>
      <c r="H37" s="547">
        <v>23.07</v>
      </c>
      <c r="I37" s="594">
        <v>0.98829648894668398</v>
      </c>
      <c r="J37" s="547">
        <v>12.53</v>
      </c>
      <c r="K37" s="594">
        <v>0.93028670111956846</v>
      </c>
      <c r="L37" s="594">
        <v>25.63917525773196</v>
      </c>
      <c r="M37" s="594">
        <v>7.0733870967741941E-3</v>
      </c>
      <c r="N37" s="607">
        <v>8.5900000000000004E-2</v>
      </c>
      <c r="O37" s="607">
        <v>8.6917236842105269E-2</v>
      </c>
      <c r="P37" s="547">
        <v>0.04</v>
      </c>
      <c r="Q37" s="548">
        <v>-0.13</v>
      </c>
      <c r="R37" s="547">
        <v>0.08</v>
      </c>
      <c r="S37" s="547">
        <v>0.2</v>
      </c>
      <c r="T37" s="547">
        <v>0.11</v>
      </c>
      <c r="U37" s="547">
        <v>0.5</v>
      </c>
      <c r="V37" s="607">
        <v>5.25</v>
      </c>
      <c r="W37" s="547">
        <v>1.44</v>
      </c>
      <c r="X37" s="547">
        <v>0.76</v>
      </c>
      <c r="Y37" s="547">
        <v>1.4</v>
      </c>
      <c r="Z37" s="547">
        <v>1.31</v>
      </c>
      <c r="AA37" s="607">
        <v>-0.47222222222222221</v>
      </c>
      <c r="AB37" s="607">
        <v>0.84210526315789458</v>
      </c>
      <c r="AC37" s="607">
        <v>17.714285714285712</v>
      </c>
      <c r="AD37" s="607">
        <v>0.21966292134831455</v>
      </c>
      <c r="AE37" s="605">
        <v>0.23139999999999999</v>
      </c>
      <c r="AF37" s="607">
        <v>0.29380000000000001</v>
      </c>
      <c r="AG37" s="607">
        <v>8.1799999999999998E-2</v>
      </c>
      <c r="AH37" s="547">
        <v>2171</v>
      </c>
      <c r="AI37" s="547">
        <v>2673.3694</v>
      </c>
      <c r="AJ37" s="547">
        <v>20.66</v>
      </c>
      <c r="AK37" s="547">
        <v>15.62</v>
      </c>
      <c r="AL37" s="547">
        <v>15.96</v>
      </c>
      <c r="AM37" s="547">
        <v>18.510000000000002</v>
      </c>
      <c r="AN37" s="547">
        <v>15.78</v>
      </c>
      <c r="AO37" s="547">
        <v>20.77</v>
      </c>
      <c r="AP37" s="547">
        <v>20.79</v>
      </c>
      <c r="AQ37" s="547">
        <v>22.41</v>
      </c>
      <c r="AR37" s="547">
        <v>7.29</v>
      </c>
      <c r="AS37" s="547">
        <v>3.35</v>
      </c>
      <c r="AT37" s="547">
        <v>1.8</v>
      </c>
      <c r="AU37" s="547">
        <v>-2.0499999999999998</v>
      </c>
      <c r="AV37" s="547">
        <v>-1.66</v>
      </c>
      <c r="AW37" s="547">
        <v>-3.08</v>
      </c>
      <c r="AX37" s="547">
        <v>2.71</v>
      </c>
      <c r="AY37" s="547">
        <v>5.86</v>
      </c>
      <c r="AZ37" s="547">
        <v>9.6199999999999992</v>
      </c>
      <c r="BA37" s="547">
        <v>2.21</v>
      </c>
      <c r="BB37" s="547">
        <v>3.67</v>
      </c>
      <c r="BC37" s="547">
        <v>21.23</v>
      </c>
      <c r="BD37" s="547">
        <v>1.97</v>
      </c>
      <c r="BE37" s="547">
        <v>-2.95</v>
      </c>
      <c r="BF37" s="547">
        <v>1.07</v>
      </c>
      <c r="BG37" s="547">
        <v>5.41</v>
      </c>
      <c r="BH37" s="547">
        <v>20.66</v>
      </c>
      <c r="BI37" s="547">
        <v>5.0400000000000009</v>
      </c>
      <c r="BJ37" s="547">
        <v>7.29</v>
      </c>
      <c r="BK37" s="547">
        <v>3.94</v>
      </c>
      <c r="BL37" s="547">
        <v>9.6199999999999992</v>
      </c>
      <c r="BM37" s="547">
        <v>7.4099999999999993</v>
      </c>
      <c r="BN37" s="594">
        <v>0.92215568862275454</v>
      </c>
      <c r="BO37" s="594">
        <v>0.88539325842696626</v>
      </c>
      <c r="BP37" s="594">
        <v>1.1470095025153717</v>
      </c>
      <c r="BQ37" s="547">
        <v>5.0704522838091348E-2</v>
      </c>
      <c r="BR37" s="594">
        <v>1.5780746199907876</v>
      </c>
      <c r="BS37" s="594">
        <v>1.2955056179775282</v>
      </c>
      <c r="BT37" s="594">
        <v>1.3756288429290107</v>
      </c>
      <c r="BU37" s="594">
        <v>0.58950742210466522</v>
      </c>
      <c r="BV37" s="547">
        <v>39.89</v>
      </c>
      <c r="BW37" s="547">
        <v>39.880000000000003</v>
      </c>
      <c r="BX37" s="547">
        <v>39.880000000000003</v>
      </c>
      <c r="BY37" s="547">
        <v>39.81</v>
      </c>
      <c r="BZ37" s="547">
        <v>54.97</v>
      </c>
      <c r="CA37" s="547">
        <v>54.96</v>
      </c>
      <c r="CB37" s="547">
        <v>54.96</v>
      </c>
      <c r="CC37" s="547">
        <v>55.03</v>
      </c>
      <c r="CD37" s="547">
        <v>1.091736156733969E-3</v>
      </c>
      <c r="CE37" s="547">
        <v>-2.0059551932307684E-3</v>
      </c>
      <c r="CF37" s="594">
        <v>0.29859095432381733</v>
      </c>
      <c r="CG37" s="594">
        <v>2</v>
      </c>
      <c r="CH37" s="594">
        <v>0.62340702210663212</v>
      </c>
      <c r="CI37" s="594">
        <v>1.5192354636811507</v>
      </c>
      <c r="CJ37" s="594">
        <v>-1.4185567010309279</v>
      </c>
      <c r="CK37" s="594">
        <v>-0.6226666666666667</v>
      </c>
      <c r="CL37" s="594">
        <v>2</v>
      </c>
      <c r="CM37" s="594">
        <v>0.48743426966292136</v>
      </c>
      <c r="CN37" s="594">
        <v>0.20449999999999999</v>
      </c>
      <c r="CO37" s="605">
        <v>0.34565132429426093</v>
      </c>
      <c r="CP37" s="604" t="s">
        <v>912</v>
      </c>
      <c r="CQ37" t="s">
        <v>609</v>
      </c>
      <c r="CR37" t="s">
        <v>611</v>
      </c>
    </row>
    <row r="38" spans="1:96">
      <c r="A38" s="547" t="s">
        <v>895</v>
      </c>
      <c r="B38" s="547" t="s">
        <v>896</v>
      </c>
      <c r="C38" s="547">
        <v>101.5</v>
      </c>
      <c r="D38" s="594">
        <v>5.0072286849113539</v>
      </c>
      <c r="E38" s="594">
        <v>1.7299999999999933</v>
      </c>
      <c r="F38" s="594">
        <v>45.68</v>
      </c>
      <c r="G38" s="547">
        <v>9549</v>
      </c>
      <c r="H38" s="547">
        <v>67.680000000000007</v>
      </c>
      <c r="I38" s="594">
        <v>1.4997044917257683</v>
      </c>
      <c r="J38" s="547">
        <v>11.08</v>
      </c>
      <c r="K38" s="594">
        <v>1.1890465465463596</v>
      </c>
      <c r="L38" s="594">
        <v>12.939024390243903</v>
      </c>
      <c r="M38" s="594">
        <v>0.20682666666666666</v>
      </c>
      <c r="N38" s="607">
        <v>0.14779999999999999</v>
      </c>
      <c r="O38" s="607">
        <v>9.8552748768472906E-2</v>
      </c>
      <c r="P38" s="547">
        <v>2.5</v>
      </c>
      <c r="Q38" s="548">
        <v>1.5</v>
      </c>
      <c r="R38" s="547">
        <v>1.5</v>
      </c>
      <c r="S38" s="547">
        <v>1.88</v>
      </c>
      <c r="T38" s="547">
        <v>2.37</v>
      </c>
      <c r="U38" s="547">
        <v>3.25</v>
      </c>
      <c r="V38" s="607">
        <v>1.1666666666666667</v>
      </c>
      <c r="W38" s="547">
        <v>5.36</v>
      </c>
      <c r="X38" s="547">
        <v>8.41</v>
      </c>
      <c r="Y38" s="547">
        <v>7.44</v>
      </c>
      <c r="Z38" s="547">
        <v>10.75</v>
      </c>
      <c r="AA38" s="607">
        <v>0.56902985074626855</v>
      </c>
      <c r="AB38" s="607">
        <v>-0.11533888228299641</v>
      </c>
      <c r="AC38" s="607">
        <v>0.5357142857142857</v>
      </c>
      <c r="AD38" s="607">
        <v>9.8380020249746902E-2</v>
      </c>
      <c r="AE38" s="605">
        <v>0.23380000000000001</v>
      </c>
      <c r="AF38" s="607">
        <v>0.30969999999999998</v>
      </c>
      <c r="AG38" s="607">
        <v>3.85E-2</v>
      </c>
      <c r="AH38" s="547">
        <v>6509</v>
      </c>
      <c r="AI38" s="547">
        <v>8030.8042000000005</v>
      </c>
      <c r="AJ38" s="547">
        <v>45.68</v>
      </c>
      <c r="AK38" s="547">
        <v>42.59</v>
      </c>
      <c r="AL38" s="547">
        <v>41.53</v>
      </c>
      <c r="AM38" s="547">
        <v>43.06</v>
      </c>
      <c r="AN38" s="547">
        <v>41.28</v>
      </c>
      <c r="AO38" s="547">
        <v>42.49</v>
      </c>
      <c r="AP38" s="547">
        <v>45.27</v>
      </c>
      <c r="AQ38" s="547">
        <v>44.97</v>
      </c>
      <c r="AR38" s="547">
        <v>17.04</v>
      </c>
      <c r="AS38" s="547">
        <v>12.81</v>
      </c>
      <c r="AT38" s="547">
        <v>12.14</v>
      </c>
      <c r="AU38" s="547">
        <v>13.9</v>
      </c>
      <c r="AV38" s="547">
        <v>10.55</v>
      </c>
      <c r="AW38" s="547">
        <v>10.91</v>
      </c>
      <c r="AX38" s="547">
        <v>16.399999999999999</v>
      </c>
      <c r="AY38" s="547">
        <v>17.940000000000001</v>
      </c>
      <c r="AZ38" s="547">
        <v>17.8</v>
      </c>
      <c r="BA38" s="547">
        <v>11.87</v>
      </c>
      <c r="BB38" s="547">
        <v>10.82</v>
      </c>
      <c r="BC38" s="547">
        <v>10.01</v>
      </c>
      <c r="BD38" s="547">
        <v>9.73</v>
      </c>
      <c r="BE38" s="547">
        <v>8.4700000000000006</v>
      </c>
      <c r="BF38" s="547">
        <v>14.69</v>
      </c>
      <c r="BG38" s="547">
        <v>14.27</v>
      </c>
      <c r="BH38" s="547">
        <v>45.68</v>
      </c>
      <c r="BI38" s="547">
        <v>3.0899999999999963</v>
      </c>
      <c r="BJ38" s="547">
        <v>17.04</v>
      </c>
      <c r="BK38" s="547">
        <v>4.2299999999999986</v>
      </c>
      <c r="BL38" s="547">
        <v>17.8</v>
      </c>
      <c r="BM38" s="547">
        <v>5.9300000000000015</v>
      </c>
      <c r="BN38" s="594">
        <v>1.2490397910585342</v>
      </c>
      <c r="BO38" s="594">
        <v>0.59500506243671958</v>
      </c>
      <c r="BP38" s="594">
        <v>0.76500453309156846</v>
      </c>
      <c r="BQ38" s="547">
        <v>0.99838055440548112</v>
      </c>
      <c r="BR38" s="594">
        <v>2.4146566292825318</v>
      </c>
      <c r="BS38" s="594">
        <v>2.1611542355720554</v>
      </c>
      <c r="BT38" s="594">
        <v>1.1809610154125114</v>
      </c>
      <c r="BU38" s="594">
        <v>0.49242883320419001</v>
      </c>
      <c r="BV38" s="547">
        <v>71.37</v>
      </c>
      <c r="BW38" s="547">
        <v>72.38</v>
      </c>
      <c r="BX38" s="547">
        <v>72.3</v>
      </c>
      <c r="BY38" s="547">
        <v>71.12</v>
      </c>
      <c r="BZ38" s="547">
        <v>18.5</v>
      </c>
      <c r="CA38" s="547">
        <v>18.04</v>
      </c>
      <c r="CB38" s="547">
        <v>18.25</v>
      </c>
      <c r="CC38" s="547">
        <v>18.8</v>
      </c>
      <c r="CD38" s="547">
        <v>1.6912919662669168E-2</v>
      </c>
      <c r="CE38" s="547">
        <v>-3.2745585860372017E-3</v>
      </c>
      <c r="CF38" s="594">
        <v>-1.5967611088109623</v>
      </c>
      <c r="CG38" s="594">
        <v>2</v>
      </c>
      <c r="CH38" s="594">
        <v>-0.19970449172576821</v>
      </c>
      <c r="CI38" s="594">
        <v>0.82920920920970786</v>
      </c>
      <c r="CJ38" s="594">
        <v>0.2747967479674796</v>
      </c>
      <c r="CK38" s="594">
        <v>1.0453333333333332</v>
      </c>
      <c r="CL38" s="594">
        <v>2</v>
      </c>
      <c r="CM38" s="594">
        <v>0.55810499493756327</v>
      </c>
      <c r="CN38" s="594">
        <v>9.6250000000000002E-2</v>
      </c>
      <c r="CO38" s="605">
        <v>0.17399103798380366</v>
      </c>
      <c r="CP38" s="604" t="s">
        <v>897</v>
      </c>
      <c r="CQ38" t="s">
        <v>609</v>
      </c>
      <c r="CR38" t="s">
        <v>611</v>
      </c>
    </row>
    <row r="39" spans="1:96">
      <c r="A39" s="547" t="s">
        <v>470</v>
      </c>
      <c r="B39" s="547" t="s">
        <v>443</v>
      </c>
      <c r="C39" s="547">
        <v>16.350000000000001</v>
      </c>
      <c r="D39" s="594">
        <v>5.0060012133089513</v>
      </c>
      <c r="E39" s="594">
        <v>0.89000000000000057</v>
      </c>
      <c r="F39" s="594">
        <v>7.38</v>
      </c>
      <c r="G39" s="547">
        <v>1157</v>
      </c>
      <c r="H39" s="547">
        <v>16.850000000000001</v>
      </c>
      <c r="I39" s="594">
        <v>0.97032640949554894</v>
      </c>
      <c r="J39" s="547">
        <v>14.73</v>
      </c>
      <c r="K39" s="594">
        <v>0.38878053960185105</v>
      </c>
      <c r="L39" s="594">
        <v>100</v>
      </c>
      <c r="M39" s="594">
        <v>2.060139860139862E-3</v>
      </c>
      <c r="N39" s="607">
        <v>6.480000000000001E-2</v>
      </c>
      <c r="O39" s="607">
        <v>6.6781651376146806E-2</v>
      </c>
      <c r="P39" s="547">
        <v>-0.14000000000000001</v>
      </c>
      <c r="Q39" s="548">
        <v>0.08</v>
      </c>
      <c r="R39" s="547">
        <v>0.02</v>
      </c>
      <c r="S39" s="547">
        <v>0.21</v>
      </c>
      <c r="T39" s="547">
        <v>0.5</v>
      </c>
      <c r="U39" s="547">
        <v>0.35</v>
      </c>
      <c r="V39" s="607">
        <v>16.499999999999996</v>
      </c>
      <c r="W39" s="547">
        <v>2.44</v>
      </c>
      <c r="X39" s="547">
        <v>0.23</v>
      </c>
      <c r="Y39" s="547">
        <v>0.79</v>
      </c>
      <c r="Z39" s="547">
        <v>1.41</v>
      </c>
      <c r="AA39" s="607">
        <v>-0.90573770491803274</v>
      </c>
      <c r="AB39" s="607">
        <v>2.4347826086956523</v>
      </c>
      <c r="AC39" s="607">
        <v>71.499999999999929</v>
      </c>
      <c r="AD39" s="607">
        <v>-2.1786492374727628E-2</v>
      </c>
      <c r="AE39" s="605">
        <v>0.65700000000000003</v>
      </c>
      <c r="AF39" s="607">
        <v>0.61719999999999997</v>
      </c>
      <c r="AG39" s="607">
        <v>0.32379999999999998</v>
      </c>
      <c r="AH39" s="547">
        <v>1796</v>
      </c>
      <c r="AI39" s="547">
        <v>2975.9720000000002</v>
      </c>
      <c r="AJ39" s="547">
        <v>7.38</v>
      </c>
      <c r="AK39" s="547">
        <v>10.050000000000001</v>
      </c>
      <c r="AL39" s="547">
        <v>6.16</v>
      </c>
      <c r="AM39" s="547">
        <v>5.89</v>
      </c>
      <c r="AN39" s="547">
        <v>4.96</v>
      </c>
      <c r="AO39" s="547">
        <v>7.5</v>
      </c>
      <c r="AP39" s="547">
        <v>0.31</v>
      </c>
      <c r="AQ39" s="547">
        <v>9.99</v>
      </c>
      <c r="AR39" s="547">
        <v>4.09</v>
      </c>
      <c r="AS39" s="547">
        <v>6.18</v>
      </c>
      <c r="AT39" s="547">
        <v>2.8</v>
      </c>
      <c r="AU39" s="547">
        <v>2.36</v>
      </c>
      <c r="AV39" s="547">
        <v>0.34</v>
      </c>
      <c r="AW39" s="547">
        <v>1.79</v>
      </c>
      <c r="AX39" s="547">
        <v>-3.64</v>
      </c>
      <c r="AY39" s="547">
        <v>6.61</v>
      </c>
      <c r="AZ39" s="547">
        <v>4.8499999999999996</v>
      </c>
      <c r="BA39" s="547">
        <v>5.55</v>
      </c>
      <c r="BB39" s="547">
        <v>3.15</v>
      </c>
      <c r="BC39" s="547">
        <v>1.0900000000000001</v>
      </c>
      <c r="BD39" s="547">
        <v>0.52</v>
      </c>
      <c r="BE39" s="547">
        <v>2.0699999999999998</v>
      </c>
      <c r="BF39" s="547">
        <v>-3.11</v>
      </c>
      <c r="BG39" s="547">
        <v>2.79</v>
      </c>
      <c r="BH39" s="547">
        <v>7.38</v>
      </c>
      <c r="BI39" s="547">
        <v>-2.6700000000000008</v>
      </c>
      <c r="BJ39" s="547">
        <v>4.09</v>
      </c>
      <c r="BK39" s="547">
        <v>-2.09</v>
      </c>
      <c r="BL39" s="547">
        <v>4.8499999999999996</v>
      </c>
      <c r="BM39" s="547">
        <v>-0.70000000000000018</v>
      </c>
      <c r="BN39" s="594">
        <v>0.39086859688195991</v>
      </c>
      <c r="BO39" s="594">
        <v>0.40413943355119825</v>
      </c>
      <c r="BP39" s="594">
        <v>0.27881619937694702</v>
      </c>
      <c r="BQ39" s="547">
        <v>0.3943972425943485</v>
      </c>
      <c r="BR39" s="594">
        <v>0.50668151447661469</v>
      </c>
      <c r="BS39" s="594">
        <v>0.64596949891067534</v>
      </c>
      <c r="BT39" s="594">
        <v>0.49584631360332293</v>
      </c>
      <c r="BU39" s="594">
        <v>0.60185587749493974</v>
      </c>
      <c r="BV39" s="547">
        <v>59.76</v>
      </c>
      <c r="BW39" s="547">
        <v>60.19</v>
      </c>
      <c r="BX39" s="547">
        <v>60.4</v>
      </c>
      <c r="BY39" s="547">
        <v>59.5</v>
      </c>
      <c r="BZ39" s="547">
        <v>22.81</v>
      </c>
      <c r="CA39" s="547">
        <v>22.68</v>
      </c>
      <c r="CB39" s="547">
        <v>22.45</v>
      </c>
      <c r="CC39" s="547">
        <v>22.44</v>
      </c>
      <c r="CD39" s="547">
        <v>-1.6285782485712552E-2</v>
      </c>
      <c r="CE39" s="547">
        <v>-4.2162621380485987E-3</v>
      </c>
      <c r="CF39" s="594">
        <v>-0.38879448518869697</v>
      </c>
      <c r="CG39" s="594">
        <v>2</v>
      </c>
      <c r="CH39" s="594">
        <v>0.65934718100890222</v>
      </c>
      <c r="CI39" s="594">
        <v>2.9632518943950639</v>
      </c>
      <c r="CJ39" s="594">
        <v>-2</v>
      </c>
      <c r="CK39" s="594">
        <v>-2</v>
      </c>
      <c r="CL39" s="594">
        <v>1.5</v>
      </c>
      <c r="CM39" s="594">
        <v>1.4626966230936818</v>
      </c>
      <c r="CN39" s="594">
        <v>0.80949999999999989</v>
      </c>
      <c r="CO39" s="605">
        <v>0.55721481088176517</v>
      </c>
      <c r="CP39" s="604" t="s">
        <v>723</v>
      </c>
      <c r="CQ39" t="s">
        <v>609</v>
      </c>
      <c r="CR39" t="s">
        <v>611</v>
      </c>
    </row>
    <row r="40" spans="1:96">
      <c r="A40" s="547" t="s">
        <v>163</v>
      </c>
      <c r="B40" s="547" t="s">
        <v>112</v>
      </c>
      <c r="C40" s="547">
        <v>30.45</v>
      </c>
      <c r="D40" s="594">
        <v>4.8908665075203226</v>
      </c>
      <c r="E40" s="594">
        <v>-1.6400000000000006</v>
      </c>
      <c r="F40" s="594">
        <v>18.89</v>
      </c>
      <c r="G40" s="547">
        <v>13539</v>
      </c>
      <c r="H40" s="547">
        <v>21.21</v>
      </c>
      <c r="I40" s="594">
        <v>1.4356435643564356</v>
      </c>
      <c r="J40" s="547">
        <v>9.1199999999999992</v>
      </c>
      <c r="K40" s="594">
        <v>0.614457988147183</v>
      </c>
      <c r="L40" s="594">
        <v>100.00000000000001</v>
      </c>
      <c r="M40" s="594">
        <v>4.8101265822784803E-2</v>
      </c>
      <c r="N40" s="607">
        <v>0.16259999999999997</v>
      </c>
      <c r="O40" s="607">
        <v>0.11325931034482757</v>
      </c>
      <c r="P40" s="547">
        <v>0.46</v>
      </c>
      <c r="Q40" s="548">
        <v>-0.11</v>
      </c>
      <c r="R40" s="547">
        <v>0.45</v>
      </c>
      <c r="S40" s="547">
        <v>0.74</v>
      </c>
      <c r="T40" s="547">
        <v>0.98</v>
      </c>
      <c r="U40" s="547">
        <v>0.95</v>
      </c>
      <c r="V40" s="607">
        <v>1.1111111111111109</v>
      </c>
      <c r="W40" s="547">
        <v>1.53</v>
      </c>
      <c r="X40" s="547">
        <v>1.04</v>
      </c>
      <c r="Y40" s="547">
        <v>2.86</v>
      </c>
      <c r="Z40" s="547">
        <v>3.62</v>
      </c>
      <c r="AA40" s="607">
        <v>-0.3202614379084967</v>
      </c>
      <c r="AB40" s="607">
        <v>1.7499999999999998</v>
      </c>
      <c r="AC40" s="607">
        <v>1.8960000000000001</v>
      </c>
      <c r="AD40" s="607">
        <v>0.39797121962727067</v>
      </c>
      <c r="AE40" s="605">
        <v>0.2394</v>
      </c>
      <c r="AF40" s="607">
        <v>0.33560000000000001</v>
      </c>
      <c r="AG40" s="607">
        <v>0.19359999999999999</v>
      </c>
      <c r="AH40" s="547">
        <v>17778</v>
      </c>
      <c r="AI40" s="547">
        <v>22034.053200000002</v>
      </c>
      <c r="AJ40" s="547">
        <v>18.89</v>
      </c>
      <c r="AK40" s="547">
        <v>17.91</v>
      </c>
      <c r="AL40" s="547">
        <v>18.25</v>
      </c>
      <c r="AM40" s="547">
        <v>15.36</v>
      </c>
      <c r="AN40" s="547">
        <v>12.14</v>
      </c>
      <c r="AO40" s="547">
        <v>9.2799999999999994</v>
      </c>
      <c r="AP40" s="547">
        <v>9.81</v>
      </c>
      <c r="AQ40" s="547">
        <v>9.59</v>
      </c>
      <c r="AR40" s="547">
        <v>10.42</v>
      </c>
      <c r="AS40" s="547">
        <v>8.69</v>
      </c>
      <c r="AT40" s="547">
        <v>9.19</v>
      </c>
      <c r="AU40" s="547">
        <v>7.69</v>
      </c>
      <c r="AV40" s="547">
        <v>4.62</v>
      </c>
      <c r="AW40" s="547">
        <v>1.79</v>
      </c>
      <c r="AX40" s="547">
        <v>4.7300000000000004</v>
      </c>
      <c r="AY40" s="547">
        <v>4.37</v>
      </c>
      <c r="AZ40" s="547">
        <v>10.33</v>
      </c>
      <c r="BA40" s="547">
        <v>9.27</v>
      </c>
      <c r="BB40" s="547">
        <v>6.1</v>
      </c>
      <c r="BC40" s="547">
        <v>6.93</v>
      </c>
      <c r="BD40" s="547">
        <v>5.83</v>
      </c>
      <c r="BE40" s="547">
        <v>-1.56</v>
      </c>
      <c r="BF40" s="547">
        <v>6.09</v>
      </c>
      <c r="BG40" s="547">
        <v>4.75</v>
      </c>
      <c r="BH40" s="547">
        <v>18.89</v>
      </c>
      <c r="BI40" s="547">
        <v>0.98000000000000043</v>
      </c>
      <c r="BJ40" s="547">
        <v>10.42</v>
      </c>
      <c r="BK40" s="547">
        <v>1.7300000000000004</v>
      </c>
      <c r="BL40" s="547">
        <v>10.33</v>
      </c>
      <c r="BM40" s="547">
        <v>1.0600000000000005</v>
      </c>
      <c r="BN40" s="594">
        <v>0.60608617392282593</v>
      </c>
      <c r="BO40" s="594">
        <v>0.64669340253204377</v>
      </c>
      <c r="BP40" s="594">
        <v>0.60788521675148688</v>
      </c>
      <c r="BQ40" s="547">
        <v>1.381291074530111E-2</v>
      </c>
      <c r="BR40" s="594">
        <v>1.105242434469569</v>
      </c>
      <c r="BS40" s="594">
        <v>0.98136352913422975</v>
      </c>
      <c r="BT40" s="594">
        <v>0.68275185480409595</v>
      </c>
      <c r="BU40" s="594">
        <v>0.55594860365823295</v>
      </c>
      <c r="BV40" s="547">
        <v>50.36</v>
      </c>
      <c r="BW40" s="547">
        <v>50.67</v>
      </c>
      <c r="BX40" s="547">
        <v>51.29</v>
      </c>
      <c r="BY40" s="547">
        <v>52.21</v>
      </c>
      <c r="BZ40" s="547">
        <v>45.47</v>
      </c>
      <c r="CA40" s="547">
        <v>44.58</v>
      </c>
      <c r="CB40" s="547">
        <v>44.19</v>
      </c>
      <c r="CC40" s="547">
        <v>43.47</v>
      </c>
      <c r="CD40" s="547">
        <v>-4.4614941716306866E-2</v>
      </c>
      <c r="CE40" s="547">
        <v>3.6328935944168528E-2</v>
      </c>
      <c r="CF40" s="594">
        <v>0.3723741785093978</v>
      </c>
      <c r="CG40" s="594">
        <v>2</v>
      </c>
      <c r="CH40" s="594">
        <v>-0.13564356435643554</v>
      </c>
      <c r="CI40" s="594">
        <v>2.3614453649408453</v>
      </c>
      <c r="CJ40" s="594">
        <v>-2</v>
      </c>
      <c r="CK40" s="594">
        <v>-0.74066666666666658</v>
      </c>
      <c r="CL40" s="594">
        <v>2</v>
      </c>
      <c r="CM40" s="594">
        <v>0.54935719509318237</v>
      </c>
      <c r="CN40" s="594">
        <v>0.48399999999999999</v>
      </c>
      <c r="CO40" s="605">
        <v>0.17591586692813643</v>
      </c>
      <c r="CP40" s="604" t="s">
        <v>867</v>
      </c>
      <c r="CQ40" t="s">
        <v>609</v>
      </c>
      <c r="CR40" t="s">
        <v>611</v>
      </c>
    </row>
    <row r="41" spans="1:96">
      <c r="A41" s="547" t="s">
        <v>787</v>
      </c>
      <c r="B41" s="547" t="s">
        <v>788</v>
      </c>
      <c r="C41" s="547">
        <v>23.2</v>
      </c>
      <c r="D41" s="594">
        <v>4.855999950263798</v>
      </c>
      <c r="E41" s="594">
        <v>0</v>
      </c>
      <c r="F41" s="594">
        <v>12.65</v>
      </c>
      <c r="G41" s="547">
        <v>1569</v>
      </c>
      <c r="H41" s="547">
        <v>23.98</v>
      </c>
      <c r="I41" s="594">
        <v>0.96747289407839865</v>
      </c>
      <c r="J41" s="547">
        <v>31.35</v>
      </c>
      <c r="K41" s="594">
        <v>1.0379276903760488</v>
      </c>
      <c r="L41" s="594">
        <v>23.073529411764707</v>
      </c>
      <c r="M41" s="594">
        <v>0.18714638783269966</v>
      </c>
      <c r="N41" s="607">
        <v>3.1099999999999999E-2</v>
      </c>
      <c r="O41" s="607">
        <v>3.2145603448275863E-2</v>
      </c>
      <c r="P41" s="547">
        <v>-0.47</v>
      </c>
      <c r="Q41" s="548">
        <v>-0.18</v>
      </c>
      <c r="R41" s="547">
        <v>-0.46</v>
      </c>
      <c r="S41" s="547">
        <v>0.33</v>
      </c>
      <c r="T41" s="547">
        <v>0.19</v>
      </c>
      <c r="U41" s="547">
        <v>0.27</v>
      </c>
      <c r="V41" s="607">
        <v>1.5869565217391304</v>
      </c>
      <c r="W41" s="547">
        <v>1.02</v>
      </c>
      <c r="X41" s="547">
        <v>-1.1299999999999999</v>
      </c>
      <c r="Y41" s="547">
        <v>0</v>
      </c>
      <c r="Z41" s="547">
        <v>1.06</v>
      </c>
      <c r="AA41" s="607">
        <v>-2.107843137254902</v>
      </c>
      <c r="AB41" s="607">
        <v>1</v>
      </c>
      <c r="AC41" s="607">
        <v>1.6751592356687897</v>
      </c>
      <c r="AD41" s="607">
        <v>0.17516629711751652</v>
      </c>
      <c r="AE41" s="605">
        <v>0.42609999999999998</v>
      </c>
      <c r="AF41" s="607">
        <v>0.45500000000000002</v>
      </c>
      <c r="AG41" s="607">
        <v>-0.1047</v>
      </c>
      <c r="AH41" s="547">
        <v>1060</v>
      </c>
      <c r="AI41" s="547">
        <v>1511.6659999999999</v>
      </c>
      <c r="AJ41" s="547">
        <v>12.65</v>
      </c>
      <c r="AK41" s="547">
        <v>18.239999999999998</v>
      </c>
      <c r="AL41" s="547">
        <v>15.5</v>
      </c>
      <c r="AM41" s="547">
        <v>13.4</v>
      </c>
      <c r="AN41" s="547">
        <v>-3.5</v>
      </c>
      <c r="AO41" s="547">
        <v>1.45</v>
      </c>
      <c r="AP41" s="547">
        <v>-3.67</v>
      </c>
      <c r="AQ41" s="547">
        <v>-0.25</v>
      </c>
      <c r="AR41" s="547">
        <v>1.64</v>
      </c>
      <c r="AS41" s="547">
        <v>6.33</v>
      </c>
      <c r="AT41" s="547">
        <v>2.64</v>
      </c>
      <c r="AU41" s="547">
        <v>-4.79</v>
      </c>
      <c r="AV41" s="547">
        <v>-23.98</v>
      </c>
      <c r="AW41" s="547">
        <v>-25.81</v>
      </c>
      <c r="AX41" s="547">
        <v>-26.8</v>
      </c>
      <c r="AY41" s="547">
        <v>-19.579999999999998</v>
      </c>
      <c r="AZ41" s="547">
        <v>6.09</v>
      </c>
      <c r="BA41" s="547">
        <v>4.2699999999999996</v>
      </c>
      <c r="BB41" s="547">
        <v>8.1300000000000008</v>
      </c>
      <c r="BC41" s="547">
        <v>-1.49</v>
      </c>
      <c r="BD41" s="547">
        <v>-14.51</v>
      </c>
      <c r="BE41" s="547">
        <v>-6.75</v>
      </c>
      <c r="BF41" s="547">
        <v>-17.09</v>
      </c>
      <c r="BG41" s="547">
        <v>-11.21</v>
      </c>
      <c r="BH41" s="547">
        <v>12.65</v>
      </c>
      <c r="BI41" s="547">
        <v>-5.5899999999999981</v>
      </c>
      <c r="BJ41" s="547">
        <v>1.64</v>
      </c>
      <c r="BK41" s="547">
        <v>-4.6900000000000004</v>
      </c>
      <c r="BL41" s="547">
        <v>6.09</v>
      </c>
      <c r="BM41" s="547">
        <v>1.8200000000000003</v>
      </c>
      <c r="BN41" s="594">
        <v>1.0981132075471698</v>
      </c>
      <c r="BO41" s="594">
        <v>1.2095343680709534</v>
      </c>
      <c r="BP41" s="594">
        <v>1.0945179584120983</v>
      </c>
      <c r="BQ41" s="547">
        <v>-5.1703370969033102E-2</v>
      </c>
      <c r="BR41" s="594">
        <v>1.7424528301886792</v>
      </c>
      <c r="BS41" s="594">
        <v>2.0731707317073171</v>
      </c>
      <c r="BT41" s="594">
        <v>1.5551354757403906</v>
      </c>
      <c r="BU41" s="594">
        <v>0.50064747418138822</v>
      </c>
      <c r="BV41" s="547">
        <v>52.17</v>
      </c>
      <c r="BW41" s="547">
        <v>51.94</v>
      </c>
      <c r="BX41" s="547">
        <v>51.94</v>
      </c>
      <c r="BY41" s="547">
        <v>51.94</v>
      </c>
      <c r="BZ41" s="547">
        <v>37.18</v>
      </c>
      <c r="CA41" s="547">
        <v>38.799999999999997</v>
      </c>
      <c r="CB41" s="547">
        <v>38.799999999999997</v>
      </c>
      <c r="CC41" s="547">
        <v>38.799999999999997</v>
      </c>
      <c r="CD41" s="547">
        <v>4.3571812802581711E-2</v>
      </c>
      <c r="CE41" s="547">
        <v>-4.4086639831322216E-3</v>
      </c>
      <c r="CF41" s="594">
        <v>0.50340674193806623</v>
      </c>
      <c r="CG41" s="594">
        <v>2</v>
      </c>
      <c r="CH41" s="594">
        <v>0.66505421184320279</v>
      </c>
      <c r="CI41" s="594">
        <v>1.2321928256638699</v>
      </c>
      <c r="CJ41" s="594">
        <v>-1.0764705882352943</v>
      </c>
      <c r="CK41" s="594">
        <v>-1.1566666666666667</v>
      </c>
      <c r="CL41" s="594">
        <v>2</v>
      </c>
      <c r="CM41" s="594">
        <v>0.95023342572062086</v>
      </c>
      <c r="CN41" s="594">
        <v>-0.26174999999999998</v>
      </c>
      <c r="CO41" s="605">
        <v>0.21182973776281289</v>
      </c>
      <c r="CP41" s="604" t="s">
        <v>789</v>
      </c>
      <c r="CQ41" t="s">
        <v>609</v>
      </c>
      <c r="CR41" t="s">
        <v>611</v>
      </c>
    </row>
    <row r="42" spans="1:96">
      <c r="A42" s="547" t="s">
        <v>373</v>
      </c>
      <c r="B42" s="547" t="s">
        <v>231</v>
      </c>
      <c r="C42" s="547">
        <v>25.4</v>
      </c>
      <c r="D42" s="594">
        <v>4.8149638577086868</v>
      </c>
      <c r="E42" s="594">
        <v>1.5100000000000051</v>
      </c>
      <c r="F42" s="594">
        <v>17.760000000000002</v>
      </c>
      <c r="G42" s="547">
        <v>4355</v>
      </c>
      <c r="H42" s="547">
        <v>26.57</v>
      </c>
      <c r="I42" s="594">
        <v>0.95596537448249896</v>
      </c>
      <c r="J42" s="547">
        <v>17.52</v>
      </c>
      <c r="K42" s="594">
        <v>0.76336322094616793</v>
      </c>
      <c r="L42" s="594">
        <v>45.842105263157897</v>
      </c>
      <c r="M42" s="594">
        <v>6.6813559322033894E-2</v>
      </c>
      <c r="N42" s="607">
        <v>3.0300000000000004E-2</v>
      </c>
      <c r="O42" s="607">
        <v>3.1695708661417334E-2</v>
      </c>
      <c r="P42" s="547">
        <v>-0.02</v>
      </c>
      <c r="Q42" s="548">
        <v>-0.17</v>
      </c>
      <c r="R42" s="547">
        <v>0.32</v>
      </c>
      <c r="S42" s="547">
        <v>-0.09</v>
      </c>
      <c r="T42" s="547">
        <v>0.5</v>
      </c>
      <c r="U42" s="547">
        <v>0.61</v>
      </c>
      <c r="V42" s="607">
        <v>0.90624999999999989</v>
      </c>
      <c r="W42" s="547">
        <v>1.86</v>
      </c>
      <c r="X42" s="547">
        <v>0.12</v>
      </c>
      <c r="Y42" s="547">
        <v>1.1599999999999999</v>
      </c>
      <c r="Z42" s="547">
        <v>1.63</v>
      </c>
      <c r="AA42" s="607">
        <v>-0.93548387096774199</v>
      </c>
      <c r="AB42" s="607">
        <v>8.6666666666666679</v>
      </c>
      <c r="AC42" s="607">
        <v>2.6222222222222222</v>
      </c>
      <c r="AD42" s="607">
        <v>0.10547207258293168</v>
      </c>
      <c r="AE42" s="605">
        <v>0.4632</v>
      </c>
      <c r="AF42" s="607">
        <v>0.6470999999999999</v>
      </c>
      <c r="AG42" s="607">
        <v>0.30909999999999999</v>
      </c>
      <c r="AH42" s="547">
        <v>3899</v>
      </c>
      <c r="AI42" s="547">
        <v>5705.0168000000003</v>
      </c>
      <c r="AJ42" s="547">
        <v>17.760000000000002</v>
      </c>
      <c r="AK42" s="547">
        <v>19.75</v>
      </c>
      <c r="AL42" s="547">
        <v>20.66</v>
      </c>
      <c r="AM42" s="547">
        <v>20.22</v>
      </c>
      <c r="AN42" s="547">
        <v>20.9</v>
      </c>
      <c r="AO42" s="547">
        <v>19.97</v>
      </c>
      <c r="AP42" s="547">
        <v>20.260000000000002</v>
      </c>
      <c r="AQ42" s="547">
        <v>21.59</v>
      </c>
      <c r="AR42" s="547">
        <v>3.1</v>
      </c>
      <c r="AS42" s="547">
        <v>1.61</v>
      </c>
      <c r="AT42" s="547">
        <v>0.63</v>
      </c>
      <c r="AU42" s="547">
        <v>1.05</v>
      </c>
      <c r="AV42" s="547">
        <v>1.7</v>
      </c>
      <c r="AW42" s="547">
        <v>0.39</v>
      </c>
      <c r="AX42" s="547">
        <v>1.72</v>
      </c>
      <c r="AY42" s="547">
        <v>3.42</v>
      </c>
      <c r="AZ42" s="547">
        <v>7.94</v>
      </c>
      <c r="BA42" s="547">
        <v>9.3699999999999992</v>
      </c>
      <c r="BB42" s="547">
        <v>-2.08</v>
      </c>
      <c r="BC42" s="547">
        <v>8.67</v>
      </c>
      <c r="BD42" s="547">
        <v>5.49</v>
      </c>
      <c r="BE42" s="547">
        <v>-3.21</v>
      </c>
      <c r="BF42" s="547">
        <v>0.13</v>
      </c>
      <c r="BG42" s="547">
        <v>3.98</v>
      </c>
      <c r="BH42" s="547">
        <v>17.760000000000002</v>
      </c>
      <c r="BI42" s="547">
        <v>-1.9899999999999984</v>
      </c>
      <c r="BJ42" s="547">
        <v>3.1</v>
      </c>
      <c r="BK42" s="547">
        <v>1.49</v>
      </c>
      <c r="BL42" s="547">
        <v>7.94</v>
      </c>
      <c r="BM42" s="547">
        <v>-1.4299999999999988</v>
      </c>
      <c r="BN42" s="594">
        <v>0.6991536291356758</v>
      </c>
      <c r="BO42" s="594">
        <v>0.69038843209526513</v>
      </c>
      <c r="BP42" s="594">
        <v>0.80759967888680761</v>
      </c>
      <c r="BQ42" s="547">
        <v>0.10570105966206733</v>
      </c>
      <c r="BR42" s="594">
        <v>1.0510387278789433</v>
      </c>
      <c r="BS42" s="594">
        <v>1.0986674227388715</v>
      </c>
      <c r="BT42" s="594">
        <v>1.115065560610115</v>
      </c>
      <c r="BU42" s="594">
        <v>0.68459043836712974</v>
      </c>
      <c r="BV42" s="547">
        <v>46.87</v>
      </c>
      <c r="BW42" s="547">
        <v>45.59</v>
      </c>
      <c r="BX42" s="547">
        <v>45.26</v>
      </c>
      <c r="BY42" s="547">
        <v>45.15</v>
      </c>
      <c r="BZ42" s="547">
        <v>46.82</v>
      </c>
      <c r="CA42" s="547">
        <v>46.74</v>
      </c>
      <c r="CB42" s="547">
        <v>46.05</v>
      </c>
      <c r="CC42" s="547">
        <v>47.45</v>
      </c>
      <c r="CD42" s="547">
        <v>1.3930549688012661E-2</v>
      </c>
      <c r="CE42" s="547">
        <v>-3.6978411289727564E-2</v>
      </c>
      <c r="CF42" s="594">
        <v>0.18859788067586536</v>
      </c>
      <c r="CG42" s="594">
        <v>2</v>
      </c>
      <c r="CH42" s="594">
        <v>0.68806925103500216</v>
      </c>
      <c r="CI42" s="594">
        <v>1.9643647441435521</v>
      </c>
      <c r="CJ42" s="594">
        <v>-2</v>
      </c>
      <c r="CK42" s="594">
        <v>-0.81599999999999995</v>
      </c>
      <c r="CL42" s="594">
        <v>0.56000000000000005</v>
      </c>
      <c r="CM42" s="594">
        <v>1.4571819818542668</v>
      </c>
      <c r="CN42" s="594">
        <v>0.77274999999999994</v>
      </c>
      <c r="CO42" s="605">
        <v>0.57003714189241839</v>
      </c>
      <c r="CP42" s="604" t="s">
        <v>714</v>
      </c>
      <c r="CQ42" t="s">
        <v>609</v>
      </c>
      <c r="CR42" t="s">
        <v>611</v>
      </c>
    </row>
    <row r="43" spans="1:96">
      <c r="A43" s="547" t="s">
        <v>459</v>
      </c>
      <c r="B43" s="547" t="s">
        <v>334</v>
      </c>
      <c r="C43" s="547">
        <v>72.599999999999994</v>
      </c>
      <c r="D43" s="594">
        <v>4.7889969189823152</v>
      </c>
      <c r="E43" s="594">
        <v>0</v>
      </c>
      <c r="F43" s="594">
        <v>25.16</v>
      </c>
      <c r="G43" s="547">
        <v>1644</v>
      </c>
      <c r="H43" s="547">
        <v>37.93</v>
      </c>
      <c r="I43" s="594">
        <v>1.9140522014236752</v>
      </c>
      <c r="J43" s="547">
        <v>8.56</v>
      </c>
      <c r="K43" s="594">
        <v>0.7693178088368785</v>
      </c>
      <c r="L43" s="594">
        <v>54.8</v>
      </c>
      <c r="M43" s="594">
        <v>5.5605760000000032E-2</v>
      </c>
      <c r="N43" s="607">
        <v>0.2334</v>
      </c>
      <c r="O43" s="607">
        <v>0.12194024793388429</v>
      </c>
      <c r="P43" s="547">
        <v>0.53</v>
      </c>
      <c r="Q43" s="548">
        <v>0.99</v>
      </c>
      <c r="R43" s="547">
        <v>1.27</v>
      </c>
      <c r="S43" s="547">
        <v>2.12</v>
      </c>
      <c r="T43" s="547">
        <v>0.39</v>
      </c>
      <c r="U43" s="547">
        <v>3.9</v>
      </c>
      <c r="V43" s="607">
        <v>2.0708661417322833</v>
      </c>
      <c r="W43" s="547">
        <v>5.18</v>
      </c>
      <c r="X43" s="547">
        <v>4.0199999999999996</v>
      </c>
      <c r="Y43" s="547">
        <v>5.75</v>
      </c>
      <c r="Z43" s="547">
        <v>10.309999999999999</v>
      </c>
      <c r="AA43" s="607">
        <v>-0.22393822393822399</v>
      </c>
      <c r="AB43" s="607">
        <v>0.43034825870646781</v>
      </c>
      <c r="AC43" s="607">
        <v>1.5394088669950732</v>
      </c>
      <c r="AD43" s="607">
        <v>0.29102167182662542</v>
      </c>
      <c r="AE43" s="605">
        <v>0.70819999999999994</v>
      </c>
      <c r="AF43" s="607">
        <v>0.89659999999999995</v>
      </c>
      <c r="AG43" s="607">
        <v>-1.52E-2</v>
      </c>
      <c r="AH43" s="547">
        <v>1251</v>
      </c>
      <c r="AI43" s="547">
        <v>2136.9582</v>
      </c>
      <c r="AJ43" s="547">
        <v>25.16</v>
      </c>
      <c r="AK43" s="547">
        <v>21.01</v>
      </c>
      <c r="AL43" s="547">
        <v>25.73</v>
      </c>
      <c r="AM43" s="547">
        <v>19.579999999999998</v>
      </c>
      <c r="AN43" s="547">
        <v>28.53</v>
      </c>
      <c r="AO43" s="547">
        <v>23.95</v>
      </c>
      <c r="AP43" s="547">
        <v>24.84</v>
      </c>
      <c r="AQ43" s="547">
        <v>24.65</v>
      </c>
      <c r="AR43" s="547">
        <v>16.100000000000001</v>
      </c>
      <c r="AS43" s="547">
        <v>6.57</v>
      </c>
      <c r="AT43" s="547">
        <v>17.03</v>
      </c>
      <c r="AU43" s="547">
        <v>14.88</v>
      </c>
      <c r="AV43" s="547">
        <v>12.89</v>
      </c>
      <c r="AW43" s="547">
        <v>12.47</v>
      </c>
      <c r="AX43" s="547">
        <v>12.44</v>
      </c>
      <c r="AY43" s="547">
        <v>16.21</v>
      </c>
      <c r="AZ43" s="547">
        <v>25.05</v>
      </c>
      <c r="BA43" s="547">
        <v>3.29</v>
      </c>
      <c r="BB43" s="547">
        <v>14</v>
      </c>
      <c r="BC43" s="547">
        <v>8.81</v>
      </c>
      <c r="BD43" s="547">
        <v>12.73</v>
      </c>
      <c r="BE43" s="547">
        <v>6.38</v>
      </c>
      <c r="BF43" s="547">
        <v>4.5</v>
      </c>
      <c r="BG43" s="547">
        <v>8.69</v>
      </c>
      <c r="BH43" s="547">
        <v>25.16</v>
      </c>
      <c r="BI43" s="547">
        <v>4.1499999999999986</v>
      </c>
      <c r="BJ43" s="547">
        <v>16.100000000000001</v>
      </c>
      <c r="BK43" s="547">
        <v>9.5300000000000011</v>
      </c>
      <c r="BL43" s="547">
        <v>25.05</v>
      </c>
      <c r="BM43" s="547">
        <v>21.76</v>
      </c>
      <c r="BN43" s="594">
        <v>0.82334132693844919</v>
      </c>
      <c r="BO43" s="594">
        <v>1.2115583075335397</v>
      </c>
      <c r="BP43" s="594">
        <v>1.0757381258023107</v>
      </c>
      <c r="BQ43" s="547">
        <v>-6.5614971985499926E-2</v>
      </c>
      <c r="BR43" s="594">
        <v>2.1318944844124701</v>
      </c>
      <c r="BS43" s="594">
        <v>1.4891640866873066</v>
      </c>
      <c r="BT43" s="594">
        <v>1.8010269576379974</v>
      </c>
      <c r="BU43" s="594">
        <v>0.36086110943192162</v>
      </c>
      <c r="BV43" s="547">
        <v>80.33</v>
      </c>
      <c r="BW43" s="547">
        <v>80.33</v>
      </c>
      <c r="BX43" s="547">
        <v>80.33</v>
      </c>
      <c r="BY43" s="547">
        <v>80.33</v>
      </c>
      <c r="BZ43" s="547">
        <v>7.24</v>
      </c>
      <c r="CA43" s="547">
        <v>7.24</v>
      </c>
      <c r="CB43" s="547">
        <v>7.24</v>
      </c>
      <c r="CC43" s="547">
        <v>7.24</v>
      </c>
      <c r="CD43" s="547">
        <v>0</v>
      </c>
      <c r="CE43" s="547">
        <v>0</v>
      </c>
      <c r="CF43" s="594">
        <v>0.53122994397099987</v>
      </c>
      <c r="CG43" s="594">
        <v>2</v>
      </c>
      <c r="CH43" s="594">
        <v>-0.61405220142367511</v>
      </c>
      <c r="CI43" s="594">
        <v>1.9484858431016574</v>
      </c>
      <c r="CJ43" s="594">
        <v>-2</v>
      </c>
      <c r="CK43" s="594">
        <v>-0.32266666666666666</v>
      </c>
      <c r="CL43" s="594">
        <v>1.2840000000000003</v>
      </c>
      <c r="CM43" s="594">
        <v>2</v>
      </c>
      <c r="CN43" s="594">
        <v>-3.7999999999999999E-2</v>
      </c>
      <c r="CO43" s="605">
        <v>-0.50100510206601567</v>
      </c>
      <c r="CP43" s="604" t="s">
        <v>679</v>
      </c>
      <c r="CQ43" t="s">
        <v>609</v>
      </c>
      <c r="CR43" t="s">
        <v>611</v>
      </c>
    </row>
    <row r="44" spans="1:96">
      <c r="A44" s="547" t="s">
        <v>490</v>
      </c>
      <c r="B44" s="547" t="s">
        <v>454</v>
      </c>
      <c r="C44" s="547">
        <v>29</v>
      </c>
      <c r="D44" s="594">
        <v>4.7033689539542651</v>
      </c>
      <c r="E44" s="594">
        <v>1.1600000000000037</v>
      </c>
      <c r="F44" s="594">
        <v>31.74</v>
      </c>
      <c r="G44" s="547">
        <v>13245</v>
      </c>
      <c r="H44" s="547">
        <v>19.84</v>
      </c>
      <c r="I44" s="594">
        <v>1.4616935483870968</v>
      </c>
      <c r="J44" s="547">
        <v>13.94</v>
      </c>
      <c r="K44" s="594">
        <v>0.9760778679771005</v>
      </c>
      <c r="L44" s="594">
        <v>275.9375</v>
      </c>
      <c r="M44" s="594">
        <v>7.8679754601226976E-2</v>
      </c>
      <c r="N44" s="607">
        <v>0.1133</v>
      </c>
      <c r="O44" s="607">
        <v>7.7512827586206895E-2</v>
      </c>
      <c r="P44" s="547">
        <v>0.02</v>
      </c>
      <c r="Q44" s="548">
        <v>0.22</v>
      </c>
      <c r="R44" s="547">
        <v>0.34</v>
      </c>
      <c r="S44" s="547">
        <v>0.45</v>
      </c>
      <c r="T44" s="547">
        <v>0.56000000000000005</v>
      </c>
      <c r="U44" s="547">
        <v>0.77</v>
      </c>
      <c r="V44" s="607">
        <v>1.2647058823529411</v>
      </c>
      <c r="W44" s="547">
        <v>0.64</v>
      </c>
      <c r="X44" s="547">
        <v>0.5</v>
      </c>
      <c r="Y44" s="547">
        <v>1.7</v>
      </c>
      <c r="Z44" s="547">
        <v>2.5500000000000003</v>
      </c>
      <c r="AA44" s="607">
        <v>-0.21875000000000003</v>
      </c>
      <c r="AB44" s="607">
        <v>2.4</v>
      </c>
      <c r="AC44" s="607">
        <v>1.7717391304347829</v>
      </c>
      <c r="AD44" s="607">
        <v>0.14803664921465964</v>
      </c>
      <c r="AE44" s="605">
        <v>0.54710000000000003</v>
      </c>
      <c r="AF44" s="607">
        <v>0.69569999999999999</v>
      </c>
      <c r="AG44" s="607">
        <v>-1.23E-2</v>
      </c>
      <c r="AH44" s="547">
        <v>8771</v>
      </c>
      <c r="AI44" s="547">
        <v>13569.614099999999</v>
      </c>
      <c r="AJ44" s="547">
        <v>31.74</v>
      </c>
      <c r="AK44" s="547">
        <v>30.18</v>
      </c>
      <c r="AL44" s="547">
        <v>26.96</v>
      </c>
      <c r="AM44" s="547">
        <v>26.89</v>
      </c>
      <c r="AN44" s="547">
        <v>20.93</v>
      </c>
      <c r="AO44" s="547">
        <v>14.53</v>
      </c>
      <c r="AP44" s="547">
        <v>12.23</v>
      </c>
      <c r="AQ44" s="547">
        <v>16.989999999999998</v>
      </c>
      <c r="AR44" s="547">
        <v>16.23</v>
      </c>
      <c r="AS44" s="547">
        <v>13.27</v>
      </c>
      <c r="AT44" s="547">
        <v>12.06</v>
      </c>
      <c r="AU44" s="547">
        <v>12.95</v>
      </c>
      <c r="AV44" s="547">
        <v>10.210000000000001</v>
      </c>
      <c r="AW44" s="547">
        <v>-0.09</v>
      </c>
      <c r="AX44" s="547">
        <v>-0.12</v>
      </c>
      <c r="AY44" s="547">
        <v>3.16</v>
      </c>
      <c r="AZ44" s="547">
        <v>13.93</v>
      </c>
      <c r="BA44" s="547">
        <v>10.29</v>
      </c>
      <c r="BB44" s="547">
        <v>9.59</v>
      </c>
      <c r="BC44" s="547">
        <v>9.1</v>
      </c>
      <c r="BD44" s="547">
        <v>8.93</v>
      </c>
      <c r="BE44" s="547">
        <v>6.97</v>
      </c>
      <c r="BF44" s="547">
        <v>1.59</v>
      </c>
      <c r="BG44" s="547">
        <v>4.95</v>
      </c>
      <c r="BH44" s="547">
        <v>31.74</v>
      </c>
      <c r="BI44" s="547">
        <v>1.5599999999999987</v>
      </c>
      <c r="BJ44" s="547">
        <v>16.23</v>
      </c>
      <c r="BK44" s="547">
        <v>2.9600000000000009</v>
      </c>
      <c r="BL44" s="547">
        <v>13.93</v>
      </c>
      <c r="BM44" s="547">
        <v>3.6400000000000006</v>
      </c>
      <c r="BN44" s="594">
        <v>0.8115380230304412</v>
      </c>
      <c r="BO44" s="594">
        <v>0.85222513089005236</v>
      </c>
      <c r="BP44" s="594">
        <v>0.74900587010035979</v>
      </c>
      <c r="BQ44" s="547">
        <v>0.30316451037468539</v>
      </c>
      <c r="BR44" s="594">
        <v>1.5491962147987686</v>
      </c>
      <c r="BS44" s="594">
        <v>1.1454188481675394</v>
      </c>
      <c r="BT44" s="594">
        <v>1.0362620715773527</v>
      </c>
      <c r="BU44" s="594">
        <v>0.63005438475324915</v>
      </c>
      <c r="BV44" s="547">
        <v>46.5</v>
      </c>
      <c r="BW44" s="547">
        <v>45.19</v>
      </c>
      <c r="BX44" s="547">
        <v>46.39</v>
      </c>
      <c r="BY44" s="547">
        <v>45.94</v>
      </c>
      <c r="BZ44" s="547">
        <v>47.68</v>
      </c>
      <c r="CA44" s="547">
        <v>48.25</v>
      </c>
      <c r="CB44" s="547">
        <v>47.44</v>
      </c>
      <c r="CC44" s="547">
        <v>48.15</v>
      </c>
      <c r="CD44" s="547">
        <v>1.0133406406921619E-2</v>
      </c>
      <c r="CE44" s="547">
        <v>-1.1317862002787837E-2</v>
      </c>
      <c r="CF44" s="594">
        <v>-0.20632902074937076</v>
      </c>
      <c r="CG44" s="594">
        <v>2</v>
      </c>
      <c r="CH44" s="594">
        <v>-0.16169354838709671</v>
      </c>
      <c r="CI44" s="594">
        <v>1.3971256853943987</v>
      </c>
      <c r="CJ44" s="594">
        <v>-2</v>
      </c>
      <c r="CK44" s="594">
        <v>0.11599999999999989</v>
      </c>
      <c r="CL44" s="594">
        <v>2</v>
      </c>
      <c r="CM44" s="594">
        <v>1.5890158376963348</v>
      </c>
      <c r="CN44" s="594">
        <v>-3.075E-2</v>
      </c>
      <c r="CO44" s="605">
        <v>0.51124464024358862</v>
      </c>
      <c r="CP44" s="604" t="s">
        <v>706</v>
      </c>
      <c r="CQ44" t="s">
        <v>609</v>
      </c>
      <c r="CR44" t="s">
        <v>611</v>
      </c>
    </row>
    <row r="45" spans="1:96">
      <c r="A45" s="547" t="s">
        <v>381</v>
      </c>
      <c r="B45" s="547" t="s">
        <v>355</v>
      </c>
      <c r="C45" s="547">
        <v>18.45</v>
      </c>
      <c r="D45" s="594">
        <v>4.6912246674494149</v>
      </c>
      <c r="E45" s="594">
        <v>-0.15999999999999659</v>
      </c>
      <c r="F45" s="594">
        <v>27.13</v>
      </c>
      <c r="G45" s="547">
        <v>775</v>
      </c>
      <c r="H45" s="547">
        <v>14.12</v>
      </c>
      <c r="I45" s="594">
        <v>1.3066572237960341</v>
      </c>
      <c r="J45" s="547">
        <v>19.420000000000002</v>
      </c>
      <c r="K45" s="594">
        <v>0.69737090269849256</v>
      </c>
      <c r="L45" s="594">
        <v>11.071428571428571</v>
      </c>
      <c r="M45" s="594">
        <v>0.2360862745098041</v>
      </c>
      <c r="N45" s="607">
        <v>7.1199999999999986E-2</v>
      </c>
      <c r="O45" s="607">
        <v>5.4490189701897E-2</v>
      </c>
      <c r="P45" s="547">
        <v>0.06</v>
      </c>
      <c r="Q45" s="548">
        <v>0.24</v>
      </c>
      <c r="R45" s="547">
        <v>0.16</v>
      </c>
      <c r="S45" s="547">
        <v>0.12</v>
      </c>
      <c r="T45" s="547">
        <v>0.37</v>
      </c>
      <c r="U45" s="547">
        <v>0.32</v>
      </c>
      <c r="V45" s="607">
        <v>1</v>
      </c>
      <c r="W45" s="547">
        <v>0.61</v>
      </c>
      <c r="X45" s="547">
        <v>0.62</v>
      </c>
      <c r="Y45" s="547">
        <v>0.8</v>
      </c>
      <c r="Z45" s="547">
        <v>1.1299999999999999</v>
      </c>
      <c r="AA45" s="607">
        <v>1.6393442622950834E-2</v>
      </c>
      <c r="AB45" s="607">
        <v>0.29032258064516137</v>
      </c>
      <c r="AC45" s="607">
        <v>0.82258064516128981</v>
      </c>
      <c r="AD45" s="607">
        <v>0.1352009744214373</v>
      </c>
      <c r="AE45" s="605">
        <v>0.19239999999999999</v>
      </c>
      <c r="AF45" s="607">
        <v>0.33839999999999998</v>
      </c>
      <c r="AG45" s="607">
        <v>-0.17649999999999999</v>
      </c>
      <c r="AH45" s="547">
        <v>932</v>
      </c>
      <c r="AI45" s="547">
        <v>1111.3167999999998</v>
      </c>
      <c r="AJ45" s="547">
        <v>27.13</v>
      </c>
      <c r="AK45" s="547">
        <v>22.84</v>
      </c>
      <c r="AL45" s="547">
        <v>29.47</v>
      </c>
      <c r="AM45" s="547">
        <v>28.67</v>
      </c>
      <c r="AN45" s="547">
        <v>27.13</v>
      </c>
      <c r="AO45" s="547">
        <v>27.59</v>
      </c>
      <c r="AP45" s="547">
        <v>25.83</v>
      </c>
      <c r="AQ45" s="547">
        <v>26.46</v>
      </c>
      <c r="AR45" s="547">
        <v>5.05</v>
      </c>
      <c r="AS45" s="547">
        <v>4.1500000000000004</v>
      </c>
      <c r="AT45" s="547">
        <v>3.75</v>
      </c>
      <c r="AU45" s="547">
        <v>3.99</v>
      </c>
      <c r="AV45" s="547">
        <v>4.1900000000000004</v>
      </c>
      <c r="AW45" s="547">
        <v>5.41</v>
      </c>
      <c r="AX45" s="547">
        <v>2.2799999999999998</v>
      </c>
      <c r="AY45" s="547">
        <v>4.41</v>
      </c>
      <c r="AZ45" s="547">
        <v>5.61</v>
      </c>
      <c r="BA45" s="547">
        <v>5.45</v>
      </c>
      <c r="BB45" s="547">
        <v>2.74</v>
      </c>
      <c r="BC45" s="547">
        <v>2.92</v>
      </c>
      <c r="BD45" s="547">
        <v>3.38</v>
      </c>
      <c r="BE45" s="547">
        <v>4.37</v>
      </c>
      <c r="BF45" s="547">
        <v>1.57</v>
      </c>
      <c r="BG45" s="547">
        <v>3.67</v>
      </c>
      <c r="BH45" s="547">
        <v>27.13</v>
      </c>
      <c r="BI45" s="547">
        <v>4.2899999999999991</v>
      </c>
      <c r="BJ45" s="547">
        <v>5.05</v>
      </c>
      <c r="BK45" s="547">
        <v>0.89999999999999947</v>
      </c>
      <c r="BL45" s="547">
        <v>5.61</v>
      </c>
      <c r="BM45" s="547">
        <v>0.16000000000000014</v>
      </c>
      <c r="BN45" s="594">
        <v>0.68240343347639487</v>
      </c>
      <c r="BO45" s="594">
        <v>0.51887941534713766</v>
      </c>
      <c r="BP45" s="594">
        <v>0.68354430379746833</v>
      </c>
      <c r="BQ45" s="547">
        <v>0.34399415754803364</v>
      </c>
      <c r="BR45" s="594">
        <v>1.3025751072961373</v>
      </c>
      <c r="BS45" s="594">
        <v>0.8112058465286236</v>
      </c>
      <c r="BT45" s="594">
        <v>0.88734177215189869</v>
      </c>
      <c r="BU45" s="594">
        <v>0.5353786501770964</v>
      </c>
      <c r="BV45" s="547">
        <v>63.2</v>
      </c>
      <c r="BW45" s="547">
        <v>62.49</v>
      </c>
      <c r="BX45" s="547">
        <v>62.49</v>
      </c>
      <c r="BY45" s="547">
        <v>62.65</v>
      </c>
      <c r="BZ45" s="547">
        <v>29.8</v>
      </c>
      <c r="CA45" s="547">
        <v>30.59</v>
      </c>
      <c r="CB45" s="547">
        <v>30.59</v>
      </c>
      <c r="CC45" s="547">
        <v>30.59</v>
      </c>
      <c r="CD45" s="547">
        <v>2.6510067114093872E-2</v>
      </c>
      <c r="CE45" s="547">
        <v>-8.6737675496433297E-3</v>
      </c>
      <c r="CF45" s="594">
        <v>-0.28798831509606726</v>
      </c>
      <c r="CG45" s="594">
        <v>2</v>
      </c>
      <c r="CH45" s="594">
        <v>-6.6572237960340619E-3</v>
      </c>
      <c r="CI45" s="594">
        <v>2.1403442594706865</v>
      </c>
      <c r="CJ45" s="594">
        <v>0.52380952380952384</v>
      </c>
      <c r="CK45" s="594">
        <v>-0.19133333333333341</v>
      </c>
      <c r="CL45" s="594">
        <v>0.34399999999999975</v>
      </c>
      <c r="CM45" s="594">
        <v>0.61029975639464051</v>
      </c>
      <c r="CN45" s="594">
        <v>-0.44124999999999998</v>
      </c>
      <c r="CO45" s="605">
        <v>0.15508723070949437</v>
      </c>
      <c r="CP45" s="604" t="s">
        <v>864</v>
      </c>
      <c r="CQ45" t="s">
        <v>609</v>
      </c>
      <c r="CR45" t="s">
        <v>611</v>
      </c>
    </row>
    <row r="46" spans="1:96">
      <c r="A46" s="547" t="s">
        <v>466</v>
      </c>
      <c r="B46" s="547" t="s">
        <v>348</v>
      </c>
      <c r="C46" s="547">
        <v>77.5</v>
      </c>
      <c r="D46" s="594">
        <v>4.4249216496987094</v>
      </c>
      <c r="E46" s="594">
        <v>0.78000000000001535</v>
      </c>
      <c r="F46" s="594">
        <v>28.34</v>
      </c>
      <c r="G46" s="547">
        <v>11509</v>
      </c>
      <c r="H46" s="547">
        <v>54.12</v>
      </c>
      <c r="I46" s="594">
        <v>1.4320029563932004</v>
      </c>
      <c r="J46" s="547">
        <v>21.17</v>
      </c>
      <c r="K46" s="594">
        <v>1.1919868325277663</v>
      </c>
      <c r="L46" s="594">
        <v>22.926294820717132</v>
      </c>
      <c r="M46" s="594">
        <v>0.1384632432432433</v>
      </c>
      <c r="N46" s="607">
        <v>8.8700000000000015E-2</v>
      </c>
      <c r="O46" s="607">
        <v>6.1941212903225809E-2</v>
      </c>
      <c r="P46" s="547">
        <v>0.66</v>
      </c>
      <c r="Q46" s="548">
        <v>1.08</v>
      </c>
      <c r="R46" s="547">
        <v>0.34</v>
      </c>
      <c r="S46" s="547">
        <v>0.88</v>
      </c>
      <c r="T46" s="547">
        <v>2.82</v>
      </c>
      <c r="U46" s="547">
        <v>1.21</v>
      </c>
      <c r="V46" s="607">
        <v>2.5588235294117641</v>
      </c>
      <c r="W46" s="547">
        <v>5.17</v>
      </c>
      <c r="X46" s="547">
        <v>3.58</v>
      </c>
      <c r="Y46" s="547">
        <v>4.22</v>
      </c>
      <c r="Z46" s="547">
        <v>6.12</v>
      </c>
      <c r="AA46" s="607">
        <v>-0.30754352030947774</v>
      </c>
      <c r="AB46" s="607">
        <v>0.17877094972067029</v>
      </c>
      <c r="AC46" s="607">
        <v>1.5289256198347103</v>
      </c>
      <c r="AD46" s="607">
        <v>7.6297049847405818E-2</v>
      </c>
      <c r="AE46" s="605">
        <v>0.52100000000000002</v>
      </c>
      <c r="AF46" s="607">
        <v>0.45450000000000002</v>
      </c>
      <c r="AG46" s="607">
        <v>-0.30149999999999999</v>
      </c>
      <c r="AH46" s="547">
        <v>6348</v>
      </c>
      <c r="AI46" s="547">
        <v>9655.3079999999991</v>
      </c>
      <c r="AJ46" s="547">
        <v>28.34</v>
      </c>
      <c r="AK46" s="547">
        <v>30.78</v>
      </c>
      <c r="AL46" s="547">
        <v>28.89</v>
      </c>
      <c r="AM46" s="547">
        <v>26.89</v>
      </c>
      <c r="AN46" s="547">
        <v>29.62</v>
      </c>
      <c r="AO46" s="547">
        <v>35.43</v>
      </c>
      <c r="AP46" s="547">
        <v>29.99</v>
      </c>
      <c r="AQ46" s="547">
        <v>33.08</v>
      </c>
      <c r="AR46" s="547">
        <v>10.27</v>
      </c>
      <c r="AS46" s="547">
        <v>13.86</v>
      </c>
      <c r="AT46" s="547">
        <v>8.81</v>
      </c>
      <c r="AU46" s="547">
        <v>4.74</v>
      </c>
      <c r="AV46" s="547">
        <v>4.0599999999999996</v>
      </c>
      <c r="AW46" s="547">
        <v>11.35</v>
      </c>
      <c r="AX46" s="547">
        <v>9.2200000000000006</v>
      </c>
      <c r="AY46" s="547">
        <v>12.76</v>
      </c>
      <c r="AZ46" s="547">
        <v>7.68</v>
      </c>
      <c r="BA46" s="547">
        <v>16.03</v>
      </c>
      <c r="BB46" s="547">
        <v>6.51</v>
      </c>
      <c r="BC46" s="547">
        <v>2.11</v>
      </c>
      <c r="BD46" s="547">
        <v>3.43</v>
      </c>
      <c r="BE46" s="547">
        <v>10.6</v>
      </c>
      <c r="BF46" s="547">
        <v>6.05</v>
      </c>
      <c r="BG46" s="547">
        <v>16.190000000000001</v>
      </c>
      <c r="BH46" s="547">
        <v>28.34</v>
      </c>
      <c r="BI46" s="547">
        <v>-2.4400000000000013</v>
      </c>
      <c r="BJ46" s="547">
        <v>10.27</v>
      </c>
      <c r="BK46" s="547">
        <v>-3.59</v>
      </c>
      <c r="BL46" s="547">
        <v>7.68</v>
      </c>
      <c r="BM46" s="547">
        <v>-8.3500000000000014</v>
      </c>
      <c r="BN46" s="594">
        <v>1.3872085696282295</v>
      </c>
      <c r="BO46" s="594">
        <v>1.3696168192607663</v>
      </c>
      <c r="BP46" s="594">
        <v>1.7101496421600519</v>
      </c>
      <c r="BQ46" s="547">
        <v>-0.12969319902837761</v>
      </c>
      <c r="BR46" s="594">
        <v>1.7684310018903591</v>
      </c>
      <c r="BS46" s="594">
        <v>1.9513394370973212</v>
      </c>
      <c r="BT46" s="594">
        <v>2.0579050097592715</v>
      </c>
      <c r="BU46" s="594">
        <v>0.57922344659980296</v>
      </c>
      <c r="BV46" s="547">
        <v>9.0799999999999983</v>
      </c>
      <c r="BW46" s="547">
        <v>8.7900000000000063</v>
      </c>
      <c r="BX46" s="547">
        <v>8.5400000000000063</v>
      </c>
      <c r="BY46" s="547">
        <v>8.4599999999999937</v>
      </c>
      <c r="BZ46" s="547">
        <v>89.32</v>
      </c>
      <c r="CA46" s="547">
        <v>89.31</v>
      </c>
      <c r="CB46" s="547">
        <v>88.59</v>
      </c>
      <c r="CC46" s="547">
        <v>89.29</v>
      </c>
      <c r="CD46" s="547">
        <v>-2.7219517110399494E-4</v>
      </c>
      <c r="CE46" s="547">
        <v>-6.9747418183989218E-2</v>
      </c>
      <c r="CF46" s="594">
        <v>0.65938639805675525</v>
      </c>
      <c r="CG46" s="594">
        <v>2</v>
      </c>
      <c r="CH46" s="594">
        <v>-0.13200295639320037</v>
      </c>
      <c r="CI46" s="594">
        <v>0.82136844659262331</v>
      </c>
      <c r="CJ46" s="594">
        <v>-1.056839309428951</v>
      </c>
      <c r="CK46" s="594">
        <v>-0.11066666666666668</v>
      </c>
      <c r="CL46" s="594">
        <v>2</v>
      </c>
      <c r="CM46" s="594">
        <v>0.99742573753814867</v>
      </c>
      <c r="CN46" s="594">
        <v>-0.75374999999999992</v>
      </c>
      <c r="CO46" s="605">
        <v>0.3485503740733682</v>
      </c>
      <c r="CP46" s="604" t="s">
        <v>349</v>
      </c>
      <c r="CQ46" t="s">
        <v>609</v>
      </c>
      <c r="CR46" t="s">
        <v>611</v>
      </c>
    </row>
    <row r="47" spans="1:96">
      <c r="A47" s="547" t="s">
        <v>476</v>
      </c>
      <c r="B47" s="547" t="s">
        <v>419</v>
      </c>
      <c r="C47" s="547">
        <v>45.9</v>
      </c>
      <c r="D47" s="594">
        <v>4.4192605166722805</v>
      </c>
      <c r="E47" s="594">
        <v>-1.6499999999999986</v>
      </c>
      <c r="F47" s="594">
        <v>28.96</v>
      </c>
      <c r="G47" s="547">
        <v>2046</v>
      </c>
      <c r="H47" s="547">
        <v>24.8</v>
      </c>
      <c r="I47" s="594">
        <v>1.850806451612903</v>
      </c>
      <c r="J47" s="547">
        <v>18.36</v>
      </c>
      <c r="K47" s="594">
        <v>0.69888756979268551</v>
      </c>
      <c r="L47" s="594">
        <v>55.297297297297298</v>
      </c>
      <c r="M47" s="594">
        <v>7.2857142857142843E-2</v>
      </c>
      <c r="N47" s="607">
        <v>0.1108</v>
      </c>
      <c r="O47" s="607">
        <v>5.9865795206971682E-2</v>
      </c>
      <c r="P47" s="547">
        <v>0.32</v>
      </c>
      <c r="Q47" s="548">
        <v>0.71</v>
      </c>
      <c r="R47" s="547">
        <v>0.11</v>
      </c>
      <c r="S47" s="547">
        <v>0.19</v>
      </c>
      <c r="T47" s="547">
        <v>0.27</v>
      </c>
      <c r="U47" s="547">
        <v>1.97</v>
      </c>
      <c r="V47" s="607">
        <v>16.909090909090907</v>
      </c>
      <c r="W47" s="547">
        <v>1.69</v>
      </c>
      <c r="X47" s="547">
        <v>1.39</v>
      </c>
      <c r="Y47" s="547">
        <v>0.65</v>
      </c>
      <c r="Z47" s="547">
        <v>4.4000000000000004</v>
      </c>
      <c r="AA47" s="607">
        <v>-0.1775147928994083</v>
      </c>
      <c r="AB47" s="607">
        <v>-0.53237410071942437</v>
      </c>
      <c r="AC47" s="607">
        <v>2.5200000000000005</v>
      </c>
      <c r="AD47" s="607">
        <v>4.56816559600286E-2</v>
      </c>
      <c r="AE47" s="605">
        <v>0.99829999999999997</v>
      </c>
      <c r="AF47" s="607">
        <v>1.4971000000000001</v>
      </c>
      <c r="AG47" s="607">
        <v>5.4100000000000002E-2</v>
      </c>
      <c r="AH47" s="547">
        <v>1465</v>
      </c>
      <c r="AI47" s="547">
        <v>2927.5095000000001</v>
      </c>
      <c r="AJ47" s="547">
        <v>28.96</v>
      </c>
      <c r="AK47" s="547">
        <v>38.01</v>
      </c>
      <c r="AL47" s="547">
        <v>34.46</v>
      </c>
      <c r="AM47" s="547">
        <v>30.49</v>
      </c>
      <c r="AN47" s="547">
        <v>36.31</v>
      </c>
      <c r="AO47" s="547">
        <v>42.13</v>
      </c>
      <c r="AP47" s="547">
        <v>40.880000000000003</v>
      </c>
      <c r="AQ47" s="547">
        <v>35.159999999999997</v>
      </c>
      <c r="AR47" s="547">
        <v>3.18</v>
      </c>
      <c r="AS47" s="547">
        <v>5.57</v>
      </c>
      <c r="AT47" s="547">
        <v>3.38</v>
      </c>
      <c r="AU47" s="547">
        <v>0.84</v>
      </c>
      <c r="AV47" s="547">
        <v>2.2799999999999998</v>
      </c>
      <c r="AW47" s="547">
        <v>11.51</v>
      </c>
      <c r="AX47" s="547">
        <v>8.1999999999999993</v>
      </c>
      <c r="AY47" s="547">
        <v>2.66</v>
      </c>
      <c r="AZ47" s="547">
        <v>16.03</v>
      </c>
      <c r="BA47" s="547">
        <v>5.3</v>
      </c>
      <c r="BB47" s="547">
        <v>3.76</v>
      </c>
      <c r="BC47" s="547">
        <v>1.58</v>
      </c>
      <c r="BD47" s="547">
        <v>2.2200000000000002</v>
      </c>
      <c r="BE47" s="547">
        <v>9.84</v>
      </c>
      <c r="BF47" s="547">
        <v>6.35</v>
      </c>
      <c r="BG47" s="547">
        <v>3.42</v>
      </c>
      <c r="BH47" s="547">
        <v>28.96</v>
      </c>
      <c r="BI47" s="547">
        <v>-9.0499999999999972</v>
      </c>
      <c r="BJ47" s="547">
        <v>3.18</v>
      </c>
      <c r="BK47" s="547">
        <v>-2.39</v>
      </c>
      <c r="BL47" s="547">
        <v>16.03</v>
      </c>
      <c r="BM47" s="547">
        <v>10.73</v>
      </c>
      <c r="BN47" s="594">
        <v>0.78771331058020477</v>
      </c>
      <c r="BO47" s="594">
        <v>0.70164168451106357</v>
      </c>
      <c r="BP47" s="594">
        <v>0.89275362318840579</v>
      </c>
      <c r="BQ47" s="547">
        <v>-3.9252438661725453E-3</v>
      </c>
      <c r="BR47" s="594">
        <v>1.1085324232081912</v>
      </c>
      <c r="BS47" s="594">
        <v>1.2662384011420413</v>
      </c>
      <c r="BT47" s="594">
        <v>1.3855072463768117</v>
      </c>
      <c r="BU47" s="594">
        <v>0.50442722087547387</v>
      </c>
      <c r="BV47" s="547">
        <v>41.51</v>
      </c>
      <c r="BW47" s="547">
        <v>39.93</v>
      </c>
      <c r="BX47" s="547">
        <v>41.07</v>
      </c>
      <c r="BY47" s="547">
        <v>42.72</v>
      </c>
      <c r="BZ47" s="547">
        <v>57.28</v>
      </c>
      <c r="CA47" s="547">
        <v>60.07</v>
      </c>
      <c r="CB47" s="547">
        <v>57.28</v>
      </c>
      <c r="CC47" s="547">
        <v>57.28</v>
      </c>
      <c r="CD47" s="547">
        <v>2.2622873407467381E-3</v>
      </c>
      <c r="CE47" s="547">
        <v>3.0662155558712989E-2</v>
      </c>
      <c r="CF47" s="594">
        <v>0.40785048773234511</v>
      </c>
      <c r="CG47" s="594">
        <v>2</v>
      </c>
      <c r="CH47" s="594">
        <v>-0.55080645161290298</v>
      </c>
      <c r="CI47" s="594">
        <v>2.136299813886172</v>
      </c>
      <c r="CJ47" s="594">
        <v>-2</v>
      </c>
      <c r="CK47" s="594">
        <v>-6.9333333333333275E-2</v>
      </c>
      <c r="CL47" s="594">
        <v>0.36000000000000015</v>
      </c>
      <c r="CM47" s="594">
        <v>2</v>
      </c>
      <c r="CN47" s="594">
        <v>0.13525000000000001</v>
      </c>
      <c r="CO47" s="605">
        <v>0.97616200866836045</v>
      </c>
      <c r="CP47" s="604" t="s">
        <v>645</v>
      </c>
      <c r="CQ47" t="s">
        <v>609</v>
      </c>
      <c r="CR47" t="s">
        <v>611</v>
      </c>
    </row>
    <row r="48" spans="1:96">
      <c r="A48" s="547" t="s">
        <v>212</v>
      </c>
      <c r="B48" s="547" t="s">
        <v>586</v>
      </c>
      <c r="C48" s="547">
        <v>112.5</v>
      </c>
      <c r="D48" s="594">
        <v>4.3967467222447478</v>
      </c>
      <c r="E48" s="594">
        <v>-0.15000000000000568</v>
      </c>
      <c r="F48" s="594">
        <v>37.729999999999997</v>
      </c>
      <c r="G48" s="547">
        <v>1940</v>
      </c>
      <c r="H48" s="547">
        <v>34.909999999999997</v>
      </c>
      <c r="I48" s="594">
        <v>3.2225723288456032</v>
      </c>
      <c r="J48" s="547">
        <v>19.670000000000002</v>
      </c>
      <c r="K48" s="594">
        <v>1.1156272930741398</v>
      </c>
      <c r="L48" s="594">
        <v>15.038759689922481</v>
      </c>
      <c r="M48" s="594">
        <v>0.70869852941176503</v>
      </c>
      <c r="N48" s="607">
        <v>0.1368</v>
      </c>
      <c r="O48" s="607">
        <v>4.2450559999999998E-2</v>
      </c>
      <c r="P48" s="547">
        <v>1.24</v>
      </c>
      <c r="Q48" s="548">
        <v>1.66</v>
      </c>
      <c r="R48" s="547">
        <v>1</v>
      </c>
      <c r="S48" s="547">
        <v>1.35</v>
      </c>
      <c r="T48" s="547">
        <v>1.57</v>
      </c>
      <c r="U48" s="547">
        <v>1.67</v>
      </c>
      <c r="V48" s="607">
        <v>0.66999999999999993</v>
      </c>
      <c r="W48" s="547">
        <v>5.1100000000000003</v>
      </c>
      <c r="X48" s="547">
        <v>4.93</v>
      </c>
      <c r="Y48" s="547">
        <v>5.1100000000000003</v>
      </c>
      <c r="Z48" s="547">
        <v>6.26</v>
      </c>
      <c r="AA48" s="607">
        <v>-3.5225048923679177E-2</v>
      </c>
      <c r="AB48" s="607">
        <v>3.65111561866127E-2</v>
      </c>
      <c r="AC48" s="607">
        <v>0.27755102040816315</v>
      </c>
      <c r="AD48" s="607">
        <v>6.1021170610211728E-2</v>
      </c>
      <c r="AE48" s="605">
        <v>1.0409999999999999</v>
      </c>
      <c r="AF48" s="607">
        <v>1.1939</v>
      </c>
      <c r="AG48" s="607">
        <v>-0.16370000000000001</v>
      </c>
      <c r="AH48" s="547">
        <v>852</v>
      </c>
      <c r="AI48" s="547">
        <v>1738.932</v>
      </c>
      <c r="AJ48" s="547">
        <v>37.729999999999997</v>
      </c>
      <c r="AK48" s="547">
        <v>41.94</v>
      </c>
      <c r="AL48" s="547">
        <v>44.84</v>
      </c>
      <c r="AM48" s="547">
        <v>50.59</v>
      </c>
      <c r="AN48" s="547">
        <v>38.9</v>
      </c>
      <c r="AO48" s="547">
        <v>38.799999999999997</v>
      </c>
      <c r="AP48" s="547">
        <v>41.21</v>
      </c>
      <c r="AQ48" s="547">
        <v>40.1</v>
      </c>
      <c r="AR48" s="547">
        <v>9.19</v>
      </c>
      <c r="AS48" s="547">
        <v>12.25</v>
      </c>
      <c r="AT48" s="547">
        <v>12.88</v>
      </c>
      <c r="AU48" s="547">
        <v>23.55</v>
      </c>
      <c r="AV48" s="547">
        <v>8.52</v>
      </c>
      <c r="AW48" s="547">
        <v>13.1</v>
      </c>
      <c r="AX48" s="547">
        <v>13.06</v>
      </c>
      <c r="AY48" s="547">
        <v>11.71</v>
      </c>
      <c r="AZ48" s="547">
        <v>7.91</v>
      </c>
      <c r="BA48" s="547">
        <v>10.3</v>
      </c>
      <c r="BB48" s="547">
        <v>10.99</v>
      </c>
      <c r="BC48" s="547">
        <v>17.82</v>
      </c>
      <c r="BD48" s="547">
        <v>7.35</v>
      </c>
      <c r="BE48" s="547">
        <v>10.69</v>
      </c>
      <c r="BF48" s="547">
        <v>10.46</v>
      </c>
      <c r="BG48" s="547">
        <v>9.82</v>
      </c>
      <c r="BH48" s="547">
        <v>37.729999999999997</v>
      </c>
      <c r="BI48" s="547">
        <v>-4.2100000000000009</v>
      </c>
      <c r="BJ48" s="547">
        <v>9.19</v>
      </c>
      <c r="BK48" s="547">
        <v>-3.0600000000000005</v>
      </c>
      <c r="BL48" s="547">
        <v>7.91</v>
      </c>
      <c r="BM48" s="547">
        <v>-2.3900000000000006</v>
      </c>
      <c r="BN48" s="594">
        <v>1.9953051643192488</v>
      </c>
      <c r="BO48" s="594">
        <v>1.8779576587795765</v>
      </c>
      <c r="BP48" s="594">
        <v>2.7102803738317758</v>
      </c>
      <c r="BQ48" s="547">
        <v>-0.40593586449699315</v>
      </c>
      <c r="BR48" s="594">
        <v>2.807511737089202</v>
      </c>
      <c r="BS48" s="594">
        <v>4.1207970112079702</v>
      </c>
      <c r="BT48" s="594">
        <v>3.5249221183800623</v>
      </c>
      <c r="BU48" s="594">
        <v>0.27073095084271209</v>
      </c>
      <c r="BV48" s="547">
        <v>32.519999999999996</v>
      </c>
      <c r="BW48" s="547">
        <v>32.519999999999996</v>
      </c>
      <c r="BX48" s="547">
        <v>32.519999999999996</v>
      </c>
      <c r="BY48" s="547">
        <v>32.67</v>
      </c>
      <c r="BZ48" s="547">
        <v>63.63</v>
      </c>
      <c r="CA48" s="547">
        <v>63.63</v>
      </c>
      <c r="CB48" s="547">
        <v>63.63</v>
      </c>
      <c r="CC48" s="547">
        <v>63.63</v>
      </c>
      <c r="CD48" s="547">
        <v>0</v>
      </c>
      <c r="CE48" s="547">
        <v>4.6125461254611366E-3</v>
      </c>
      <c r="CF48" s="594">
        <v>1.2118717289939864</v>
      </c>
      <c r="CG48" s="594">
        <v>1.7135380622837351</v>
      </c>
      <c r="CH48" s="594">
        <v>-1.9225723288456031</v>
      </c>
      <c r="CI48" s="594">
        <v>1.0249938851356273</v>
      </c>
      <c r="CJ48" s="594">
        <v>-5.1679586563307582E-3</v>
      </c>
      <c r="CK48" s="594">
        <v>0.51533333333333309</v>
      </c>
      <c r="CL48" s="594">
        <v>0.26799999999999996</v>
      </c>
      <c r="CM48" s="594">
        <v>2</v>
      </c>
      <c r="CN48" s="594">
        <v>-0.40925</v>
      </c>
      <c r="CO48" s="605">
        <v>1.0176366247149251</v>
      </c>
      <c r="CP48" s="604" t="s">
        <v>654</v>
      </c>
      <c r="CQ48" t="s">
        <v>609</v>
      </c>
      <c r="CR48" t="s">
        <v>611</v>
      </c>
    </row>
    <row r="49" spans="1:96">
      <c r="A49" s="547" t="s">
        <v>479</v>
      </c>
      <c r="B49" s="547" t="s">
        <v>287</v>
      </c>
      <c r="C49" s="547">
        <v>21.8</v>
      </c>
      <c r="D49" s="594">
        <v>4.3712639076415423</v>
      </c>
      <c r="E49" s="594">
        <v>-0.20999999999999375</v>
      </c>
      <c r="F49" s="594">
        <v>10.01</v>
      </c>
      <c r="G49" s="547">
        <v>4316</v>
      </c>
      <c r="H49" s="547">
        <v>38.1</v>
      </c>
      <c r="I49" s="594">
        <v>0.57217847769028873</v>
      </c>
      <c r="J49" s="547">
        <v>11.91</v>
      </c>
      <c r="K49" s="594">
        <v>0.45150612862032907</v>
      </c>
      <c r="L49" s="594">
        <v>239.77777777777777</v>
      </c>
      <c r="M49" s="594">
        <v>2.4878666666666674E-2</v>
      </c>
      <c r="N49" s="607">
        <v>5.4100000000000002E-2</v>
      </c>
      <c r="O49" s="607">
        <v>9.4550917431192663E-2</v>
      </c>
      <c r="P49" s="547">
        <v>-0.21</v>
      </c>
      <c r="Q49" s="548">
        <v>0.02</v>
      </c>
      <c r="R49" s="547">
        <v>0.33</v>
      </c>
      <c r="S49" s="547">
        <v>0.46</v>
      </c>
      <c r="T49" s="547">
        <v>0.38</v>
      </c>
      <c r="U49" s="547">
        <v>0.94</v>
      </c>
      <c r="V49" s="607">
        <v>1.848484848484848</v>
      </c>
      <c r="W49" s="547">
        <v>-0.35</v>
      </c>
      <c r="X49" s="547">
        <v>-2.14</v>
      </c>
      <c r="Y49" s="547">
        <v>1.23</v>
      </c>
      <c r="Z49" s="547">
        <v>2.7199999999999998</v>
      </c>
      <c r="AA49" s="607">
        <v>-5.1142857142857148</v>
      </c>
      <c r="AB49" s="607">
        <v>1.5747663551401869</v>
      </c>
      <c r="AC49" s="607">
        <v>4.7872340425531901</v>
      </c>
      <c r="AD49" s="607">
        <v>0.14147314432255298</v>
      </c>
      <c r="AE49" s="605">
        <v>0.19309999999999999</v>
      </c>
      <c r="AF49" s="607">
        <v>0.36930000000000002</v>
      </c>
      <c r="AG49" s="607">
        <v>0.18429999999999999</v>
      </c>
      <c r="AH49" s="547">
        <v>8012</v>
      </c>
      <c r="AI49" s="547">
        <v>9559.1172000000006</v>
      </c>
      <c r="AJ49" s="547">
        <v>10.01</v>
      </c>
      <c r="AK49" s="547">
        <v>9.1999999999999993</v>
      </c>
      <c r="AL49" s="547">
        <v>9.6999999999999993</v>
      </c>
      <c r="AM49" s="547">
        <v>6.52</v>
      </c>
      <c r="AN49" s="547">
        <v>7.7</v>
      </c>
      <c r="AO49" s="547">
        <v>7.84</v>
      </c>
      <c r="AP49" s="547">
        <v>8.1300000000000008</v>
      </c>
      <c r="AQ49" s="547">
        <v>-14.06</v>
      </c>
      <c r="AR49" s="547">
        <v>3.74</v>
      </c>
      <c r="AS49" s="547">
        <v>4.93</v>
      </c>
      <c r="AT49" s="547">
        <v>3.62</v>
      </c>
      <c r="AU49" s="547">
        <v>0.28000000000000003</v>
      </c>
      <c r="AV49" s="547">
        <v>3.14</v>
      </c>
      <c r="AW49" s="547">
        <v>2.4</v>
      </c>
      <c r="AX49" s="547">
        <v>0.84</v>
      </c>
      <c r="AY49" s="547">
        <v>-23.36</v>
      </c>
      <c r="AZ49" s="547">
        <v>9.41</v>
      </c>
      <c r="BA49" s="547">
        <v>3.63</v>
      </c>
      <c r="BB49" s="547">
        <v>3.88</v>
      </c>
      <c r="BC49" s="547">
        <v>0.55000000000000004</v>
      </c>
      <c r="BD49" s="547">
        <v>3.81</v>
      </c>
      <c r="BE49" s="547">
        <v>0.18</v>
      </c>
      <c r="BF49" s="547">
        <v>-1.98</v>
      </c>
      <c r="BG49" s="547">
        <v>-14.08</v>
      </c>
      <c r="BH49" s="547">
        <v>10.01</v>
      </c>
      <c r="BI49" s="547">
        <v>0.8100000000000005</v>
      </c>
      <c r="BJ49" s="547">
        <v>3.74</v>
      </c>
      <c r="BK49" s="547">
        <v>-1.1899999999999995</v>
      </c>
      <c r="BL49" s="547">
        <v>9.41</v>
      </c>
      <c r="BM49" s="547">
        <v>5.78</v>
      </c>
      <c r="BN49" s="594">
        <v>0.38679480778831754</v>
      </c>
      <c r="BO49" s="594">
        <v>0.39492805242912093</v>
      </c>
      <c r="BP49" s="594">
        <v>0.48295985060690944</v>
      </c>
      <c r="BQ49" s="547">
        <v>0.16730142062151554</v>
      </c>
      <c r="BR49" s="594">
        <v>0.60796305541687468</v>
      </c>
      <c r="BS49" s="594">
        <v>0.60079783444935175</v>
      </c>
      <c r="BT49" s="594">
        <v>0.66549953314659194</v>
      </c>
      <c r="BU49" s="594">
        <v>0.67844695019624335</v>
      </c>
      <c r="BV49" s="547">
        <v>35.049999999999997</v>
      </c>
      <c r="BW49" s="547">
        <v>34.900000000000006</v>
      </c>
      <c r="BX49" s="547">
        <v>35.040000000000006</v>
      </c>
      <c r="BY49" s="547">
        <v>35.260000000000005</v>
      </c>
      <c r="BZ49" s="547">
        <v>59.69</v>
      </c>
      <c r="CA49" s="547">
        <v>59.33</v>
      </c>
      <c r="CB49" s="547">
        <v>59.41</v>
      </c>
      <c r="CC49" s="547">
        <v>59.42</v>
      </c>
      <c r="CD49" s="547">
        <v>-4.514448808142113E-3</v>
      </c>
      <c r="CE49" s="547">
        <v>6.0103995602238669E-3</v>
      </c>
      <c r="CF49" s="594">
        <v>6.5397158756968943E-2</v>
      </c>
      <c r="CG49" s="594">
        <v>2</v>
      </c>
      <c r="CH49" s="594">
        <v>1.4556430446194226</v>
      </c>
      <c r="CI49" s="594">
        <v>2.7959836570124561</v>
      </c>
      <c r="CJ49" s="594">
        <v>-2</v>
      </c>
      <c r="CK49" s="594">
        <v>-1.3326666666666669</v>
      </c>
      <c r="CL49" s="594">
        <v>0.24000000000000005</v>
      </c>
      <c r="CM49" s="594">
        <v>0.68615671391936173</v>
      </c>
      <c r="CN49" s="594">
        <v>0.46074999999999999</v>
      </c>
      <c r="CO49" s="605">
        <v>0.31283119547110627</v>
      </c>
      <c r="CP49" s="604" t="s">
        <v>845</v>
      </c>
      <c r="CQ49" t="s">
        <v>609</v>
      </c>
      <c r="CR49" t="s">
        <v>611</v>
      </c>
    </row>
    <row r="50" spans="1:96">
      <c r="A50" s="547" t="s">
        <v>871</v>
      </c>
      <c r="B50" s="547" t="s">
        <v>148</v>
      </c>
      <c r="C50" s="547">
        <v>416.5</v>
      </c>
      <c r="D50" s="594">
        <v>4.3332190024312087</v>
      </c>
      <c r="E50" s="594">
        <v>0.36999999999998323</v>
      </c>
      <c r="F50" s="594">
        <v>52.19</v>
      </c>
      <c r="G50" s="547">
        <v>213607</v>
      </c>
      <c r="H50" s="547">
        <v>90.59</v>
      </c>
      <c r="I50" s="594">
        <v>4.5976377083563307</v>
      </c>
      <c r="J50" s="547">
        <v>11.25</v>
      </c>
      <c r="K50" s="594">
        <v>1.5704577544945146</v>
      </c>
      <c r="L50" s="594">
        <v>7.084574309309807</v>
      </c>
      <c r="M50" s="594">
        <v>0.14684350918790753</v>
      </c>
      <c r="N50" s="607">
        <v>0.53810000000000002</v>
      </c>
      <c r="O50" s="607">
        <v>0.1170383649459784</v>
      </c>
      <c r="P50" s="547">
        <v>4.91</v>
      </c>
      <c r="Q50" s="548">
        <v>5.15</v>
      </c>
      <c r="R50" s="547">
        <v>5.98</v>
      </c>
      <c r="S50" s="547">
        <v>9.57</v>
      </c>
      <c r="T50" s="547">
        <v>9.02</v>
      </c>
      <c r="U50" s="547">
        <v>10.15</v>
      </c>
      <c r="V50" s="607">
        <v>0.69732441471571904</v>
      </c>
      <c r="W50" s="547">
        <v>13.36</v>
      </c>
      <c r="X50" s="547">
        <v>17.239999999999998</v>
      </c>
      <c r="Y50" s="547">
        <v>33</v>
      </c>
      <c r="Z50" s="547">
        <v>38.89</v>
      </c>
      <c r="AA50" s="607">
        <v>0.29041916167664666</v>
      </c>
      <c r="AB50" s="607">
        <v>0.91415313225058026</v>
      </c>
      <c r="AC50" s="607">
        <v>0.76612170753860132</v>
      </c>
      <c r="AD50" s="607">
        <v>0.35680757211383884</v>
      </c>
      <c r="AE50" s="605">
        <v>0.28920000000000001</v>
      </c>
      <c r="AF50" s="607">
        <v>0.3322</v>
      </c>
      <c r="AG50" s="607">
        <v>-4.0000000000000001E-3</v>
      </c>
      <c r="AH50" s="547">
        <v>105504</v>
      </c>
      <c r="AI50" s="547">
        <v>136015.7568</v>
      </c>
      <c r="AJ50" s="547">
        <v>52.19</v>
      </c>
      <c r="AK50" s="547">
        <v>52.87</v>
      </c>
      <c r="AL50" s="547">
        <v>52.63</v>
      </c>
      <c r="AM50" s="547">
        <v>50.41</v>
      </c>
      <c r="AN50" s="547">
        <v>44.78</v>
      </c>
      <c r="AO50" s="547">
        <v>43.01</v>
      </c>
      <c r="AP50" s="547">
        <v>41.35</v>
      </c>
      <c r="AQ50" s="547">
        <v>44.75</v>
      </c>
      <c r="AR50" s="547">
        <v>17.82</v>
      </c>
      <c r="AS50" s="547">
        <v>17.09</v>
      </c>
      <c r="AT50" s="547">
        <v>18.489999999999998</v>
      </c>
      <c r="AU50" s="547">
        <v>16.649999999999999</v>
      </c>
      <c r="AV50" s="547">
        <v>12.82</v>
      </c>
      <c r="AW50" s="547">
        <v>12.01</v>
      </c>
      <c r="AX50" s="547">
        <v>11.47</v>
      </c>
      <c r="AY50" s="547">
        <v>11.35</v>
      </c>
      <c r="AZ50" s="547">
        <v>17.43</v>
      </c>
      <c r="BA50" s="547">
        <v>16.829999999999998</v>
      </c>
      <c r="BB50" s="547">
        <v>16.88</v>
      </c>
      <c r="BC50" s="547">
        <v>16.66</v>
      </c>
      <c r="BD50" s="547">
        <v>13.09</v>
      </c>
      <c r="BE50" s="547">
        <v>11.89</v>
      </c>
      <c r="BF50" s="547">
        <v>11.2</v>
      </c>
      <c r="BG50" s="547">
        <v>11.7</v>
      </c>
      <c r="BH50" s="547">
        <v>52.19</v>
      </c>
      <c r="BI50" s="547">
        <v>-0.67999999999999972</v>
      </c>
      <c r="BJ50" s="547">
        <v>17.82</v>
      </c>
      <c r="BK50" s="547">
        <v>0.73000000000000043</v>
      </c>
      <c r="BL50" s="547">
        <v>17.43</v>
      </c>
      <c r="BM50" s="547">
        <v>0.60000000000000142</v>
      </c>
      <c r="BN50" s="594">
        <v>1.8732465119805883</v>
      </c>
      <c r="BO50" s="594">
        <v>1.0585398474774623</v>
      </c>
      <c r="BP50" s="594">
        <v>1.1501218227314631</v>
      </c>
      <c r="BQ50" s="547">
        <v>0.48360759232349237</v>
      </c>
      <c r="BR50" s="594">
        <v>2.9671765999393389</v>
      </c>
      <c r="BS50" s="594">
        <v>2.8076106945819777</v>
      </c>
      <c r="BT50" s="594">
        <v>2.0911365731594889</v>
      </c>
      <c r="BU50" s="594">
        <v>0.52927680628332707</v>
      </c>
      <c r="BV50" s="547">
        <v>26.340000000000003</v>
      </c>
      <c r="BW50" s="547">
        <v>26.260000000000005</v>
      </c>
      <c r="BX50" s="547">
        <v>26.129999999999995</v>
      </c>
      <c r="BY50" s="547">
        <v>25.930000000000007</v>
      </c>
      <c r="BZ50" s="547">
        <v>59.97</v>
      </c>
      <c r="CA50" s="547">
        <v>60.07</v>
      </c>
      <c r="CB50" s="547">
        <v>60.63</v>
      </c>
      <c r="CC50" s="547">
        <v>60.8</v>
      </c>
      <c r="CD50" s="547">
        <v>1.3793850012697284E-2</v>
      </c>
      <c r="CE50" s="547">
        <v>-1.5641738324979393E-2</v>
      </c>
      <c r="CF50" s="594">
        <v>-0.56721518464698473</v>
      </c>
      <c r="CG50" s="594">
        <v>2</v>
      </c>
      <c r="CH50" s="594">
        <v>-2</v>
      </c>
      <c r="CI50" s="594">
        <v>-0.18788734531870568</v>
      </c>
      <c r="CJ50" s="594">
        <v>1.0553900920920258</v>
      </c>
      <c r="CK50" s="594">
        <v>1.4793333333333332</v>
      </c>
      <c r="CL50" s="594">
        <v>2</v>
      </c>
      <c r="CM50" s="594">
        <v>0.56359810697154034</v>
      </c>
      <c r="CN50" s="594">
        <v>-0.01</v>
      </c>
      <c r="CO50" s="605">
        <v>0.21336415227979555</v>
      </c>
      <c r="CP50" s="604" t="s">
        <v>872</v>
      </c>
      <c r="CQ50" t="s">
        <v>609</v>
      </c>
      <c r="CR50" t="s">
        <v>611</v>
      </c>
    </row>
    <row r="51" spans="1:96">
      <c r="A51" s="547" t="s">
        <v>388</v>
      </c>
      <c r="B51" s="547" t="s">
        <v>154</v>
      </c>
      <c r="C51" s="547">
        <v>25.05</v>
      </c>
      <c r="D51" s="594">
        <v>4.2926528884600712</v>
      </c>
      <c r="E51" s="594">
        <v>-0.25999999999999801</v>
      </c>
      <c r="F51" s="594">
        <v>40.619999999999997</v>
      </c>
      <c r="G51" s="547">
        <v>1980</v>
      </c>
      <c r="H51" s="547">
        <v>13.39</v>
      </c>
      <c r="I51" s="594">
        <v>1.8707991038088125</v>
      </c>
      <c r="J51" s="547">
        <v>15.56</v>
      </c>
      <c r="K51" s="594">
        <v>1.4205943709450282</v>
      </c>
      <c r="L51" s="594">
        <v>10.939226519337016</v>
      </c>
      <c r="M51" s="594">
        <v>1.1969230769230779E-2</v>
      </c>
      <c r="N51" s="607">
        <v>0.12830000000000003</v>
      </c>
      <c r="O51" s="607">
        <v>6.8580319361277453E-2</v>
      </c>
      <c r="P51" s="547">
        <v>-0.55000000000000004</v>
      </c>
      <c r="Q51" s="548">
        <v>-1.1100000000000001</v>
      </c>
      <c r="R51" s="547">
        <v>0.71</v>
      </c>
      <c r="S51" s="547">
        <v>0.11</v>
      </c>
      <c r="T51" s="547">
        <v>0.59</v>
      </c>
      <c r="U51" s="547">
        <v>1.0900000000000001</v>
      </c>
      <c r="V51" s="607">
        <v>0.53521126760563398</v>
      </c>
      <c r="W51" s="547">
        <v>1.47</v>
      </c>
      <c r="X51" s="547">
        <v>-1.29</v>
      </c>
      <c r="Y51" s="547">
        <v>1.22</v>
      </c>
      <c r="Z51" s="547">
        <v>2.88</v>
      </c>
      <c r="AA51" s="607">
        <v>-1.8775510204081631</v>
      </c>
      <c r="AB51" s="607">
        <v>1.9457364341085268</v>
      </c>
      <c r="AC51" s="607">
        <v>12.999999999999989</v>
      </c>
      <c r="AD51" s="607">
        <v>0.23380035026269708</v>
      </c>
      <c r="AE51" s="605">
        <v>-1.0800000000000001E-2</v>
      </c>
      <c r="AF51" s="607">
        <v>1.3297000000000001</v>
      </c>
      <c r="AG51" s="607">
        <v>-0.16420000000000001</v>
      </c>
      <c r="AH51" s="547">
        <v>1409</v>
      </c>
      <c r="AI51" s="547">
        <v>1393.7828</v>
      </c>
      <c r="AJ51" s="547">
        <v>40.619999999999997</v>
      </c>
      <c r="AK51" s="547">
        <v>31.13</v>
      </c>
      <c r="AL51" s="547">
        <v>25.77</v>
      </c>
      <c r="AM51" s="547">
        <v>28.89</v>
      </c>
      <c r="AN51" s="547">
        <v>26.06</v>
      </c>
      <c r="AO51" s="547">
        <v>23.07</v>
      </c>
      <c r="AP51" s="547">
        <v>2.78</v>
      </c>
      <c r="AQ51" s="547">
        <v>19.89</v>
      </c>
      <c r="AR51" s="547">
        <v>15.98</v>
      </c>
      <c r="AS51" s="547">
        <v>13.72</v>
      </c>
      <c r="AT51" s="547">
        <v>3.45</v>
      </c>
      <c r="AU51" s="547">
        <v>2.38</v>
      </c>
      <c r="AV51" s="547">
        <v>11.69</v>
      </c>
      <c r="AW51" s="547">
        <v>-12.96</v>
      </c>
      <c r="AX51" s="547">
        <v>-11.61</v>
      </c>
      <c r="AY51" s="547">
        <v>2.96</v>
      </c>
      <c r="AZ51" s="547">
        <v>22.79</v>
      </c>
      <c r="BA51" s="547">
        <v>12.03</v>
      </c>
      <c r="BB51" s="547">
        <v>3.06</v>
      </c>
      <c r="BC51" s="547">
        <v>-6.25</v>
      </c>
      <c r="BD51" s="547">
        <v>11.18</v>
      </c>
      <c r="BE51" s="547">
        <v>-22.71</v>
      </c>
      <c r="BF51" s="547">
        <v>-20.65</v>
      </c>
      <c r="BG51" s="547">
        <v>-3.83</v>
      </c>
      <c r="BH51" s="547">
        <v>40.619999999999997</v>
      </c>
      <c r="BI51" s="547">
        <v>9.4899999999999984</v>
      </c>
      <c r="BJ51" s="547">
        <v>15.98</v>
      </c>
      <c r="BK51" s="547">
        <v>2.2599999999999998</v>
      </c>
      <c r="BL51" s="547">
        <v>22.79</v>
      </c>
      <c r="BM51" s="547">
        <v>10.76</v>
      </c>
      <c r="BN51" s="594">
        <v>0.83037615330021297</v>
      </c>
      <c r="BO51" s="594">
        <v>0.66024518388791598</v>
      </c>
      <c r="BP51" s="594">
        <v>0.6891279728199321</v>
      </c>
      <c r="BQ51" s="547">
        <v>1.1516164079830533</v>
      </c>
      <c r="BR51" s="594">
        <v>1.1639460610361958</v>
      </c>
      <c r="BS51" s="594">
        <v>1.5919439579684764</v>
      </c>
      <c r="BT51" s="594">
        <v>1.7548131370328426</v>
      </c>
      <c r="BU51" s="594">
        <v>0.80954167766664076</v>
      </c>
      <c r="BV51" s="547">
        <v>61</v>
      </c>
      <c r="BW51" s="547">
        <v>60.36</v>
      </c>
      <c r="BX51" s="547">
        <v>61.46</v>
      </c>
      <c r="BY51" s="547">
        <v>61.36</v>
      </c>
      <c r="BZ51" s="547">
        <v>33.99</v>
      </c>
      <c r="CA51" s="547">
        <v>33.200000000000003</v>
      </c>
      <c r="CB51" s="547">
        <v>33.200000000000003</v>
      </c>
      <c r="CC51" s="547">
        <v>32.840000000000003</v>
      </c>
      <c r="CD51" s="547">
        <v>-3.4085503532222283E-2</v>
      </c>
      <c r="CE51" s="547">
        <v>6.1051115982500015E-3</v>
      </c>
      <c r="CF51" s="594">
        <v>-1.9032328159661067</v>
      </c>
      <c r="CG51" s="594">
        <v>2</v>
      </c>
      <c r="CH51" s="594">
        <v>-0.57079910380881249</v>
      </c>
      <c r="CI51" s="594">
        <v>0.21174834414659158</v>
      </c>
      <c r="CJ51" s="594">
        <v>0.54143646408839785</v>
      </c>
      <c r="CK51" s="594">
        <v>0.70799999999999985</v>
      </c>
      <c r="CL51" s="594">
        <v>1.7160000000000004</v>
      </c>
      <c r="CM51" s="594">
        <v>2</v>
      </c>
      <c r="CN51" s="594">
        <v>-0.41050000000000003</v>
      </c>
      <c r="CO51" s="605">
        <v>2.1329531719713639</v>
      </c>
      <c r="CP51" s="604" t="s">
        <v>649</v>
      </c>
      <c r="CQ51" t="s">
        <v>609</v>
      </c>
      <c r="CR51" t="s">
        <v>611</v>
      </c>
    </row>
    <row r="52" spans="1:96">
      <c r="A52" s="547" t="s">
        <v>205</v>
      </c>
      <c r="B52" s="547" t="s">
        <v>134</v>
      </c>
      <c r="C52" s="547">
        <v>17.850000000000001</v>
      </c>
      <c r="D52" s="594">
        <v>4.2315769011441038</v>
      </c>
      <c r="E52" s="594">
        <v>6.0000000000002274E-2</v>
      </c>
      <c r="F52" s="594">
        <v>18.43</v>
      </c>
      <c r="G52" s="547">
        <v>446</v>
      </c>
      <c r="H52" s="547">
        <v>16.079999999999998</v>
      </c>
      <c r="I52" s="594">
        <v>1.1100746268656718</v>
      </c>
      <c r="J52" s="547" t="s">
        <v>70</v>
      </c>
      <c r="K52" s="594">
        <v>1.1749209694415172</v>
      </c>
      <c r="L52" s="594">
        <v>10.372093023255815</v>
      </c>
      <c r="M52" s="594">
        <v>1.34</v>
      </c>
      <c r="N52" s="607">
        <v>-5.8999999999999997E-2</v>
      </c>
      <c r="O52" s="607">
        <v>-5.3149579831932761E-2</v>
      </c>
      <c r="P52" s="547">
        <v>-0.15</v>
      </c>
      <c r="Q52" s="548">
        <v>0.01</v>
      </c>
      <c r="R52" s="547">
        <v>-0.28000000000000003</v>
      </c>
      <c r="S52" s="547">
        <v>-0.41</v>
      </c>
      <c r="T52" s="547">
        <v>-0.34</v>
      </c>
      <c r="U52" s="547">
        <v>0.25</v>
      </c>
      <c r="V52" s="607">
        <v>1.8928571428571428</v>
      </c>
      <c r="W52" s="547">
        <v>-0.26</v>
      </c>
      <c r="X52" s="547">
        <v>-0.73</v>
      </c>
      <c r="Y52" s="547">
        <v>-1.51</v>
      </c>
      <c r="Z52" s="547">
        <v>-0.25</v>
      </c>
      <c r="AA52" s="607">
        <v>-1.8076923076923075</v>
      </c>
      <c r="AB52" s="607">
        <v>-1.0684931506849316</v>
      </c>
      <c r="AC52" s="607">
        <v>0.6428571428571429</v>
      </c>
      <c r="AD52" s="607">
        <v>-0.13793103448275867</v>
      </c>
      <c r="AE52" s="605">
        <v>0.89800000000000002</v>
      </c>
      <c r="AF52" s="607">
        <v>1.5152000000000001</v>
      </c>
      <c r="AG52" s="607">
        <v>0.26619999999999999</v>
      </c>
      <c r="AH52" s="547">
        <v>200</v>
      </c>
      <c r="AI52" s="547">
        <v>379.6</v>
      </c>
      <c r="AJ52" s="547">
        <v>18.43</v>
      </c>
      <c r="AK52" s="547">
        <v>18.05</v>
      </c>
      <c r="AL52" s="547">
        <v>13.06</v>
      </c>
      <c r="AM52" s="547">
        <v>17.97</v>
      </c>
      <c r="AN52" s="547">
        <v>17.7</v>
      </c>
      <c r="AO52" s="547">
        <v>23.73</v>
      </c>
      <c r="AP52" s="547">
        <v>18.46</v>
      </c>
      <c r="AQ52" s="547">
        <v>16.190000000000001</v>
      </c>
      <c r="AR52" s="547">
        <v>-1.38</v>
      </c>
      <c r="AS52" s="547">
        <v>-12.11</v>
      </c>
      <c r="AT52" s="547">
        <v>-25.83</v>
      </c>
      <c r="AU52" s="547">
        <v>-19.52</v>
      </c>
      <c r="AV52" s="547">
        <v>-15.61</v>
      </c>
      <c r="AW52" s="547">
        <v>-0.03</v>
      </c>
      <c r="AX52" s="547">
        <v>-8.91</v>
      </c>
      <c r="AY52" s="547">
        <v>-22.11</v>
      </c>
      <c r="AZ52" s="547">
        <v>7.4</v>
      </c>
      <c r="BA52" s="547">
        <v>-14.54</v>
      </c>
      <c r="BB52" s="547">
        <v>-22.43</v>
      </c>
      <c r="BC52" s="547">
        <v>-25.42</v>
      </c>
      <c r="BD52" s="547">
        <v>-14.35</v>
      </c>
      <c r="BE52" s="547">
        <v>0.51</v>
      </c>
      <c r="BF52" s="547">
        <v>-5.65</v>
      </c>
      <c r="BG52" s="547">
        <v>-23.35</v>
      </c>
      <c r="BH52" s="547">
        <v>18.43</v>
      </c>
      <c r="BI52" s="547">
        <v>0.37999999999999901</v>
      </c>
      <c r="BJ52" s="547">
        <v>-1.38</v>
      </c>
      <c r="BK52" s="547">
        <v>10.73</v>
      </c>
      <c r="BL52" s="547">
        <v>7.4</v>
      </c>
      <c r="BM52" s="547">
        <v>21.939999999999998</v>
      </c>
      <c r="BN52" s="594">
        <v>1.7450000000000001</v>
      </c>
      <c r="BO52" s="594">
        <v>1.2198275862068966</v>
      </c>
      <c r="BP52" s="594">
        <v>1.3076923076923077</v>
      </c>
      <c r="BQ52" s="547">
        <v>-3.6813904910134254E-2</v>
      </c>
      <c r="BR52" s="594">
        <v>2.5750000000000002</v>
      </c>
      <c r="BS52" s="594">
        <v>1.6810344827586208</v>
      </c>
      <c r="BT52" s="594">
        <v>1.6398601398601398</v>
      </c>
      <c r="BU52" s="594">
        <v>0.45627998813262804</v>
      </c>
      <c r="BV52" s="547">
        <v>65.47999999999999</v>
      </c>
      <c r="BW52" s="547">
        <v>65.47999999999999</v>
      </c>
      <c r="BX52" s="547">
        <v>63.86</v>
      </c>
      <c r="BY52" s="547">
        <v>63.8</v>
      </c>
      <c r="BZ52" s="547">
        <v>14.84</v>
      </c>
      <c r="CA52" s="547">
        <v>14.84</v>
      </c>
      <c r="CB52" s="547">
        <v>14.84</v>
      </c>
      <c r="CC52" s="547">
        <v>14.84</v>
      </c>
      <c r="CD52" s="547">
        <v>0</v>
      </c>
      <c r="CE52" s="547">
        <v>-2.5679934018769224E-2</v>
      </c>
      <c r="CF52" s="594">
        <v>0.47362780982026853</v>
      </c>
      <c r="CG52" s="594">
        <v>-2</v>
      </c>
      <c r="CH52" s="594">
        <v>0.37985074626865645</v>
      </c>
      <c r="CI52" s="594">
        <v>0.86687741482262071</v>
      </c>
      <c r="CJ52" s="594">
        <v>0.61705426356589144</v>
      </c>
      <c r="CK52" s="594">
        <v>-0.77133333333333332</v>
      </c>
      <c r="CL52" s="594">
        <v>2</v>
      </c>
      <c r="CM52" s="594">
        <v>2</v>
      </c>
      <c r="CN52" s="594">
        <v>0.66549999999999998</v>
      </c>
      <c r="CO52" s="605">
        <v>1.3564085975127598</v>
      </c>
      <c r="CP52" s="604" t="s">
        <v>644</v>
      </c>
      <c r="CQ52" t="s">
        <v>609</v>
      </c>
      <c r="CR52" t="s">
        <v>611</v>
      </c>
    </row>
    <row r="53" spans="1:96">
      <c r="A53" s="547" t="s">
        <v>527</v>
      </c>
      <c r="B53" s="547" t="s">
        <v>292</v>
      </c>
      <c r="C53" s="547">
        <v>44.05</v>
      </c>
      <c r="D53" s="594">
        <v>4.1408779168143095</v>
      </c>
      <c r="E53" s="594">
        <v>-1.3499999999999943</v>
      </c>
      <c r="F53" s="594">
        <v>33.5</v>
      </c>
      <c r="G53" s="547">
        <v>88473</v>
      </c>
      <c r="H53" s="547">
        <v>31.49</v>
      </c>
      <c r="I53" s="594">
        <v>1.3988567799301366</v>
      </c>
      <c r="J53" s="547">
        <v>6.22</v>
      </c>
      <c r="K53" s="594">
        <v>0.64915475147093504</v>
      </c>
      <c r="L53" s="594">
        <v>100</v>
      </c>
      <c r="M53" s="594">
        <v>2.0974418604651154E-2</v>
      </c>
      <c r="N53" s="607">
        <v>0.35430000000000006</v>
      </c>
      <c r="O53" s="607">
        <v>0.25327825198637915</v>
      </c>
      <c r="P53" s="547">
        <v>-0.08</v>
      </c>
      <c r="Q53" s="548">
        <v>0.35</v>
      </c>
      <c r="R53" s="547">
        <v>0.88</v>
      </c>
      <c r="S53" s="547">
        <v>1.86</v>
      </c>
      <c r="T53" s="547">
        <v>1.71</v>
      </c>
      <c r="U53" s="547">
        <v>2.2400000000000002</v>
      </c>
      <c r="V53" s="607">
        <v>1.5454545454545459</v>
      </c>
      <c r="W53" s="547">
        <v>1.49</v>
      </c>
      <c r="X53" s="547">
        <v>-0.44</v>
      </c>
      <c r="Y53" s="547">
        <v>5.76</v>
      </c>
      <c r="Z53" s="547">
        <v>8.0500000000000007</v>
      </c>
      <c r="AA53" s="607">
        <v>-1.2953020134228188</v>
      </c>
      <c r="AB53" s="607">
        <v>14.090909090909092</v>
      </c>
      <c r="AC53" s="607">
        <v>2.9655172413793114</v>
      </c>
      <c r="AD53" s="607">
        <v>0.63562083227821398</v>
      </c>
      <c r="AE53" s="605">
        <v>0.40670000000000001</v>
      </c>
      <c r="AF53" s="607">
        <v>0.33339999999999997</v>
      </c>
      <c r="AG53" s="607">
        <v>-6.6799999999999998E-2</v>
      </c>
      <c r="AH53" s="547">
        <v>96886</v>
      </c>
      <c r="AI53" s="547">
        <v>136289.5362</v>
      </c>
      <c r="AJ53" s="547">
        <v>33.5</v>
      </c>
      <c r="AK53" s="547">
        <v>34.79</v>
      </c>
      <c r="AL53" s="547">
        <v>32.65</v>
      </c>
      <c r="AM53" s="547">
        <v>28.12</v>
      </c>
      <c r="AN53" s="547">
        <v>23.45</v>
      </c>
      <c r="AO53" s="547">
        <v>18.579999999999998</v>
      </c>
      <c r="AP53" s="547">
        <v>15.99</v>
      </c>
      <c r="AQ53" s="547">
        <v>13.32</v>
      </c>
      <c r="AR53" s="547">
        <v>24</v>
      </c>
      <c r="AS53" s="547">
        <v>22.42</v>
      </c>
      <c r="AT53" s="547">
        <v>21.83</v>
      </c>
      <c r="AU53" s="547">
        <v>19.34</v>
      </c>
      <c r="AV53" s="547">
        <v>13.62</v>
      </c>
      <c r="AW53" s="547">
        <v>9.08</v>
      </c>
      <c r="AX53" s="547">
        <v>3.56</v>
      </c>
      <c r="AY53" s="547">
        <v>-1.67</v>
      </c>
      <c r="AZ53" s="547">
        <v>16.71</v>
      </c>
      <c r="BA53" s="547">
        <v>13.87</v>
      </c>
      <c r="BB53" s="547">
        <v>14.17</v>
      </c>
      <c r="BC53" s="547">
        <v>10.63</v>
      </c>
      <c r="BD53" s="547">
        <v>8.5</v>
      </c>
      <c r="BE53" s="547">
        <v>3.4</v>
      </c>
      <c r="BF53" s="547">
        <v>0.15</v>
      </c>
      <c r="BG53" s="547">
        <v>-5.32</v>
      </c>
      <c r="BH53" s="547">
        <v>33.5</v>
      </c>
      <c r="BI53" s="547">
        <v>-1.2899999999999991</v>
      </c>
      <c r="BJ53" s="547">
        <v>24</v>
      </c>
      <c r="BK53" s="547">
        <v>1.5799999999999983</v>
      </c>
      <c r="BL53" s="547">
        <v>16.71</v>
      </c>
      <c r="BM53" s="547">
        <v>2.8400000000000016</v>
      </c>
      <c r="BN53" s="594">
        <v>0.42964927853353424</v>
      </c>
      <c r="BO53" s="594">
        <v>0.43658310120705662</v>
      </c>
      <c r="BP53" s="594">
        <v>0.4491614659578293</v>
      </c>
      <c r="BQ53" s="547">
        <v>0.51089454563175374</v>
      </c>
      <c r="BR53" s="594">
        <v>1.0468695167516462</v>
      </c>
      <c r="BS53" s="594">
        <v>0.90713260741115898</v>
      </c>
      <c r="BT53" s="594">
        <v>0.76048488584123075</v>
      </c>
      <c r="BU53" s="594">
        <v>0.62009136867907966</v>
      </c>
      <c r="BV53" s="547">
        <v>35.069999999999993</v>
      </c>
      <c r="BW53" s="547">
        <v>37.39</v>
      </c>
      <c r="BX53" s="547">
        <v>37.81</v>
      </c>
      <c r="BY53" s="547">
        <v>38.46</v>
      </c>
      <c r="BZ53" s="547">
        <v>61.04</v>
      </c>
      <c r="CA53" s="547">
        <v>58.85</v>
      </c>
      <c r="CB53" s="547">
        <v>58.4</v>
      </c>
      <c r="CC53" s="547">
        <v>57.7</v>
      </c>
      <c r="CD53" s="547">
        <v>-5.5510973131266184E-2</v>
      </c>
      <c r="CE53" s="547">
        <v>9.4577576711566191E-2</v>
      </c>
      <c r="CF53" s="594">
        <v>-0.62178909126350745</v>
      </c>
      <c r="CG53" s="594">
        <v>2</v>
      </c>
      <c r="CH53" s="594">
        <v>-9.8856779930136529E-2</v>
      </c>
      <c r="CI53" s="594">
        <v>2.2689206627441734</v>
      </c>
      <c r="CJ53" s="594">
        <v>-2</v>
      </c>
      <c r="CK53" s="594">
        <v>0.23333333333333334</v>
      </c>
      <c r="CL53" s="594">
        <v>2</v>
      </c>
      <c r="CM53" s="594">
        <v>0.52626979193044643</v>
      </c>
      <c r="CN53" s="594">
        <v>-0.16699999999999998</v>
      </c>
      <c r="CO53" s="605">
        <v>0.39539704396257602</v>
      </c>
      <c r="CP53" s="604" t="s">
        <v>869</v>
      </c>
      <c r="CQ53" t="s">
        <v>609</v>
      </c>
      <c r="CR53" t="s">
        <v>611</v>
      </c>
    </row>
    <row r="54" spans="1:96">
      <c r="A54" s="547" t="s">
        <v>680</v>
      </c>
      <c r="B54" s="547" t="s">
        <v>360</v>
      </c>
      <c r="C54" s="547">
        <v>14.1</v>
      </c>
      <c r="D54" s="594">
        <v>4.1196796921972085</v>
      </c>
      <c r="E54" s="594">
        <v>-1.9199999999999946</v>
      </c>
      <c r="F54" s="594">
        <v>19.11</v>
      </c>
      <c r="G54" s="547">
        <v>2331</v>
      </c>
      <c r="H54" s="547">
        <v>13.67</v>
      </c>
      <c r="I54" s="594">
        <v>1.0314557425018287</v>
      </c>
      <c r="J54" s="547">
        <v>23.5</v>
      </c>
      <c r="K54" s="594">
        <v>0.89343778570317867</v>
      </c>
      <c r="L54" s="594">
        <v>582.75</v>
      </c>
      <c r="M54" s="594">
        <v>0.13868852459016393</v>
      </c>
      <c r="N54" s="607">
        <v>3.5400000000000008E-2</v>
      </c>
      <c r="O54" s="607">
        <v>3.4320425531914903E-2</v>
      </c>
      <c r="P54" s="547">
        <v>0.06</v>
      </c>
      <c r="Q54" s="548">
        <v>0.04</v>
      </c>
      <c r="R54" s="547">
        <v>0.13</v>
      </c>
      <c r="S54" s="547">
        <v>0.17</v>
      </c>
      <c r="T54" s="547">
        <v>0.1</v>
      </c>
      <c r="U54" s="547">
        <v>0.35</v>
      </c>
      <c r="V54" s="607">
        <v>1.6923076923076921</v>
      </c>
      <c r="W54" s="547">
        <v>0.84</v>
      </c>
      <c r="X54" s="547">
        <v>0.21</v>
      </c>
      <c r="Y54" s="547">
        <v>0.38</v>
      </c>
      <c r="Z54" s="547">
        <v>0.97</v>
      </c>
      <c r="AA54" s="607">
        <v>-0.75</v>
      </c>
      <c r="AB54" s="607">
        <v>0.80952380952380965</v>
      </c>
      <c r="AC54" s="607">
        <v>1.6944444444444444</v>
      </c>
      <c r="AD54" s="607">
        <v>2.8287061288632787E-2</v>
      </c>
      <c r="AE54" s="605">
        <v>0.32909999999999989</v>
      </c>
      <c r="AF54" s="607">
        <v>0.89370000000000005</v>
      </c>
      <c r="AG54" s="607">
        <v>3.1600000000000003E-2</v>
      </c>
      <c r="AH54" s="547">
        <v>1963</v>
      </c>
      <c r="AI54" s="547">
        <v>2609.0232999999998</v>
      </c>
      <c r="AJ54" s="547">
        <v>19.11</v>
      </c>
      <c r="AK54" s="547">
        <v>16.27</v>
      </c>
      <c r="AL54" s="547">
        <v>14.7</v>
      </c>
      <c r="AM54" s="547">
        <v>15.98</v>
      </c>
      <c r="AN54" s="547">
        <v>18.670000000000002</v>
      </c>
      <c r="AO54" s="547">
        <v>16.329999999999998</v>
      </c>
      <c r="AP54" s="547">
        <v>14.69</v>
      </c>
      <c r="AQ54" s="547">
        <v>9.73</v>
      </c>
      <c r="AR54" s="547">
        <v>7.72</v>
      </c>
      <c r="AS54" s="547">
        <v>5.36</v>
      </c>
      <c r="AT54" s="547">
        <v>2.09</v>
      </c>
      <c r="AU54" s="547">
        <v>3.47</v>
      </c>
      <c r="AV54" s="547">
        <v>6.04</v>
      </c>
      <c r="AW54" s="547">
        <v>3.7</v>
      </c>
      <c r="AX54" s="547">
        <v>4.03</v>
      </c>
      <c r="AY54" s="547">
        <v>-5.41</v>
      </c>
      <c r="AZ54" s="547">
        <v>10.67</v>
      </c>
      <c r="BA54" s="547">
        <v>3.01</v>
      </c>
      <c r="BB54" s="547">
        <v>5.85</v>
      </c>
      <c r="BC54" s="547">
        <v>-1.07</v>
      </c>
      <c r="BD54" s="547">
        <v>4.7</v>
      </c>
      <c r="BE54" s="547">
        <v>1.19</v>
      </c>
      <c r="BF54" s="547">
        <v>2.13</v>
      </c>
      <c r="BG54" s="547">
        <v>-3.68</v>
      </c>
      <c r="BH54" s="547">
        <v>19.11</v>
      </c>
      <c r="BI54" s="547">
        <v>2.84</v>
      </c>
      <c r="BJ54" s="547">
        <v>7.72</v>
      </c>
      <c r="BK54" s="547">
        <v>2.3599999999999994</v>
      </c>
      <c r="BL54" s="547">
        <v>10.67</v>
      </c>
      <c r="BM54" s="547">
        <v>7.66</v>
      </c>
      <c r="BN54" s="594">
        <v>0.73204279164544062</v>
      </c>
      <c r="BO54" s="594">
        <v>0.73441592456783655</v>
      </c>
      <c r="BP54" s="594">
        <v>0.7263993316624896</v>
      </c>
      <c r="BQ54" s="547">
        <v>0.22995403046199514</v>
      </c>
      <c r="BR54" s="594">
        <v>1.0524707080998472</v>
      </c>
      <c r="BS54" s="594">
        <v>0.9507595599790466</v>
      </c>
      <c r="BT54" s="594">
        <v>0.80325814536340856</v>
      </c>
      <c r="BU54" s="594">
        <v>0.84889563084963193</v>
      </c>
      <c r="BV54" s="547">
        <v>44.95</v>
      </c>
      <c r="BW54" s="547">
        <v>44.9</v>
      </c>
      <c r="BX54" s="547">
        <v>43.4</v>
      </c>
      <c r="BY54" s="547">
        <v>43.87</v>
      </c>
      <c r="BZ54" s="547">
        <v>50.25</v>
      </c>
      <c r="CA54" s="547">
        <v>50.29</v>
      </c>
      <c r="CB54" s="547">
        <v>49.23</v>
      </c>
      <c r="CC54" s="547">
        <v>47.78</v>
      </c>
      <c r="CD54" s="547">
        <v>-4.973531436724965E-2</v>
      </c>
      <c r="CE54" s="547">
        <v>-2.3690426347795945E-2</v>
      </c>
      <c r="CF54" s="594">
        <v>-5.9908060923990258E-2</v>
      </c>
      <c r="CG54" s="594">
        <v>2</v>
      </c>
      <c r="CH54" s="594">
        <v>0.53708851499634269</v>
      </c>
      <c r="CI54" s="594">
        <v>1.617499238124857</v>
      </c>
      <c r="CJ54" s="594">
        <v>-2</v>
      </c>
      <c r="CK54" s="594">
        <v>-0.72600000000000009</v>
      </c>
      <c r="CL54" s="594">
        <v>0.67199999999999993</v>
      </c>
      <c r="CM54" s="594">
        <v>2</v>
      </c>
      <c r="CN54" s="594">
        <v>7.9000000000000015E-2</v>
      </c>
      <c r="CO54" s="605">
        <v>0.3952651194307979</v>
      </c>
      <c r="CP54" s="604" t="s">
        <v>681</v>
      </c>
      <c r="CQ54" t="s">
        <v>609</v>
      </c>
      <c r="CR54" t="s">
        <v>611</v>
      </c>
    </row>
    <row r="55" spans="1:96">
      <c r="A55" s="547" t="s">
        <v>1077</v>
      </c>
      <c r="B55" s="547" t="s">
        <v>1078</v>
      </c>
      <c r="C55" s="547">
        <v>15.8</v>
      </c>
      <c r="D55" s="594">
        <v>4.0924784131403831</v>
      </c>
      <c r="E55" s="594">
        <v>-0.64000000000000057</v>
      </c>
      <c r="F55" s="594">
        <v>15.03</v>
      </c>
      <c r="G55" s="547">
        <v>24950</v>
      </c>
      <c r="H55" s="547">
        <v>13.33</v>
      </c>
      <c r="I55" s="594">
        <v>1.1852963240810204</v>
      </c>
      <c r="J55" s="547">
        <v>10.9</v>
      </c>
      <c r="K55" s="594">
        <v>0.47001857920334889</v>
      </c>
      <c r="L55" s="594">
        <v>100</v>
      </c>
      <c r="M55" s="594">
        <v>8.1749999999999975E-2</v>
      </c>
      <c r="N55" s="607">
        <v>0.10949999999999999</v>
      </c>
      <c r="O55" s="607">
        <v>9.2381962025316441E-2</v>
      </c>
      <c r="P55" s="547">
        <v>0.38</v>
      </c>
      <c r="Q55" s="548">
        <v>0.04</v>
      </c>
      <c r="R55" s="547">
        <v>0.12</v>
      </c>
      <c r="S55" s="547">
        <v>0.44</v>
      </c>
      <c r="T55" s="547">
        <v>0.32</v>
      </c>
      <c r="U55" s="547">
        <v>0.39</v>
      </c>
      <c r="V55" s="607">
        <v>2.2500000000000004</v>
      </c>
      <c r="W55" s="547">
        <v>0.34</v>
      </c>
      <c r="X55" s="547">
        <v>0.57999999999999996</v>
      </c>
      <c r="Y55" s="547">
        <v>1.17</v>
      </c>
      <c r="Z55" s="547">
        <v>1.54</v>
      </c>
      <c r="AA55" s="607">
        <v>0.70588235294117618</v>
      </c>
      <c r="AB55" s="607">
        <v>1.0172413793103448</v>
      </c>
      <c r="AC55" s="607">
        <v>1.3333333333333337</v>
      </c>
      <c r="AD55" s="607">
        <v>0.39936529146484046</v>
      </c>
      <c r="AE55" s="605">
        <v>0.26719999999999999</v>
      </c>
      <c r="AF55" s="607">
        <v>0.24060000000000001</v>
      </c>
      <c r="AG55" s="607">
        <v>0.16520000000000001</v>
      </c>
      <c r="AH55" s="547">
        <v>41890</v>
      </c>
      <c r="AI55" s="547">
        <v>53083.007999999994</v>
      </c>
      <c r="AJ55" s="547">
        <v>15.03</v>
      </c>
      <c r="AK55" s="547">
        <v>13.41</v>
      </c>
      <c r="AL55" s="547">
        <v>14.64</v>
      </c>
      <c r="AM55" s="547">
        <v>12.58</v>
      </c>
      <c r="AN55" s="547">
        <v>10.71</v>
      </c>
      <c r="AO55" s="547">
        <v>8.93</v>
      </c>
      <c r="AP55" s="547">
        <v>15.62</v>
      </c>
      <c r="AQ55" s="547">
        <v>12.63</v>
      </c>
      <c r="AR55" s="547">
        <v>6.94</v>
      </c>
      <c r="AS55" s="547">
        <v>5.58</v>
      </c>
      <c r="AT55" s="547">
        <v>7.32</v>
      </c>
      <c r="AU55" s="547">
        <v>5.56</v>
      </c>
      <c r="AV55" s="547">
        <v>3.31</v>
      </c>
      <c r="AW55" s="547">
        <v>1.22</v>
      </c>
      <c r="AX55" s="547">
        <v>8.2799999999999994</v>
      </c>
      <c r="AY55" s="547">
        <v>5.73</v>
      </c>
      <c r="AZ55" s="547">
        <v>5.82</v>
      </c>
      <c r="BA55" s="547">
        <v>4.2699999999999996</v>
      </c>
      <c r="BB55" s="547">
        <v>5.77</v>
      </c>
      <c r="BC55" s="547">
        <v>4.25</v>
      </c>
      <c r="BD55" s="547">
        <v>2.27</v>
      </c>
      <c r="BE55" s="547">
        <v>0.97</v>
      </c>
      <c r="BF55" s="547">
        <v>6.64</v>
      </c>
      <c r="BG55" s="547">
        <v>4.2300000000000004</v>
      </c>
      <c r="BH55" s="547">
        <v>15.03</v>
      </c>
      <c r="BI55" s="547">
        <v>1.6199999999999992</v>
      </c>
      <c r="BJ55" s="547">
        <v>6.94</v>
      </c>
      <c r="BK55" s="547">
        <v>1.3600000000000003</v>
      </c>
      <c r="BL55" s="547">
        <v>5.82</v>
      </c>
      <c r="BM55" s="547">
        <v>1.5500000000000007</v>
      </c>
      <c r="BN55" s="594">
        <v>0.3807352590116973</v>
      </c>
      <c r="BO55" s="594">
        <v>0.39194922331718723</v>
      </c>
      <c r="BP55" s="594">
        <v>0.56071692080668967</v>
      </c>
      <c r="BQ55" s="547">
        <v>0.2345023689778849</v>
      </c>
      <c r="BR55" s="594">
        <v>0.61258056815469086</v>
      </c>
      <c r="BS55" s="594">
        <v>0.64883915149490567</v>
      </c>
      <c r="BT55" s="594">
        <v>0.65780250860796852</v>
      </c>
      <c r="BU55" s="594">
        <v>0.71452840792291128</v>
      </c>
      <c r="BV55" s="547">
        <v>22.430000000000007</v>
      </c>
      <c r="BW55" s="547">
        <v>22.709999999999994</v>
      </c>
      <c r="BX55" s="547">
        <v>22.879999999999995</v>
      </c>
      <c r="BY55" s="547">
        <v>23.200000000000003</v>
      </c>
      <c r="BZ55" s="547">
        <v>73.75</v>
      </c>
      <c r="CA55" s="547">
        <v>73.64</v>
      </c>
      <c r="CB55" s="547">
        <v>73.41</v>
      </c>
      <c r="CC55" s="547">
        <v>73.09</v>
      </c>
      <c r="CD55" s="547">
        <v>-8.9739071212195931E-3</v>
      </c>
      <c r="CE55" s="547">
        <v>3.3954984429408697E-2</v>
      </c>
      <c r="CF55" s="594">
        <v>-6.9004737955769779E-2</v>
      </c>
      <c r="CG55" s="594">
        <v>2</v>
      </c>
      <c r="CH55" s="594">
        <v>0.22940735183795935</v>
      </c>
      <c r="CI55" s="594">
        <v>2.7466171221244031</v>
      </c>
      <c r="CJ55" s="594">
        <v>-2</v>
      </c>
      <c r="CK55" s="594">
        <v>-0.998</v>
      </c>
      <c r="CL55" s="594">
        <v>1.4520000000000002</v>
      </c>
      <c r="CM55" s="594">
        <v>0.31845867713378995</v>
      </c>
      <c r="CN55" s="594">
        <v>0.41300000000000003</v>
      </c>
      <c r="CO55" s="605">
        <v>0.1350719962893856</v>
      </c>
      <c r="CP55" s="604" t="s">
        <v>1079</v>
      </c>
      <c r="CQ55" t="s">
        <v>609</v>
      </c>
      <c r="CR55" t="s">
        <v>611</v>
      </c>
    </row>
    <row r="56" spans="1:96">
      <c r="A56" s="547" t="s">
        <v>520</v>
      </c>
      <c r="B56" s="547" t="s">
        <v>79</v>
      </c>
      <c r="C56" s="547">
        <v>35.200000000000003</v>
      </c>
      <c r="D56" s="594">
        <v>4.0669444947464504</v>
      </c>
      <c r="E56" s="594">
        <v>-7.9999999999984084E-2</v>
      </c>
      <c r="F56" s="594">
        <v>41.85</v>
      </c>
      <c r="G56" s="547">
        <v>36309</v>
      </c>
      <c r="H56" s="547">
        <v>21.31</v>
      </c>
      <c r="I56" s="594">
        <v>1.6518066635382451</v>
      </c>
      <c r="J56" s="547">
        <v>8.42</v>
      </c>
      <c r="K56" s="594">
        <v>1.2068137724649535</v>
      </c>
      <c r="L56" s="594">
        <v>100</v>
      </c>
      <c r="M56" s="594">
        <v>5.4761654135338358E-2</v>
      </c>
      <c r="N56" s="607">
        <v>0.2039</v>
      </c>
      <c r="O56" s="607">
        <v>0.12344059659090907</v>
      </c>
      <c r="P56" s="547">
        <v>0.21</v>
      </c>
      <c r="Q56" s="548">
        <v>0.36</v>
      </c>
      <c r="R56" s="547">
        <v>0.57999999999999996</v>
      </c>
      <c r="S56" s="547">
        <v>0.97</v>
      </c>
      <c r="T56" s="547">
        <v>0.88</v>
      </c>
      <c r="U56" s="547">
        <v>1.27</v>
      </c>
      <c r="V56" s="607">
        <v>1.1896551724137934</v>
      </c>
      <c r="W56" s="547">
        <v>0.81</v>
      </c>
      <c r="X56" s="547">
        <v>0.92</v>
      </c>
      <c r="Y56" s="547">
        <v>3.5</v>
      </c>
      <c r="Z56" s="547">
        <v>4.3899999999999997</v>
      </c>
      <c r="AA56" s="607">
        <v>0.13580246913580243</v>
      </c>
      <c r="AB56" s="607">
        <v>2.8043478260869565</v>
      </c>
      <c r="AC56" s="607">
        <v>1.5375722543352599</v>
      </c>
      <c r="AD56" s="607">
        <v>0.41629941458922581</v>
      </c>
      <c r="AE56" s="605">
        <v>0.39729999999999999</v>
      </c>
      <c r="AF56" s="607">
        <v>0.35499999999999998</v>
      </c>
      <c r="AG56" s="607">
        <v>-8.4000000000000005E-2</v>
      </c>
      <c r="AH56" s="547">
        <v>21532</v>
      </c>
      <c r="AI56" s="547">
        <v>30086.6636</v>
      </c>
      <c r="AJ56" s="547">
        <v>41.85</v>
      </c>
      <c r="AK56" s="547">
        <v>41.98</v>
      </c>
      <c r="AL56" s="547">
        <v>37.5</v>
      </c>
      <c r="AM56" s="547">
        <v>36.1</v>
      </c>
      <c r="AN56" s="547">
        <v>36.04</v>
      </c>
      <c r="AO56" s="547">
        <v>32.28</v>
      </c>
      <c r="AP56" s="547">
        <v>31.88</v>
      </c>
      <c r="AQ56" s="547">
        <v>26.56</v>
      </c>
      <c r="AR56" s="547">
        <v>23.95</v>
      </c>
      <c r="AS56" s="547">
        <v>22.43</v>
      </c>
      <c r="AT56" s="547">
        <v>23.29</v>
      </c>
      <c r="AU56" s="547">
        <v>19.36</v>
      </c>
      <c r="AV56" s="547">
        <v>18.95</v>
      </c>
      <c r="AW56" s="547">
        <v>11.42</v>
      </c>
      <c r="AX56" s="547">
        <v>11.68</v>
      </c>
      <c r="AY56" s="547">
        <v>6.91</v>
      </c>
      <c r="AZ56" s="547">
        <v>20.99</v>
      </c>
      <c r="BA56" s="547">
        <v>16.47</v>
      </c>
      <c r="BB56" s="547">
        <v>15.53</v>
      </c>
      <c r="BC56" s="547">
        <v>21.05</v>
      </c>
      <c r="BD56" s="547">
        <v>13.41</v>
      </c>
      <c r="BE56" s="547">
        <v>10.66</v>
      </c>
      <c r="BF56" s="547">
        <v>6.04</v>
      </c>
      <c r="BG56" s="547">
        <v>3.57</v>
      </c>
      <c r="BH56" s="547">
        <v>41.85</v>
      </c>
      <c r="BI56" s="547">
        <v>-0.12999999999999545</v>
      </c>
      <c r="BJ56" s="547">
        <v>23.95</v>
      </c>
      <c r="BK56" s="547">
        <v>1.5199999999999996</v>
      </c>
      <c r="BL56" s="547">
        <v>20.99</v>
      </c>
      <c r="BM56" s="547">
        <v>4.5199999999999996</v>
      </c>
      <c r="BN56" s="594">
        <v>1.2215771874419468</v>
      </c>
      <c r="BO56" s="594">
        <v>1.6962441623363809</v>
      </c>
      <c r="BP56" s="594">
        <v>1.4876126706155035</v>
      </c>
      <c r="BQ56" s="547">
        <v>-1.2085535919272306E-2</v>
      </c>
      <c r="BR56" s="594">
        <v>2.1653353148801782</v>
      </c>
      <c r="BS56" s="594">
        <v>2.0897191343813719</v>
      </c>
      <c r="BT56" s="594">
        <v>2.0082925573010559</v>
      </c>
      <c r="BU56" s="594">
        <v>0.55733343661451995</v>
      </c>
      <c r="BV56" s="547">
        <v>11.049999999999997</v>
      </c>
      <c r="BW56" s="547">
        <v>11.61</v>
      </c>
      <c r="BX56" s="547">
        <v>11.650000000000006</v>
      </c>
      <c r="BY56" s="547">
        <v>11.64</v>
      </c>
      <c r="BZ56" s="547">
        <v>84.89</v>
      </c>
      <c r="CA56" s="547">
        <v>84.45</v>
      </c>
      <c r="CB56" s="547">
        <v>84.57</v>
      </c>
      <c r="CC56" s="547">
        <v>84.48</v>
      </c>
      <c r="CD56" s="547">
        <v>-4.8264262488881826E-3</v>
      </c>
      <c r="CE56" s="547">
        <v>5.3265669703849383E-2</v>
      </c>
      <c r="CF56" s="594">
        <v>0.42417107183854463</v>
      </c>
      <c r="CG56" s="594">
        <v>2</v>
      </c>
      <c r="CH56" s="594">
        <v>-0.35180666353824508</v>
      </c>
      <c r="CI56" s="594">
        <v>0.78182994009345741</v>
      </c>
      <c r="CJ56" s="594">
        <v>-2</v>
      </c>
      <c r="CK56" s="594">
        <v>0.79000000000000015</v>
      </c>
      <c r="CL56" s="594">
        <v>2</v>
      </c>
      <c r="CM56" s="594">
        <v>0.63275014635269344</v>
      </c>
      <c r="CN56" s="594">
        <v>-0.21000000000000002</v>
      </c>
      <c r="CO56" s="605">
        <v>0.38815603891899375</v>
      </c>
      <c r="CP56" s="604" t="s">
        <v>853</v>
      </c>
      <c r="CQ56" t="s">
        <v>609</v>
      </c>
      <c r="CR56" t="s">
        <v>611</v>
      </c>
    </row>
    <row r="57" spans="1:96">
      <c r="A57" s="547" t="s">
        <v>483</v>
      </c>
      <c r="B57" s="547" t="s">
        <v>445</v>
      </c>
      <c r="C57" s="547">
        <v>9.6999999999999993</v>
      </c>
      <c r="D57" s="594">
        <v>4.0514454463584419</v>
      </c>
      <c r="E57" s="594">
        <v>-1.7899999999999991</v>
      </c>
      <c r="F57" s="594">
        <v>8.48</v>
      </c>
      <c r="G57" s="547">
        <v>990</v>
      </c>
      <c r="H57" s="547">
        <v>9.02</v>
      </c>
      <c r="I57" s="594">
        <v>1.0753880266075388</v>
      </c>
      <c r="J57" s="547">
        <v>8.82</v>
      </c>
      <c r="K57" s="594">
        <v>0.23966081458532146</v>
      </c>
      <c r="L57" s="594">
        <v>100</v>
      </c>
      <c r="M57" s="594">
        <v>1.9721739130434783E-2</v>
      </c>
      <c r="N57" s="607">
        <v>0.12739999999999999</v>
      </c>
      <c r="O57" s="607">
        <v>0.11846886597938143</v>
      </c>
      <c r="P57" s="547">
        <v>-0.28999999999999998</v>
      </c>
      <c r="Q57" s="548">
        <v>-0.17</v>
      </c>
      <c r="R57" s="547">
        <v>0.05</v>
      </c>
      <c r="S57" s="547">
        <v>0.23</v>
      </c>
      <c r="T57" s="547">
        <v>0.34</v>
      </c>
      <c r="U57" s="547">
        <v>0.34</v>
      </c>
      <c r="V57" s="607">
        <v>5.8000000000000007</v>
      </c>
      <c r="W57" s="547">
        <v>0.52</v>
      </c>
      <c r="X57" s="547">
        <v>-1.23</v>
      </c>
      <c r="Y57" s="547">
        <v>0.8</v>
      </c>
      <c r="Z57" s="547">
        <v>1.25</v>
      </c>
      <c r="AA57" s="607">
        <v>-3.3653846153846154</v>
      </c>
      <c r="AB57" s="607">
        <v>1.6504065040650409</v>
      </c>
      <c r="AC57" s="607">
        <v>4.4722222222222223</v>
      </c>
      <c r="AD57" s="607">
        <v>0.90186016677357284</v>
      </c>
      <c r="AE57" s="605">
        <v>0.39319999999999999</v>
      </c>
      <c r="AF57" s="607">
        <v>0.29559999999999997</v>
      </c>
      <c r="AG57" s="607">
        <v>-4.7300000000000002E-2</v>
      </c>
      <c r="AH57" s="547">
        <v>2965</v>
      </c>
      <c r="AI57" s="547">
        <v>4130.8379999999997</v>
      </c>
      <c r="AJ57" s="547">
        <v>8.48</v>
      </c>
      <c r="AK57" s="547">
        <v>8.18</v>
      </c>
      <c r="AL57" s="547">
        <v>5.96</v>
      </c>
      <c r="AM57" s="547">
        <v>6.02</v>
      </c>
      <c r="AN57" s="547">
        <v>5.61</v>
      </c>
      <c r="AO57" s="547">
        <v>3.63</v>
      </c>
      <c r="AP57" s="547">
        <v>-7.12</v>
      </c>
      <c r="AQ57" s="547">
        <v>-16.03</v>
      </c>
      <c r="AR57" s="547">
        <v>4.49</v>
      </c>
      <c r="AS57" s="547">
        <v>5</v>
      </c>
      <c r="AT57" s="547">
        <v>3.59</v>
      </c>
      <c r="AU57" s="547">
        <v>3.17</v>
      </c>
      <c r="AV57" s="547">
        <v>1.06</v>
      </c>
      <c r="AW57" s="547">
        <v>-3.96</v>
      </c>
      <c r="AX57" s="547">
        <v>-12.74</v>
      </c>
      <c r="AY57" s="547">
        <v>-21.47</v>
      </c>
      <c r="AZ57" s="547">
        <v>5.12</v>
      </c>
      <c r="BA57" s="547">
        <v>5.38</v>
      </c>
      <c r="BB57" s="547">
        <v>3.97</v>
      </c>
      <c r="BC57" s="547">
        <v>3.32</v>
      </c>
      <c r="BD57" s="547">
        <v>1.03</v>
      </c>
      <c r="BE57" s="547">
        <v>-4.67</v>
      </c>
      <c r="BF57" s="547">
        <v>-12.38</v>
      </c>
      <c r="BG57" s="547">
        <v>-20.49</v>
      </c>
      <c r="BH57" s="547">
        <v>8.48</v>
      </c>
      <c r="BI57" s="547">
        <v>0.30000000000000071</v>
      </c>
      <c r="BJ57" s="547">
        <v>4.49</v>
      </c>
      <c r="BK57" s="547">
        <v>-0.50999999999999979</v>
      </c>
      <c r="BL57" s="547">
        <v>5.12</v>
      </c>
      <c r="BM57" s="547">
        <v>-0.25999999999999979</v>
      </c>
      <c r="BN57" s="594">
        <v>0.27015177065767287</v>
      </c>
      <c r="BO57" s="594">
        <v>0.39512508017960229</v>
      </c>
      <c r="BP57" s="594">
        <v>0.32813030200203597</v>
      </c>
      <c r="BQ57" s="547">
        <v>-0.11286602341388507</v>
      </c>
      <c r="BR57" s="594">
        <v>0.49241146711635753</v>
      </c>
      <c r="BS57" s="594">
        <v>0.67479153303399619</v>
      </c>
      <c r="BT57" s="594">
        <v>0.48320325755005089</v>
      </c>
      <c r="BU57" s="594">
        <v>0.35516274708984424</v>
      </c>
      <c r="BV57" s="547">
        <v>30.409999999999997</v>
      </c>
      <c r="BW57" s="547">
        <v>30.409999999999997</v>
      </c>
      <c r="BX57" s="547">
        <v>30.659999999999997</v>
      </c>
      <c r="BY57" s="547">
        <v>31.72</v>
      </c>
      <c r="BZ57" s="547">
        <v>62.56</v>
      </c>
      <c r="CA57" s="547">
        <v>62.16</v>
      </c>
      <c r="CB57" s="547">
        <v>61.97</v>
      </c>
      <c r="CC57" s="547">
        <v>61.24</v>
      </c>
      <c r="CD57" s="547">
        <v>-2.1230383446064316E-2</v>
      </c>
      <c r="CE57" s="547">
        <v>4.2793713143678858E-2</v>
      </c>
      <c r="CF57" s="594">
        <v>0.62573204682777017</v>
      </c>
      <c r="CG57" s="594">
        <v>2</v>
      </c>
      <c r="CH57" s="594">
        <v>0.44922394678492239</v>
      </c>
      <c r="CI57" s="594">
        <v>3.3609044944391431</v>
      </c>
      <c r="CJ57" s="594">
        <v>-2</v>
      </c>
      <c r="CK57" s="594">
        <v>-2</v>
      </c>
      <c r="CL57" s="594">
        <v>1.3720000000000001</v>
      </c>
      <c r="CM57" s="594">
        <v>0.36183495830660678</v>
      </c>
      <c r="CN57" s="594">
        <v>-0.11825000000000001</v>
      </c>
      <c r="CO57" s="605">
        <v>0.26115976516023331</v>
      </c>
      <c r="CP57" s="604" t="s">
        <v>911</v>
      </c>
      <c r="CQ57" t="s">
        <v>609</v>
      </c>
      <c r="CR57" t="s">
        <v>611</v>
      </c>
    </row>
    <row r="58" spans="1:96">
      <c r="A58" s="547" t="s">
        <v>754</v>
      </c>
      <c r="B58" s="547" t="s">
        <v>755</v>
      </c>
      <c r="C58" s="547">
        <v>12.55</v>
      </c>
      <c r="D58" s="594">
        <v>3.9231885945846732</v>
      </c>
      <c r="E58" s="594">
        <v>-0.96000000000000085</v>
      </c>
      <c r="F58" s="594">
        <v>17.25</v>
      </c>
      <c r="G58" s="547">
        <v>1325</v>
      </c>
      <c r="H58" s="547">
        <v>8.59</v>
      </c>
      <c r="I58" s="594">
        <v>1.4610011641443541</v>
      </c>
      <c r="J58" s="547">
        <v>18.190000000000001</v>
      </c>
      <c r="K58" s="594">
        <v>0.70448805145729598</v>
      </c>
      <c r="L58" s="594">
        <v>34.868421052631582</v>
      </c>
      <c r="M58" s="594">
        <v>5.4298507462686579E-2</v>
      </c>
      <c r="N58" s="607">
        <v>7.7300000000000008E-2</v>
      </c>
      <c r="O58" s="607">
        <v>5.2908924302788846E-2</v>
      </c>
      <c r="P58" s="547">
        <v>0.12</v>
      </c>
      <c r="Q58" s="548">
        <v>0.02</v>
      </c>
      <c r="R58" s="547">
        <v>-0.27</v>
      </c>
      <c r="S58" s="547">
        <v>0.11</v>
      </c>
      <c r="T58" s="547">
        <v>0.21</v>
      </c>
      <c r="U58" s="547">
        <v>0.31</v>
      </c>
      <c r="V58" s="607">
        <v>2.1481481481481484</v>
      </c>
      <c r="W58" s="547">
        <v>-0.26</v>
      </c>
      <c r="X58" s="547">
        <v>-0.93</v>
      </c>
      <c r="Y58" s="547">
        <v>0.12</v>
      </c>
      <c r="Z58" s="547">
        <v>0.94</v>
      </c>
      <c r="AA58" s="607">
        <v>-2.5769230769230771</v>
      </c>
      <c r="AB58" s="607">
        <v>1.129032258064516</v>
      </c>
      <c r="AC58" s="607">
        <v>3.3499999999999996</v>
      </c>
      <c r="AD58" s="607">
        <v>-3.3821871476887866E-3</v>
      </c>
      <c r="AE58" s="605">
        <v>6.3799999999999996E-2</v>
      </c>
      <c r="AF58" s="607">
        <v>0.52359999999999995</v>
      </c>
      <c r="AG58" s="607">
        <v>-0.14000000000000001</v>
      </c>
      <c r="AH58" s="547">
        <v>1768</v>
      </c>
      <c r="AI58" s="547">
        <v>1880.7984000000001</v>
      </c>
      <c r="AJ58" s="547">
        <v>17.25</v>
      </c>
      <c r="AK58" s="547">
        <v>8.69</v>
      </c>
      <c r="AL58" s="547">
        <v>13.15</v>
      </c>
      <c r="AM58" s="547">
        <v>16.07</v>
      </c>
      <c r="AN58" s="547">
        <v>12.42</v>
      </c>
      <c r="AO58" s="547">
        <v>13.92</v>
      </c>
      <c r="AP58" s="547">
        <v>16.809999999999999</v>
      </c>
      <c r="AQ58" s="547">
        <v>15.08</v>
      </c>
      <c r="AR58" s="547">
        <v>6.51</v>
      </c>
      <c r="AS58" s="547">
        <v>1.75</v>
      </c>
      <c r="AT58" s="547">
        <v>3.76</v>
      </c>
      <c r="AU58" s="547">
        <v>4.1500000000000004</v>
      </c>
      <c r="AV58" s="547">
        <v>-3.54</v>
      </c>
      <c r="AW58" s="547">
        <v>2.19</v>
      </c>
      <c r="AX58" s="547">
        <v>4.6900000000000004</v>
      </c>
      <c r="AY58" s="547">
        <v>-32.69</v>
      </c>
      <c r="AZ58" s="547">
        <v>7.32</v>
      </c>
      <c r="BA58" s="547">
        <v>4.37</v>
      </c>
      <c r="BB58" s="547">
        <v>2.61</v>
      </c>
      <c r="BC58" s="547">
        <v>1.58</v>
      </c>
      <c r="BD58" s="547">
        <v>-6.1</v>
      </c>
      <c r="BE58" s="547">
        <v>0.34</v>
      </c>
      <c r="BF58" s="547">
        <v>2.4500000000000002</v>
      </c>
      <c r="BG58" s="547">
        <v>-31.47</v>
      </c>
      <c r="BH58" s="547">
        <v>17.25</v>
      </c>
      <c r="BI58" s="547">
        <v>8.56</v>
      </c>
      <c r="BJ58" s="547">
        <v>6.51</v>
      </c>
      <c r="BK58" s="547">
        <v>4.76</v>
      </c>
      <c r="BL58" s="547">
        <v>7.32</v>
      </c>
      <c r="BM58" s="547">
        <v>2.95</v>
      </c>
      <c r="BN58" s="594">
        <v>0.60916289592760176</v>
      </c>
      <c r="BO58" s="594">
        <v>0.78241262683201807</v>
      </c>
      <c r="BP58" s="594">
        <v>1.2525380710659899</v>
      </c>
      <c r="BQ58" s="547">
        <v>0.15648549208588625</v>
      </c>
      <c r="BR58" s="594">
        <v>1.1346153846153846</v>
      </c>
      <c r="BS58" s="594">
        <v>1.3359639233370912</v>
      </c>
      <c r="BT58" s="594">
        <v>1.657994923857868</v>
      </c>
      <c r="BU58" s="594">
        <v>0.42490362384106334</v>
      </c>
      <c r="BV58" s="547">
        <v>72.89</v>
      </c>
      <c r="BW58" s="547">
        <v>72.53</v>
      </c>
      <c r="BX58" s="547">
        <v>72.569999999999993</v>
      </c>
      <c r="BY58" s="547">
        <v>72.539999999999992</v>
      </c>
      <c r="BZ58" s="547">
        <v>20.010000000000002</v>
      </c>
      <c r="CA58" s="547">
        <v>19.96</v>
      </c>
      <c r="CB58" s="547">
        <v>19.96</v>
      </c>
      <c r="CC58" s="547">
        <v>18.97</v>
      </c>
      <c r="CD58" s="547">
        <v>-5.2097949021481682E-2</v>
      </c>
      <c r="CE58" s="547">
        <v>-4.8008471331164593E-3</v>
      </c>
      <c r="CF58" s="594">
        <v>8.7029015828227529E-2</v>
      </c>
      <c r="CG58" s="594">
        <v>2</v>
      </c>
      <c r="CH58" s="594">
        <v>-0.16100116414435406</v>
      </c>
      <c r="CI58" s="594">
        <v>2.1213651961138775</v>
      </c>
      <c r="CJ58" s="594">
        <v>-2</v>
      </c>
      <c r="CK58" s="594">
        <v>-0.85</v>
      </c>
      <c r="CL58" s="594">
        <v>2</v>
      </c>
      <c r="CM58" s="594">
        <v>1.075795546786922</v>
      </c>
      <c r="CN58" s="594">
        <v>-0.35000000000000003</v>
      </c>
      <c r="CO58" s="605">
        <v>0.11361167924395232</v>
      </c>
      <c r="CP58" s="604" t="s">
        <v>756</v>
      </c>
      <c r="CQ58" t="s">
        <v>609</v>
      </c>
      <c r="CR58" t="s">
        <v>611</v>
      </c>
    </row>
    <row r="59" spans="1:96">
      <c r="A59" s="547" t="s">
        <v>216</v>
      </c>
      <c r="B59" s="547" t="s">
        <v>95</v>
      </c>
      <c r="C59" s="547">
        <v>80.8</v>
      </c>
      <c r="D59" s="594">
        <v>3.8040422365272284</v>
      </c>
      <c r="E59" s="594">
        <v>-1.7100000000000009</v>
      </c>
      <c r="F59" s="594">
        <v>38.590000000000003</v>
      </c>
      <c r="G59" s="547">
        <v>3681</v>
      </c>
      <c r="H59" s="547">
        <v>60.64</v>
      </c>
      <c r="I59" s="594">
        <v>1.3324538258575198</v>
      </c>
      <c r="J59" s="547">
        <v>11.02</v>
      </c>
      <c r="K59" s="594">
        <v>1.5779741050205425</v>
      </c>
      <c r="L59" s="594">
        <v>89.780487804878049</v>
      </c>
      <c r="M59" s="594">
        <v>5.7112347826086957E-2</v>
      </c>
      <c r="N59" s="607">
        <v>0.11220000000000001</v>
      </c>
      <c r="O59" s="607">
        <v>8.4205544554455447E-2</v>
      </c>
      <c r="P59" s="547">
        <v>0.65</v>
      </c>
      <c r="Q59" s="548">
        <v>1.03</v>
      </c>
      <c r="R59" s="547">
        <v>0.65</v>
      </c>
      <c r="S59" s="547">
        <v>2.1</v>
      </c>
      <c r="T59" s="547">
        <v>2.31</v>
      </c>
      <c r="U59" s="547">
        <v>2.16</v>
      </c>
      <c r="V59" s="607">
        <v>2.3230769230769233</v>
      </c>
      <c r="W59" s="547">
        <v>3.3</v>
      </c>
      <c r="X59" s="547">
        <v>4</v>
      </c>
      <c r="Y59" s="547">
        <v>5.92</v>
      </c>
      <c r="Z59" s="547">
        <v>8.73</v>
      </c>
      <c r="AA59" s="607">
        <v>0.21212121212121218</v>
      </c>
      <c r="AB59" s="607">
        <v>0.48</v>
      </c>
      <c r="AC59" s="607">
        <v>1.9295302013422819</v>
      </c>
      <c r="AD59" s="607">
        <v>0.23515981735159808</v>
      </c>
      <c r="AE59" s="605">
        <v>0.43730000000000002</v>
      </c>
      <c r="AF59" s="607">
        <v>0.54830000000000001</v>
      </c>
      <c r="AG59" s="607">
        <v>5.1999999999999998E-2</v>
      </c>
      <c r="AH59" s="547">
        <v>1623</v>
      </c>
      <c r="AI59" s="547">
        <v>2332.7379000000001</v>
      </c>
      <c r="AJ59" s="547">
        <v>38.590000000000003</v>
      </c>
      <c r="AK59" s="547">
        <v>34.89</v>
      </c>
      <c r="AL59" s="547">
        <v>34.9</v>
      </c>
      <c r="AM59" s="547">
        <v>32.799999999999997</v>
      </c>
      <c r="AN59" s="547">
        <v>30.34</v>
      </c>
      <c r="AO59" s="547">
        <v>34.159999999999997</v>
      </c>
      <c r="AP59" s="547">
        <v>36.72</v>
      </c>
      <c r="AQ59" s="547">
        <v>39.21</v>
      </c>
      <c r="AR59" s="547">
        <v>24.47</v>
      </c>
      <c r="AS59" s="547">
        <v>21.72</v>
      </c>
      <c r="AT59" s="547">
        <v>20.11</v>
      </c>
      <c r="AU59" s="547">
        <v>15.41</v>
      </c>
      <c r="AV59" s="547">
        <v>13.39</v>
      </c>
      <c r="AW59" s="547">
        <v>18.149999999999999</v>
      </c>
      <c r="AX59" s="547">
        <v>18.100000000000001</v>
      </c>
      <c r="AY59" s="547">
        <v>22.21</v>
      </c>
      <c r="AZ59" s="547">
        <v>20.309999999999999</v>
      </c>
      <c r="BA59" s="547">
        <v>21.36</v>
      </c>
      <c r="BB59" s="547">
        <v>21.12</v>
      </c>
      <c r="BC59" s="547">
        <v>11.12</v>
      </c>
      <c r="BD59" s="547">
        <v>8.77</v>
      </c>
      <c r="BE59" s="547">
        <v>14.11</v>
      </c>
      <c r="BF59" s="547">
        <v>9.06</v>
      </c>
      <c r="BG59" s="547">
        <v>24.35</v>
      </c>
      <c r="BH59" s="547">
        <v>38.590000000000003</v>
      </c>
      <c r="BI59" s="547">
        <v>3.7000000000000028</v>
      </c>
      <c r="BJ59" s="547">
        <v>24.47</v>
      </c>
      <c r="BK59" s="547">
        <v>2.75</v>
      </c>
      <c r="BL59" s="547">
        <v>20.309999999999999</v>
      </c>
      <c r="BM59" s="547">
        <v>-1.0500000000000007</v>
      </c>
      <c r="BN59" s="594">
        <v>1.5397412199630314</v>
      </c>
      <c r="BO59" s="594">
        <v>1.4155251141552512</v>
      </c>
      <c r="BP59" s="594">
        <v>1.9725457570715474</v>
      </c>
      <c r="BQ59" s="547">
        <v>0.11476235161128634</v>
      </c>
      <c r="BR59" s="594">
        <v>2.2384473197781887</v>
      </c>
      <c r="BS59" s="594">
        <v>2.8805175038051751</v>
      </c>
      <c r="BT59" s="594">
        <v>3.2371048252911812</v>
      </c>
      <c r="BU59" s="594">
        <v>0.48746462971850224</v>
      </c>
      <c r="BV59" s="547">
        <v>65.13</v>
      </c>
      <c r="BW59" s="547">
        <v>66.069999999999993</v>
      </c>
      <c r="BX59" s="547">
        <v>64.22</v>
      </c>
      <c r="BY59" s="547">
        <v>63.71</v>
      </c>
      <c r="BZ59" s="547">
        <v>25.47</v>
      </c>
      <c r="CA59" s="547">
        <v>25.47</v>
      </c>
      <c r="CB59" s="547">
        <v>25.47</v>
      </c>
      <c r="CC59" s="547">
        <v>23.25</v>
      </c>
      <c r="CD59" s="547">
        <v>-8.7161366313309507E-2</v>
      </c>
      <c r="CE59" s="547">
        <v>-2.1509383564477069E-2</v>
      </c>
      <c r="CF59" s="594">
        <v>0.17047529677742734</v>
      </c>
      <c r="CG59" s="594">
        <v>2</v>
      </c>
      <c r="CH59" s="594">
        <v>-3.2453825857519769E-2</v>
      </c>
      <c r="CI59" s="594">
        <v>-0.2079309467214466</v>
      </c>
      <c r="CJ59" s="594">
        <v>-2</v>
      </c>
      <c r="CK59" s="594">
        <v>0.57266666666666688</v>
      </c>
      <c r="CL59" s="594">
        <v>2</v>
      </c>
      <c r="CM59" s="594">
        <v>1.1712850456621005</v>
      </c>
      <c r="CN59" s="594">
        <v>0.13</v>
      </c>
      <c r="CO59" s="605">
        <v>0.31994469626149868</v>
      </c>
      <c r="CP59" s="604" t="s">
        <v>739</v>
      </c>
      <c r="CQ59" t="s">
        <v>609</v>
      </c>
      <c r="CR59" t="s">
        <v>611</v>
      </c>
    </row>
    <row r="60" spans="1:96">
      <c r="A60" s="547" t="s">
        <v>387</v>
      </c>
      <c r="B60" s="547" t="s">
        <v>141</v>
      </c>
      <c r="C60" s="547">
        <v>160</v>
      </c>
      <c r="D60" s="594">
        <v>3.7653471850881362</v>
      </c>
      <c r="E60" s="594">
        <v>-0.10999999999999943</v>
      </c>
      <c r="F60" s="594">
        <v>50.43</v>
      </c>
      <c r="G60" s="547">
        <v>7111</v>
      </c>
      <c r="H60" s="547">
        <v>56.99</v>
      </c>
      <c r="I60" s="594">
        <v>2.8075100894893841</v>
      </c>
      <c r="J60" s="547">
        <v>10.73</v>
      </c>
      <c r="K60" s="594">
        <v>1.7489341241371847</v>
      </c>
      <c r="L60" s="594">
        <v>11.71499176276771</v>
      </c>
      <c r="M60" s="594">
        <v>1.9562983425414366E-2</v>
      </c>
      <c r="N60" s="607">
        <v>0.2606</v>
      </c>
      <c r="O60" s="607">
        <v>9.2822462499999994E-2</v>
      </c>
      <c r="P60" s="547">
        <v>0.08</v>
      </c>
      <c r="Q60" s="548">
        <v>0.81</v>
      </c>
      <c r="R60" s="547">
        <v>0.71</v>
      </c>
      <c r="S60" s="547">
        <v>6.02</v>
      </c>
      <c r="T60" s="547">
        <v>3.12</v>
      </c>
      <c r="U60" s="547">
        <v>2.92</v>
      </c>
      <c r="V60" s="607">
        <v>3.1126760563380285</v>
      </c>
      <c r="W60" s="547">
        <v>5.63</v>
      </c>
      <c r="X60" s="547">
        <v>1.61</v>
      </c>
      <c r="Y60" s="547">
        <v>12.69</v>
      </c>
      <c r="Z60" s="547">
        <v>14.98</v>
      </c>
      <c r="AA60" s="607">
        <v>-0.71403197158081699</v>
      </c>
      <c r="AB60" s="607">
        <v>6.8819875776397508</v>
      </c>
      <c r="AC60" s="607">
        <v>5.4848484848484844</v>
      </c>
      <c r="AD60" s="607">
        <v>0.67017359284587052</v>
      </c>
      <c r="AE60" s="605">
        <v>0.28060000000000002</v>
      </c>
      <c r="AF60" s="607">
        <v>0.2913</v>
      </c>
      <c r="AG60" s="607">
        <v>0.16139999999999999</v>
      </c>
      <c r="AH60" s="547">
        <v>3175</v>
      </c>
      <c r="AI60" s="547">
        <v>4065.9049999999997</v>
      </c>
      <c r="AJ60" s="547">
        <v>50.43</v>
      </c>
      <c r="AK60" s="547">
        <v>50.23</v>
      </c>
      <c r="AL60" s="547">
        <v>52.88</v>
      </c>
      <c r="AM60" s="547">
        <v>39.450000000000003</v>
      </c>
      <c r="AN60" s="547">
        <v>38.81</v>
      </c>
      <c r="AO60" s="547">
        <v>36.31</v>
      </c>
      <c r="AP60" s="547">
        <v>32.35</v>
      </c>
      <c r="AQ60" s="547">
        <v>34.840000000000003</v>
      </c>
      <c r="AR60" s="547">
        <v>17.95</v>
      </c>
      <c r="AS60" s="547">
        <v>19.239999999999998</v>
      </c>
      <c r="AT60" s="547">
        <v>28.03</v>
      </c>
      <c r="AU60" s="547">
        <v>15.67</v>
      </c>
      <c r="AV60" s="547">
        <v>4.2</v>
      </c>
      <c r="AW60" s="547">
        <v>3.68</v>
      </c>
      <c r="AX60" s="547">
        <v>-0.67</v>
      </c>
      <c r="AY60" s="547">
        <v>-4.21</v>
      </c>
      <c r="AZ60" s="547">
        <v>17.68</v>
      </c>
      <c r="BA60" s="547">
        <v>19.02</v>
      </c>
      <c r="BB60" s="547">
        <v>25.64</v>
      </c>
      <c r="BC60" s="547">
        <v>15.31</v>
      </c>
      <c r="BD60" s="547">
        <v>5.46</v>
      </c>
      <c r="BE60" s="547">
        <v>6.11</v>
      </c>
      <c r="BF60" s="547">
        <v>0.74</v>
      </c>
      <c r="BG60" s="547">
        <v>3.79</v>
      </c>
      <c r="BH60" s="547">
        <v>50.43</v>
      </c>
      <c r="BI60" s="547">
        <v>0.20000000000000284</v>
      </c>
      <c r="BJ60" s="547">
        <v>17.95</v>
      </c>
      <c r="BK60" s="547">
        <v>-1.2899999999999991</v>
      </c>
      <c r="BL60" s="547">
        <v>17.68</v>
      </c>
      <c r="BM60" s="547">
        <v>-1.3399999999999999</v>
      </c>
      <c r="BN60" s="594">
        <v>1.147716535433071</v>
      </c>
      <c r="BO60" s="594">
        <v>1.4644923724355603</v>
      </c>
      <c r="BP60" s="594">
        <v>1.2166785459729152</v>
      </c>
      <c r="BQ60" s="547">
        <v>0.52383804723807925</v>
      </c>
      <c r="BR60" s="594">
        <v>3.8566929133858268</v>
      </c>
      <c r="BS60" s="594">
        <v>2.6922672277748552</v>
      </c>
      <c r="BT60" s="594">
        <v>1.9012829650748397</v>
      </c>
      <c r="BU60" s="594">
        <v>0.45348026493552973</v>
      </c>
      <c r="BV60" s="547">
        <v>73.62</v>
      </c>
      <c r="BW60" s="547">
        <v>72.63</v>
      </c>
      <c r="BX60" s="547">
        <v>74.47</v>
      </c>
      <c r="BY60" s="547">
        <v>74.63</v>
      </c>
      <c r="BZ60" s="547">
        <v>21.14</v>
      </c>
      <c r="CA60" s="547">
        <v>21.28</v>
      </c>
      <c r="CB60" s="547">
        <v>21.28</v>
      </c>
      <c r="CC60" s="547">
        <v>21.33</v>
      </c>
      <c r="CD60" s="547">
        <v>8.9721406164411377E-3</v>
      </c>
      <c r="CE60" s="547">
        <v>1.4034967488119499E-2</v>
      </c>
      <c r="CF60" s="594">
        <v>-0.64767609447615848</v>
      </c>
      <c r="CG60" s="594">
        <v>2</v>
      </c>
      <c r="CH60" s="594">
        <v>-1.507510089489384</v>
      </c>
      <c r="CI60" s="594">
        <v>-0.66382433103249261</v>
      </c>
      <c r="CJ60" s="594">
        <v>0.43800109829763867</v>
      </c>
      <c r="CK60" s="594">
        <v>1.3619999999999999</v>
      </c>
      <c r="CL60" s="594">
        <v>2</v>
      </c>
      <c r="CM60" s="594">
        <v>0.38085660178853231</v>
      </c>
      <c r="CN60" s="594">
        <v>0.40349999999999997</v>
      </c>
      <c r="CO60" s="605">
        <v>0.23723671031371785</v>
      </c>
      <c r="CP60" s="604" t="s">
        <v>1072</v>
      </c>
      <c r="CQ60" t="s">
        <v>609</v>
      </c>
      <c r="CR60" t="s">
        <v>611</v>
      </c>
    </row>
    <row r="61" spans="1:96">
      <c r="A61" s="547" t="s">
        <v>720</v>
      </c>
      <c r="B61" s="547" t="s">
        <v>721</v>
      </c>
      <c r="C61" s="547">
        <v>53.6</v>
      </c>
      <c r="D61" s="594">
        <v>3.7411909780424888</v>
      </c>
      <c r="E61" s="594">
        <v>0</v>
      </c>
      <c r="F61" s="594">
        <v>11.32</v>
      </c>
      <c r="G61" s="547">
        <v>1608</v>
      </c>
      <c r="H61" s="547">
        <v>31.12</v>
      </c>
      <c r="I61" s="594">
        <v>1.7223650385604112</v>
      </c>
      <c r="J61" s="547">
        <v>20.07</v>
      </c>
      <c r="K61" s="594">
        <v>0.59684155014894313</v>
      </c>
      <c r="L61" s="594">
        <v>178.66666666666666</v>
      </c>
      <c r="M61" s="594">
        <v>0.13708526785714284</v>
      </c>
      <c r="N61" s="607">
        <v>0.10189999999999999</v>
      </c>
      <c r="O61" s="607">
        <v>5.9162835820895522E-2</v>
      </c>
      <c r="P61" s="547">
        <v>0.82</v>
      </c>
      <c r="Q61" s="548">
        <v>0.39</v>
      </c>
      <c r="R61" s="547">
        <v>0.16</v>
      </c>
      <c r="S61" s="547">
        <v>0.05</v>
      </c>
      <c r="T61" s="547">
        <v>1.18</v>
      </c>
      <c r="U61" s="547">
        <v>1.27</v>
      </c>
      <c r="V61" s="607">
        <v>6.9375000000000009</v>
      </c>
      <c r="W61" s="547">
        <v>2.1800000000000002</v>
      </c>
      <c r="X61" s="547">
        <v>1.04</v>
      </c>
      <c r="Y61" s="547">
        <v>1.85</v>
      </c>
      <c r="Z61" s="547">
        <v>3.7699999999999996</v>
      </c>
      <c r="AA61" s="607">
        <v>-0.52293577981651373</v>
      </c>
      <c r="AB61" s="607">
        <v>0.77884615384615385</v>
      </c>
      <c r="AC61" s="607">
        <v>1.4640522875816995</v>
      </c>
      <c r="AD61" s="607">
        <v>0.32085168869309832</v>
      </c>
      <c r="AE61" s="605">
        <v>0.49759999999999999</v>
      </c>
      <c r="AF61" s="607">
        <v>0.61740000000000006</v>
      </c>
      <c r="AG61" s="607">
        <v>3.78E-2</v>
      </c>
      <c r="AH61" s="547">
        <v>1799</v>
      </c>
      <c r="AI61" s="547">
        <v>2694.1824000000001</v>
      </c>
      <c r="AJ61" s="547">
        <v>11.32</v>
      </c>
      <c r="AK61" s="547">
        <v>12.06</v>
      </c>
      <c r="AL61" s="547">
        <v>7.87</v>
      </c>
      <c r="AM61" s="547">
        <v>9.35</v>
      </c>
      <c r="AN61" s="547">
        <v>6.66</v>
      </c>
      <c r="AO61" s="547">
        <v>11.23</v>
      </c>
      <c r="AP61" s="547">
        <v>10.93</v>
      </c>
      <c r="AQ61" s="547">
        <v>5.7</v>
      </c>
      <c r="AR61" s="547">
        <v>5.19</v>
      </c>
      <c r="AS61" s="547">
        <v>6.75</v>
      </c>
      <c r="AT61" s="547">
        <v>1.1499999999999999</v>
      </c>
      <c r="AU61" s="547">
        <v>4.38</v>
      </c>
      <c r="AV61" s="547">
        <v>1.83</v>
      </c>
      <c r="AW61" s="547">
        <v>5.8</v>
      </c>
      <c r="AX61" s="547">
        <v>5.85</v>
      </c>
      <c r="AY61" s="547">
        <v>-1.46</v>
      </c>
      <c r="AZ61" s="547">
        <v>5.19</v>
      </c>
      <c r="BA61" s="547">
        <v>5.18</v>
      </c>
      <c r="BB61" s="547">
        <v>0.49</v>
      </c>
      <c r="BC61" s="547">
        <v>2.8</v>
      </c>
      <c r="BD61" s="547">
        <v>0.93</v>
      </c>
      <c r="BE61" s="547">
        <v>2.72</v>
      </c>
      <c r="BF61" s="547">
        <v>4.1900000000000004</v>
      </c>
      <c r="BG61" s="547">
        <v>-0.79</v>
      </c>
      <c r="BH61" s="547">
        <v>11.32</v>
      </c>
      <c r="BI61" s="547">
        <v>-0.74000000000000021</v>
      </c>
      <c r="BJ61" s="547">
        <v>5.19</v>
      </c>
      <c r="BK61" s="547">
        <v>-1.5599999999999996</v>
      </c>
      <c r="BL61" s="547">
        <v>5.19</v>
      </c>
      <c r="BM61" s="547">
        <v>1.0000000000000675E-2</v>
      </c>
      <c r="BN61" s="594">
        <v>0.54863813229571989</v>
      </c>
      <c r="BO61" s="594">
        <v>0.77239353891336271</v>
      </c>
      <c r="BP61" s="594" t="s">
        <v>582</v>
      </c>
      <c r="BQ61" s="547">
        <v>8.7860130413321746E-2</v>
      </c>
      <c r="BR61" s="594">
        <v>0.80100055586436913</v>
      </c>
      <c r="BS61" s="594">
        <v>1.1086637298091042</v>
      </c>
      <c r="BT61" s="594" t="s">
        <v>582</v>
      </c>
      <c r="BU61" s="594">
        <v>0.53834317304825208</v>
      </c>
      <c r="BV61" s="547">
        <v>27.25</v>
      </c>
      <c r="BW61" s="547">
        <v>27.25</v>
      </c>
      <c r="BX61" s="547">
        <v>27.25</v>
      </c>
      <c r="BY61" s="547">
        <v>27.25</v>
      </c>
      <c r="BZ61" s="547">
        <v>62.75</v>
      </c>
      <c r="CA61" s="547">
        <v>62.75</v>
      </c>
      <c r="CB61" s="547">
        <v>62.75</v>
      </c>
      <c r="CC61" s="547">
        <v>62.75</v>
      </c>
      <c r="CD61" s="547">
        <v>0</v>
      </c>
      <c r="CE61" s="547">
        <v>0</v>
      </c>
      <c r="CF61" s="594">
        <v>0.22427973917335653</v>
      </c>
      <c r="CG61" s="594">
        <v>2</v>
      </c>
      <c r="CH61" s="594">
        <v>-0.42236503856041119</v>
      </c>
      <c r="CI61" s="594">
        <v>2.4084225329361515</v>
      </c>
      <c r="CJ61" s="594">
        <v>-2</v>
      </c>
      <c r="CK61" s="594">
        <v>-1.2453333333333334</v>
      </c>
      <c r="CL61" s="594">
        <v>1.3440000000000001</v>
      </c>
      <c r="CM61" s="594">
        <v>1.3376870778267258</v>
      </c>
      <c r="CN61" s="594">
        <v>9.4500000000000001E-2</v>
      </c>
      <c r="CO61" s="605">
        <v>0.81437972285412874</v>
      </c>
      <c r="CP61" s="604" t="s">
        <v>722</v>
      </c>
      <c r="CQ61" t="s">
        <v>609</v>
      </c>
      <c r="CR61" t="s">
        <v>611</v>
      </c>
    </row>
    <row r="62" spans="1:96">
      <c r="A62" s="547" t="s">
        <v>489</v>
      </c>
      <c r="B62" s="547" t="s">
        <v>438</v>
      </c>
      <c r="C62" s="547">
        <v>27.6</v>
      </c>
      <c r="D62" s="594">
        <v>3.6660881566806403</v>
      </c>
      <c r="E62" s="594">
        <v>1.0900000000000034</v>
      </c>
      <c r="F62" s="594">
        <v>46.08</v>
      </c>
      <c r="G62" s="547">
        <v>2426</v>
      </c>
      <c r="H62" s="547">
        <v>18.7</v>
      </c>
      <c r="I62" s="594">
        <v>1.4759358288770055</v>
      </c>
      <c r="J62" s="547">
        <v>13.02</v>
      </c>
      <c r="K62" s="594">
        <v>1.8919626913691796</v>
      </c>
      <c r="L62" s="594">
        <v>14.614457831325302</v>
      </c>
      <c r="M62" s="594">
        <v>0.21461538461538457</v>
      </c>
      <c r="N62" s="607">
        <v>0.11469999999999998</v>
      </c>
      <c r="O62" s="607">
        <v>7.7713405797101426E-2</v>
      </c>
      <c r="P62" s="547">
        <v>0.35</v>
      </c>
      <c r="Q62" s="548">
        <v>0.35</v>
      </c>
      <c r="R62" s="547">
        <v>0.4</v>
      </c>
      <c r="S62" s="547">
        <v>0.4</v>
      </c>
      <c r="T62" s="547">
        <v>0.65</v>
      </c>
      <c r="U62" s="547">
        <v>0.68</v>
      </c>
      <c r="V62" s="607">
        <v>0.70000000000000007</v>
      </c>
      <c r="W62" s="547">
        <v>1.8</v>
      </c>
      <c r="X62" s="547">
        <v>1.27</v>
      </c>
      <c r="Y62" s="547">
        <v>1.85</v>
      </c>
      <c r="Z62" s="547">
        <v>2.41</v>
      </c>
      <c r="AA62" s="607">
        <v>-0.29444444444444445</v>
      </c>
      <c r="AB62" s="607">
        <v>0.45669291338582685</v>
      </c>
      <c r="AC62" s="607">
        <v>0.6066666666666668</v>
      </c>
      <c r="AD62" s="607">
        <v>0.10701545778834731</v>
      </c>
      <c r="AE62" s="605">
        <v>0.37730000000000002</v>
      </c>
      <c r="AF62" s="607">
        <v>0.46850000000000003</v>
      </c>
      <c r="AG62" s="607">
        <v>-0.25180000000000002</v>
      </c>
      <c r="AH62" s="547">
        <v>931</v>
      </c>
      <c r="AI62" s="547">
        <v>1282.2663</v>
      </c>
      <c r="AJ62" s="547">
        <v>46.08</v>
      </c>
      <c r="AK62" s="547">
        <v>47.34</v>
      </c>
      <c r="AL62" s="547">
        <v>48.55</v>
      </c>
      <c r="AM62" s="547">
        <v>50.17</v>
      </c>
      <c r="AN62" s="547">
        <v>49.73</v>
      </c>
      <c r="AO62" s="547">
        <v>48.81</v>
      </c>
      <c r="AP62" s="547">
        <v>48.82</v>
      </c>
      <c r="AQ62" s="547">
        <v>50.44</v>
      </c>
      <c r="AR62" s="547">
        <v>18.64</v>
      </c>
      <c r="AS62" s="547">
        <v>22.89</v>
      </c>
      <c r="AT62" s="547">
        <v>21.94</v>
      </c>
      <c r="AU62" s="547">
        <v>19.829999999999998</v>
      </c>
      <c r="AV62" s="547">
        <v>16.53</v>
      </c>
      <c r="AW62" s="547">
        <v>20.62</v>
      </c>
      <c r="AX62" s="547">
        <v>18.75</v>
      </c>
      <c r="AY62" s="547">
        <v>17.420000000000002</v>
      </c>
      <c r="AZ62" s="547">
        <v>20.57</v>
      </c>
      <c r="BA62" s="547">
        <v>21.37</v>
      </c>
      <c r="BB62" s="547">
        <v>14.9</v>
      </c>
      <c r="BC62" s="547">
        <v>16.28</v>
      </c>
      <c r="BD62" s="547">
        <v>15.92</v>
      </c>
      <c r="BE62" s="547">
        <v>14.18</v>
      </c>
      <c r="BF62" s="547">
        <v>13.58</v>
      </c>
      <c r="BG62" s="547">
        <v>12.12</v>
      </c>
      <c r="BH62" s="547">
        <v>46.08</v>
      </c>
      <c r="BI62" s="547">
        <v>-1.2600000000000051</v>
      </c>
      <c r="BJ62" s="547">
        <v>18.64</v>
      </c>
      <c r="BK62" s="547">
        <v>-4.25</v>
      </c>
      <c r="BL62" s="547">
        <v>20.57</v>
      </c>
      <c r="BM62" s="547">
        <v>-0.80000000000000071</v>
      </c>
      <c r="BN62" s="594">
        <v>2.2481203007518795</v>
      </c>
      <c r="BO62" s="594">
        <v>2.057074910820452</v>
      </c>
      <c r="BP62" s="594">
        <v>2.4788273615635181</v>
      </c>
      <c r="BQ62" s="547">
        <v>-8.0265535582959568E-2</v>
      </c>
      <c r="BR62" s="594">
        <v>2.8528464017185819</v>
      </c>
      <c r="BS62" s="594">
        <v>2.859690844233056</v>
      </c>
      <c r="BT62" s="594">
        <v>2.6416938110749184</v>
      </c>
      <c r="BU62" s="594">
        <v>0.6615969328239002</v>
      </c>
      <c r="BV62" s="547">
        <v>62.53</v>
      </c>
      <c r="BW62" s="547">
        <v>62.74</v>
      </c>
      <c r="BX62" s="547">
        <v>62.24</v>
      </c>
      <c r="BY62" s="547">
        <v>61.15</v>
      </c>
      <c r="BZ62" s="547">
        <v>29.46</v>
      </c>
      <c r="CA62" s="547">
        <v>29.3</v>
      </c>
      <c r="CB62" s="547">
        <v>29.3</v>
      </c>
      <c r="CC62" s="547">
        <v>29.3</v>
      </c>
      <c r="CD62" s="547">
        <v>-5.4310930074676911E-3</v>
      </c>
      <c r="CE62" s="547">
        <v>-2.2123863010212297E-2</v>
      </c>
      <c r="CF62" s="594">
        <v>0.56053107116591916</v>
      </c>
      <c r="CG62" s="594">
        <v>2</v>
      </c>
      <c r="CH62" s="594">
        <v>-0.17593582887700543</v>
      </c>
      <c r="CI62" s="594">
        <v>-1.0452338436511457</v>
      </c>
      <c r="CJ62" s="594">
        <v>5.1405622489959765E-2</v>
      </c>
      <c r="CK62" s="594">
        <v>1.0719999999999998</v>
      </c>
      <c r="CL62" s="594">
        <v>0.84399999999999975</v>
      </c>
      <c r="CM62" s="594">
        <v>0.98882113555291318</v>
      </c>
      <c r="CN62" s="594">
        <v>-0.62950000000000006</v>
      </c>
      <c r="CO62" s="605">
        <v>0.25639090177133661</v>
      </c>
      <c r="CP62" s="604" t="s">
        <v>776</v>
      </c>
      <c r="CQ62" t="s">
        <v>609</v>
      </c>
      <c r="CR62" t="s">
        <v>611</v>
      </c>
    </row>
    <row r="63" spans="1:96">
      <c r="A63" s="547" t="s">
        <v>480</v>
      </c>
      <c r="B63" s="547" t="s">
        <v>585</v>
      </c>
      <c r="C63" s="547">
        <v>29.9</v>
      </c>
      <c r="D63" s="594">
        <v>3.6398539300484662</v>
      </c>
      <c r="E63" s="594">
        <v>-0.23999999999999488</v>
      </c>
      <c r="F63" s="594">
        <v>13.93</v>
      </c>
      <c r="G63" s="547">
        <v>7363</v>
      </c>
      <c r="H63" s="547">
        <v>29.63</v>
      </c>
      <c r="I63" s="594">
        <v>1.0091123860951738</v>
      </c>
      <c r="J63" s="547">
        <v>15.65</v>
      </c>
      <c r="K63" s="594">
        <v>0.47237983008055473</v>
      </c>
      <c r="L63" s="594">
        <v>19.224543080939949</v>
      </c>
      <c r="M63" s="594">
        <v>0.47219827586206892</v>
      </c>
      <c r="N63" s="607">
        <v>4.1800000000000004E-2</v>
      </c>
      <c r="O63" s="607">
        <v>4.142254180602007E-2</v>
      </c>
      <c r="P63" s="547">
        <v>-0.05</v>
      </c>
      <c r="Q63" s="548">
        <v>1.02</v>
      </c>
      <c r="R63" s="547">
        <v>0.39</v>
      </c>
      <c r="S63" s="547">
        <v>0.42</v>
      </c>
      <c r="T63" s="547">
        <v>0.83</v>
      </c>
      <c r="U63" s="547">
        <v>0.54</v>
      </c>
      <c r="V63" s="607">
        <v>0.38461538461538464</v>
      </c>
      <c r="W63" s="547">
        <v>-0.77</v>
      </c>
      <c r="X63" s="547">
        <v>0.34</v>
      </c>
      <c r="Y63" s="547">
        <v>1.76</v>
      </c>
      <c r="Z63" s="547">
        <v>2.33</v>
      </c>
      <c r="AA63" s="607">
        <v>1.4415584415584417</v>
      </c>
      <c r="AB63" s="607">
        <v>4.1764705882352935</v>
      </c>
      <c r="AC63" s="607">
        <v>0.33142857142857146</v>
      </c>
      <c r="AD63" s="607">
        <v>0.59393166028640287</v>
      </c>
      <c r="AE63" s="605">
        <v>0.38650000000000001</v>
      </c>
      <c r="AF63" s="607">
        <v>1.4051</v>
      </c>
      <c r="AG63" s="607">
        <v>0.21190000000000001</v>
      </c>
      <c r="AH63" s="547">
        <v>11242</v>
      </c>
      <c r="AI63" s="547">
        <v>15587.033000000001</v>
      </c>
      <c r="AJ63" s="547">
        <v>13.93</v>
      </c>
      <c r="AK63" s="547">
        <v>12.78</v>
      </c>
      <c r="AL63" s="547">
        <v>15.25</v>
      </c>
      <c r="AM63" s="547">
        <v>14.13</v>
      </c>
      <c r="AN63" s="547">
        <v>26.38</v>
      </c>
      <c r="AO63" s="547">
        <v>15.64</v>
      </c>
      <c r="AP63" s="547">
        <v>9.89</v>
      </c>
      <c r="AQ63" s="547">
        <v>14.92</v>
      </c>
      <c r="AR63" s="547">
        <v>2.4500000000000002</v>
      </c>
      <c r="AS63" s="547">
        <v>6.39</v>
      </c>
      <c r="AT63" s="547">
        <v>2.42</v>
      </c>
      <c r="AU63" s="547">
        <v>-1.63</v>
      </c>
      <c r="AV63" s="547">
        <v>12.51</v>
      </c>
      <c r="AW63" s="547">
        <v>3.16</v>
      </c>
      <c r="AX63" s="547">
        <v>-8.84</v>
      </c>
      <c r="AY63" s="547">
        <v>-2.94</v>
      </c>
      <c r="AZ63" s="547">
        <v>6.1</v>
      </c>
      <c r="BA63" s="547">
        <v>5.47</v>
      </c>
      <c r="BB63" s="547">
        <v>5.32</v>
      </c>
      <c r="BC63" s="547">
        <v>1.73</v>
      </c>
      <c r="BD63" s="547">
        <v>8.9700000000000006</v>
      </c>
      <c r="BE63" s="547">
        <v>13.7</v>
      </c>
      <c r="BF63" s="547">
        <v>-0.02</v>
      </c>
      <c r="BG63" s="547">
        <v>-5.28</v>
      </c>
      <c r="BH63" s="547">
        <v>13.93</v>
      </c>
      <c r="BI63" s="547">
        <v>1.1500000000000004</v>
      </c>
      <c r="BJ63" s="547">
        <v>2.4500000000000002</v>
      </c>
      <c r="BK63" s="547">
        <v>-3.9399999999999995</v>
      </c>
      <c r="BL63" s="547">
        <v>6.1</v>
      </c>
      <c r="BM63" s="547">
        <v>0.62999999999999989</v>
      </c>
      <c r="BN63" s="594">
        <v>0.51690090731186622</v>
      </c>
      <c r="BO63" s="594">
        <v>0.3173117822203318</v>
      </c>
      <c r="BP63" s="594">
        <v>0.51809954751131226</v>
      </c>
      <c r="BQ63" s="547">
        <v>0.48869300337719057</v>
      </c>
      <c r="BR63" s="594">
        <v>0.88382850026685644</v>
      </c>
      <c r="BS63" s="594">
        <v>1.6408620445200623</v>
      </c>
      <c r="BT63" s="594">
        <v>0.73540723981900458</v>
      </c>
      <c r="BU63" s="594">
        <v>0.28788515869335113</v>
      </c>
      <c r="BV63" s="547">
        <v>46.3</v>
      </c>
      <c r="BW63" s="547">
        <v>46.86</v>
      </c>
      <c r="BX63" s="547">
        <v>47.14</v>
      </c>
      <c r="BY63" s="547">
        <v>47.3</v>
      </c>
      <c r="BZ63" s="547">
        <v>48.7</v>
      </c>
      <c r="CA63" s="547">
        <v>48.67</v>
      </c>
      <c r="CB63" s="547">
        <v>48.62</v>
      </c>
      <c r="CC63" s="547">
        <v>48.54</v>
      </c>
      <c r="CD63" s="547">
        <v>-3.288756732642284E-3</v>
      </c>
      <c r="CE63" s="547">
        <v>2.1464422908976655E-2</v>
      </c>
      <c r="CF63" s="594">
        <v>-0.57738600675438112</v>
      </c>
      <c r="CG63" s="594">
        <v>2</v>
      </c>
      <c r="CH63" s="594">
        <v>0.58177522780965241</v>
      </c>
      <c r="CI63" s="594">
        <v>2.740320453118521</v>
      </c>
      <c r="CJ63" s="594">
        <v>-0.56327241079199319</v>
      </c>
      <c r="CK63" s="594">
        <v>-1.0713333333333332</v>
      </c>
      <c r="CL63" s="594">
        <v>-2</v>
      </c>
      <c r="CM63" s="594">
        <v>2</v>
      </c>
      <c r="CN63" s="594">
        <v>0.52975000000000005</v>
      </c>
      <c r="CO63" s="605">
        <v>1.2644803756618281</v>
      </c>
      <c r="CP63" s="604" t="s">
        <v>646</v>
      </c>
      <c r="CQ63" t="s">
        <v>609</v>
      </c>
      <c r="CR63" t="s">
        <v>611</v>
      </c>
    </row>
    <row r="64" spans="1:96">
      <c r="A64" s="547" t="s">
        <v>158</v>
      </c>
      <c r="B64" s="547" t="s">
        <v>127</v>
      </c>
      <c r="C64" s="547">
        <v>36.85</v>
      </c>
      <c r="D64" s="594">
        <v>3.6019269688378968</v>
      </c>
      <c r="E64" s="594">
        <v>-1.9999999999996021E-2</v>
      </c>
      <c r="F64" s="594">
        <v>12.91</v>
      </c>
      <c r="G64" s="547">
        <v>126445</v>
      </c>
      <c r="H64" s="547">
        <v>32.159999999999997</v>
      </c>
      <c r="I64" s="594">
        <v>1.1458333333333335</v>
      </c>
      <c r="J64" s="547">
        <v>7.61</v>
      </c>
      <c r="K64" s="594">
        <v>0.55501604380218483</v>
      </c>
      <c r="L64" s="594">
        <v>658.56770833333337</v>
      </c>
      <c r="M64" s="594">
        <v>6.3086617100371722E-2</v>
      </c>
      <c r="N64" s="607">
        <v>0.1711</v>
      </c>
      <c r="O64" s="607">
        <v>0.14932363636363635</v>
      </c>
      <c r="P64" s="547">
        <v>0.56000000000000005</v>
      </c>
      <c r="Q64" s="548">
        <v>0.56999999999999995</v>
      </c>
      <c r="R64" s="547">
        <v>0.55000000000000004</v>
      </c>
      <c r="S64" s="547">
        <v>1.32</v>
      </c>
      <c r="T64" s="547">
        <v>1.36</v>
      </c>
      <c r="U64" s="547">
        <v>1.1200000000000001</v>
      </c>
      <c r="V64" s="607">
        <v>1.0363636363636364</v>
      </c>
      <c r="W64" s="547">
        <v>0.95</v>
      </c>
      <c r="X64" s="547">
        <v>2.04</v>
      </c>
      <c r="Y64" s="547">
        <v>4.2699999999999996</v>
      </c>
      <c r="Z64" s="547">
        <v>4.9200000000000008</v>
      </c>
      <c r="AA64" s="607">
        <v>1.1473684210526318</v>
      </c>
      <c r="AB64" s="607">
        <v>1.0931372549019605</v>
      </c>
      <c r="AC64" s="607">
        <v>1.20627802690583</v>
      </c>
      <c r="AD64" s="607">
        <v>0.39199623268501149</v>
      </c>
      <c r="AE64" s="605">
        <v>0.45419999999999999</v>
      </c>
      <c r="AF64" s="607">
        <v>0.40479999999999999</v>
      </c>
      <c r="AG64" s="607">
        <v>7.2599999999999998E-2</v>
      </c>
      <c r="AH64" s="547">
        <v>156665</v>
      </c>
      <c r="AI64" s="547">
        <v>227822.24299999999</v>
      </c>
      <c r="AJ64" s="547">
        <v>12.91</v>
      </c>
      <c r="AK64" s="547">
        <v>18.23</v>
      </c>
      <c r="AL64" s="547">
        <v>12.49</v>
      </c>
      <c r="AM64" s="547">
        <v>9.34</v>
      </c>
      <c r="AN64" s="547">
        <v>8.3699999999999992</v>
      </c>
      <c r="AO64" s="547">
        <v>10.63</v>
      </c>
      <c r="AP64" s="547">
        <v>10.39</v>
      </c>
      <c r="AQ64" s="547">
        <v>16.21</v>
      </c>
      <c r="AR64" s="547">
        <v>8.67</v>
      </c>
      <c r="AS64" s="547">
        <v>13.96</v>
      </c>
      <c r="AT64" s="547">
        <v>8.83</v>
      </c>
      <c r="AU64" s="547">
        <v>5.46</v>
      </c>
      <c r="AV64" s="547">
        <v>3.47</v>
      </c>
      <c r="AW64" s="547">
        <v>5.86</v>
      </c>
      <c r="AX64" s="547">
        <v>6.15</v>
      </c>
      <c r="AY64" s="547">
        <v>11.96</v>
      </c>
      <c r="AZ64" s="547">
        <v>9.14</v>
      </c>
      <c r="BA64" s="547">
        <v>10.97</v>
      </c>
      <c r="BB64" s="547">
        <v>10.98</v>
      </c>
      <c r="BC64" s="547">
        <v>9.44</v>
      </c>
      <c r="BD64" s="547">
        <v>6.34</v>
      </c>
      <c r="BE64" s="547">
        <v>6.62</v>
      </c>
      <c r="BF64" s="547">
        <v>6.57</v>
      </c>
      <c r="BG64" s="547">
        <v>10.01</v>
      </c>
      <c r="BH64" s="547">
        <v>12.91</v>
      </c>
      <c r="BI64" s="547">
        <v>-5.32</v>
      </c>
      <c r="BJ64" s="547">
        <v>8.67</v>
      </c>
      <c r="BK64" s="547">
        <v>-5.2900000000000009</v>
      </c>
      <c r="BL64" s="547">
        <v>9.14</v>
      </c>
      <c r="BM64" s="547">
        <v>-1.83</v>
      </c>
      <c r="BN64" s="594">
        <v>0.33873551846296235</v>
      </c>
      <c r="BO64" s="594">
        <v>0.32211431668547363</v>
      </c>
      <c r="BP64" s="594">
        <v>0.32815049998516366</v>
      </c>
      <c r="BQ64" s="547">
        <v>0.72304059475917848</v>
      </c>
      <c r="BR64" s="594">
        <v>0.69321162991095653</v>
      </c>
      <c r="BS64" s="594">
        <v>0.60729295316623277</v>
      </c>
      <c r="BT64" s="594">
        <v>0.4564478798848699</v>
      </c>
      <c r="BU64" s="594">
        <v>0.80064444947854807</v>
      </c>
      <c r="BV64" s="547">
        <v>17.53</v>
      </c>
      <c r="BW64" s="547">
        <v>16.879999999999995</v>
      </c>
      <c r="BX64" s="547">
        <v>17.25</v>
      </c>
      <c r="BY64" s="547">
        <v>17.230000000000004</v>
      </c>
      <c r="BZ64" s="547">
        <v>79.77</v>
      </c>
      <c r="CA64" s="547">
        <v>80.73</v>
      </c>
      <c r="CB64" s="547">
        <v>80.41</v>
      </c>
      <c r="CC64" s="547">
        <v>80.37</v>
      </c>
      <c r="CD64" s="547">
        <v>7.5733188568496423E-3</v>
      </c>
      <c r="CE64" s="547">
        <v>-1.6319281651420159E-2</v>
      </c>
      <c r="CF64" s="594">
        <v>-1.046081189518357</v>
      </c>
      <c r="CG64" s="594">
        <v>2</v>
      </c>
      <c r="CH64" s="594">
        <v>0.30833333333333313</v>
      </c>
      <c r="CI64" s="594">
        <v>2.5199572165275073</v>
      </c>
      <c r="CJ64" s="594">
        <v>-2</v>
      </c>
      <c r="CK64" s="594">
        <v>-1.1393333333333333</v>
      </c>
      <c r="CL64" s="594">
        <v>2</v>
      </c>
      <c r="CM64" s="594">
        <v>0.77755094182874707</v>
      </c>
      <c r="CN64" s="594">
        <v>0.18149999999999999</v>
      </c>
      <c r="CO64" s="605">
        <v>0.34698477903048741</v>
      </c>
      <c r="CP64" s="604" t="s">
        <v>815</v>
      </c>
      <c r="CQ64" t="s">
        <v>609</v>
      </c>
      <c r="CR64" t="s">
        <v>611</v>
      </c>
    </row>
    <row r="65" spans="1:96">
      <c r="A65" s="547" t="s">
        <v>169</v>
      </c>
      <c r="B65" s="547" t="s">
        <v>85</v>
      </c>
      <c r="C65" s="547">
        <v>30.8</v>
      </c>
      <c r="D65" s="594">
        <v>3.4653477193901887</v>
      </c>
      <c r="E65" s="594">
        <v>0.38999999999999346</v>
      </c>
      <c r="F65" s="594">
        <v>14.41</v>
      </c>
      <c r="G65" s="547">
        <v>10426</v>
      </c>
      <c r="H65" s="547">
        <v>25.36</v>
      </c>
      <c r="I65" s="594">
        <v>1.2145110410094637</v>
      </c>
      <c r="J65" s="547">
        <v>7.8</v>
      </c>
      <c r="K65" s="594">
        <v>0.56324617016914735</v>
      </c>
      <c r="L65" s="594">
        <v>100</v>
      </c>
      <c r="M65" s="594">
        <v>0.39000000000000012</v>
      </c>
      <c r="N65" s="607">
        <v>0.15229999999999999</v>
      </c>
      <c r="O65" s="607">
        <v>0.12540025974025973</v>
      </c>
      <c r="P65" s="547">
        <v>0.37</v>
      </c>
      <c r="Q65" s="548">
        <v>1.22</v>
      </c>
      <c r="R65" s="547">
        <v>0.68</v>
      </c>
      <c r="S65" s="547">
        <v>0.68</v>
      </c>
      <c r="T65" s="547">
        <v>1.1399999999999999</v>
      </c>
      <c r="U65" s="547">
        <v>0.86</v>
      </c>
      <c r="V65" s="607">
        <v>0.26470588235294107</v>
      </c>
      <c r="W65" s="547">
        <v>2.2599999999999998</v>
      </c>
      <c r="X65" s="547">
        <v>3.74</v>
      </c>
      <c r="Y65" s="547">
        <v>3.78</v>
      </c>
      <c r="Z65" s="547">
        <v>3.54</v>
      </c>
      <c r="AA65" s="607">
        <v>0.65486725663716838</v>
      </c>
      <c r="AB65" s="607">
        <v>1.0695187165775291E-2</v>
      </c>
      <c r="AC65" s="607">
        <v>0.19999999999999993</v>
      </c>
      <c r="AD65" s="607">
        <v>-1.9592268996558082E-2</v>
      </c>
      <c r="AE65" s="605">
        <v>0.24970000000000001</v>
      </c>
      <c r="AF65" s="607">
        <v>0.30690000000000001</v>
      </c>
      <c r="AG65" s="607">
        <v>0.29449999999999998</v>
      </c>
      <c r="AH65" s="547">
        <v>14812</v>
      </c>
      <c r="AI65" s="547">
        <v>18510.556400000001</v>
      </c>
      <c r="AJ65" s="547">
        <v>14.41</v>
      </c>
      <c r="AK65" s="547">
        <v>13</v>
      </c>
      <c r="AL65" s="547">
        <v>12.63</v>
      </c>
      <c r="AM65" s="547">
        <v>18.46</v>
      </c>
      <c r="AN65" s="547">
        <v>10.61</v>
      </c>
      <c r="AO65" s="547">
        <v>13.22</v>
      </c>
      <c r="AP65" s="547">
        <v>6.29</v>
      </c>
      <c r="AQ65" s="547">
        <v>13.22</v>
      </c>
      <c r="AR65" s="547">
        <v>9.86</v>
      </c>
      <c r="AS65" s="547">
        <v>8.9499999999999993</v>
      </c>
      <c r="AT65" s="547">
        <v>8.7899999999999991</v>
      </c>
      <c r="AU65" s="547">
        <v>14.44</v>
      </c>
      <c r="AV65" s="547">
        <v>6.62</v>
      </c>
      <c r="AW65" s="547">
        <v>9.06</v>
      </c>
      <c r="AX65" s="547">
        <v>3.25</v>
      </c>
      <c r="AY65" s="547">
        <v>10.94</v>
      </c>
      <c r="AZ65" s="547">
        <v>7.32</v>
      </c>
      <c r="BA65" s="547">
        <v>8.3800000000000008</v>
      </c>
      <c r="BB65" s="547">
        <v>6.25</v>
      </c>
      <c r="BC65" s="547">
        <v>10.43</v>
      </c>
      <c r="BD65" s="547">
        <v>7.06</v>
      </c>
      <c r="BE65" s="547">
        <v>7.87</v>
      </c>
      <c r="BF65" s="547">
        <v>3.54</v>
      </c>
      <c r="BG65" s="547">
        <v>10.34</v>
      </c>
      <c r="BH65" s="547">
        <v>14.41</v>
      </c>
      <c r="BI65" s="547">
        <v>1.4100000000000001</v>
      </c>
      <c r="BJ65" s="547">
        <v>9.86</v>
      </c>
      <c r="BK65" s="547">
        <v>0.91000000000000014</v>
      </c>
      <c r="BL65" s="547">
        <v>7.32</v>
      </c>
      <c r="BM65" s="547">
        <v>-1.0600000000000005</v>
      </c>
      <c r="BN65" s="594">
        <v>0.5542128004320821</v>
      </c>
      <c r="BO65" s="594">
        <v>0.35411702409319568</v>
      </c>
      <c r="BP65" s="594">
        <v>0.46612768330080845</v>
      </c>
      <c r="BQ65" s="547">
        <v>0.59056507269448177</v>
      </c>
      <c r="BR65" s="594">
        <v>0.83763165001350259</v>
      </c>
      <c r="BS65" s="594">
        <v>0.61014032300767806</v>
      </c>
      <c r="BT65" s="594">
        <v>0.59576247560635631</v>
      </c>
      <c r="BU65" s="594">
        <v>0.67242703897359635</v>
      </c>
      <c r="BV65" s="547">
        <v>49.58</v>
      </c>
      <c r="BW65" s="547">
        <v>49.49</v>
      </c>
      <c r="BX65" s="547">
        <v>49.41</v>
      </c>
      <c r="BY65" s="547">
        <v>49.31</v>
      </c>
      <c r="BZ65" s="547">
        <v>44.32</v>
      </c>
      <c r="CA65" s="547">
        <v>44.32</v>
      </c>
      <c r="CB65" s="547">
        <v>43.99</v>
      </c>
      <c r="CC65" s="547">
        <v>44.28</v>
      </c>
      <c r="CD65" s="547">
        <v>-8.5344101014106499E-4</v>
      </c>
      <c r="CE65" s="547">
        <v>-5.455618068637591E-3</v>
      </c>
      <c r="CF65" s="594">
        <v>-0.78113014538896353</v>
      </c>
      <c r="CG65" s="594">
        <v>2</v>
      </c>
      <c r="CH65" s="594">
        <v>0.17097791798107265</v>
      </c>
      <c r="CI65" s="594">
        <v>2.4980102128822739</v>
      </c>
      <c r="CJ65" s="594">
        <v>-2</v>
      </c>
      <c r="CK65" s="594">
        <v>-1.0393333333333332</v>
      </c>
      <c r="CL65" s="594">
        <v>1.2959999999999998</v>
      </c>
      <c r="CM65" s="594">
        <v>0.58457306724913949</v>
      </c>
      <c r="CN65" s="594">
        <v>0.73624999999999996</v>
      </c>
      <c r="CO65" s="605">
        <v>-5.408417661962972E-2</v>
      </c>
      <c r="CP65" s="604" t="s">
        <v>901</v>
      </c>
      <c r="CQ65" t="s">
        <v>609</v>
      </c>
      <c r="CR65" t="s">
        <v>611</v>
      </c>
    </row>
    <row r="66" spans="1:96">
      <c r="A66" s="547" t="s">
        <v>484</v>
      </c>
      <c r="B66" s="547" t="s">
        <v>451</v>
      </c>
      <c r="C66" s="547">
        <v>35.15</v>
      </c>
      <c r="D66" s="594">
        <v>3.431917087121815</v>
      </c>
      <c r="E66" s="594">
        <v>-2.5000000000000142</v>
      </c>
      <c r="F66" s="594">
        <v>24.38</v>
      </c>
      <c r="G66" s="547">
        <v>37510</v>
      </c>
      <c r="H66" s="547">
        <v>26.96</v>
      </c>
      <c r="I66" s="594">
        <v>1.3037833827893175</v>
      </c>
      <c r="J66" s="547">
        <v>24.08</v>
      </c>
      <c r="K66" s="594">
        <v>1.6977207906029095</v>
      </c>
      <c r="L66" s="594">
        <v>100</v>
      </c>
      <c r="M66" s="594">
        <v>0.11287499999999998</v>
      </c>
      <c r="N66" s="607">
        <v>5.4799999999999995E-2</v>
      </c>
      <c r="O66" s="607">
        <v>4.2031522048364148E-2</v>
      </c>
      <c r="P66" s="547">
        <v>0.17</v>
      </c>
      <c r="Q66" s="548">
        <v>0.13</v>
      </c>
      <c r="R66" s="547">
        <v>0.15</v>
      </c>
      <c r="S66" s="547">
        <v>0.3</v>
      </c>
      <c r="T66" s="547">
        <v>0.34</v>
      </c>
      <c r="U66" s="547">
        <v>0.62</v>
      </c>
      <c r="V66" s="607">
        <v>3.1333333333333333</v>
      </c>
      <c r="W66" s="547">
        <v>0.79</v>
      </c>
      <c r="X66" s="547">
        <v>0.64</v>
      </c>
      <c r="Y66" s="547">
        <v>1</v>
      </c>
      <c r="Z66" s="547">
        <v>1.8800000000000001</v>
      </c>
      <c r="AA66" s="607">
        <v>-0.189873417721519</v>
      </c>
      <c r="AB66" s="607">
        <v>0.5625</v>
      </c>
      <c r="AC66" s="607">
        <v>2.1333333333333337</v>
      </c>
      <c r="AD66" s="607">
        <v>0.27476313522825158</v>
      </c>
      <c r="AE66" s="605">
        <v>1.4881</v>
      </c>
      <c r="AF66" s="607">
        <v>1.5399</v>
      </c>
      <c r="AG66" s="607">
        <v>-1.9E-2</v>
      </c>
      <c r="AH66" s="547">
        <v>8880</v>
      </c>
      <c r="AI66" s="547">
        <v>22094.328000000001</v>
      </c>
      <c r="AJ66" s="547">
        <v>24.38</v>
      </c>
      <c r="AK66" s="547">
        <v>18.649999999999999</v>
      </c>
      <c r="AL66" s="547">
        <v>12.18</v>
      </c>
      <c r="AM66" s="547">
        <v>12.89</v>
      </c>
      <c r="AN66" s="547">
        <v>13.15</v>
      </c>
      <c r="AO66" s="547">
        <v>13.82</v>
      </c>
      <c r="AP66" s="547">
        <v>13.96</v>
      </c>
      <c r="AQ66" s="547">
        <v>14.68</v>
      </c>
      <c r="AR66" s="547">
        <v>18.46</v>
      </c>
      <c r="AS66" s="547">
        <v>12.51</v>
      </c>
      <c r="AT66" s="547">
        <v>9.02</v>
      </c>
      <c r="AU66" s="547">
        <v>9.5399999999999991</v>
      </c>
      <c r="AV66" s="547">
        <v>10.119999999999999</v>
      </c>
      <c r="AW66" s="547">
        <v>9.92</v>
      </c>
      <c r="AX66" s="547">
        <v>10.42</v>
      </c>
      <c r="AY66" s="547">
        <v>11.31</v>
      </c>
      <c r="AZ66" s="547">
        <v>16.21</v>
      </c>
      <c r="BA66" s="547">
        <v>10.11</v>
      </c>
      <c r="BB66" s="547">
        <v>18.600000000000001</v>
      </c>
      <c r="BC66" s="547">
        <v>12.99</v>
      </c>
      <c r="BD66" s="547">
        <v>9.6</v>
      </c>
      <c r="BE66" s="547">
        <v>7.79</v>
      </c>
      <c r="BF66" s="547">
        <v>10.41</v>
      </c>
      <c r="BG66" s="547">
        <v>12.05</v>
      </c>
      <c r="BH66" s="547">
        <v>24.38</v>
      </c>
      <c r="BI66" s="547">
        <v>5.73</v>
      </c>
      <c r="BJ66" s="547">
        <v>18.46</v>
      </c>
      <c r="BK66" s="547">
        <v>5.9500000000000011</v>
      </c>
      <c r="BL66" s="547">
        <v>16.21</v>
      </c>
      <c r="BM66" s="547">
        <v>6.1000000000000014</v>
      </c>
      <c r="BN66" s="594">
        <v>1.8627252252252253</v>
      </c>
      <c r="BO66" s="594">
        <v>1.6851851851851851</v>
      </c>
      <c r="BP66" s="594">
        <v>1.8290001293493727</v>
      </c>
      <c r="BQ66" s="547">
        <v>7.4387109072211466E-3</v>
      </c>
      <c r="BR66" s="594">
        <v>5.9605855855855854</v>
      </c>
      <c r="BS66" s="594">
        <v>3.2246626471432673</v>
      </c>
      <c r="BT66" s="594">
        <v>2.0981761738455567</v>
      </c>
      <c r="BU66" s="594">
        <v>0.28482449689313882</v>
      </c>
      <c r="BV66" s="547">
        <v>27.480000000000004</v>
      </c>
      <c r="BW66" s="547">
        <v>28.159999999999997</v>
      </c>
      <c r="BX66" s="547">
        <v>27.099999999999994</v>
      </c>
      <c r="BY66" s="547">
        <v>28.28</v>
      </c>
      <c r="BZ66" s="547">
        <v>70.03</v>
      </c>
      <c r="CA66" s="547">
        <v>69.34</v>
      </c>
      <c r="CB66" s="547">
        <v>70.42</v>
      </c>
      <c r="CC66" s="547">
        <v>69.099999999999994</v>
      </c>
      <c r="CD66" s="547">
        <v>-1.3022169545498841E-2</v>
      </c>
      <c r="CE66" s="547">
        <v>3.0645659256562929E-2</v>
      </c>
      <c r="CF66" s="594">
        <v>0.38512257818555773</v>
      </c>
      <c r="CG66" s="594">
        <v>2</v>
      </c>
      <c r="CH66" s="594">
        <v>-3.7833827893174465E-3</v>
      </c>
      <c r="CI66" s="594">
        <v>-0.52725544160775861</v>
      </c>
      <c r="CJ66" s="594">
        <v>-2</v>
      </c>
      <c r="CK66" s="594">
        <v>-0.37466666666666676</v>
      </c>
      <c r="CL66" s="594">
        <v>2</v>
      </c>
      <c r="CM66" s="594">
        <v>2</v>
      </c>
      <c r="CN66" s="594">
        <v>-4.7500000000000001E-2</v>
      </c>
      <c r="CO66" s="605">
        <v>1.4571932876723896</v>
      </c>
      <c r="CP66" s="604" t="s">
        <v>643</v>
      </c>
      <c r="CQ66" t="s">
        <v>609</v>
      </c>
      <c r="CR66" t="s">
        <v>611</v>
      </c>
    </row>
    <row r="67" spans="1:96">
      <c r="A67" s="547" t="s">
        <v>507</v>
      </c>
      <c r="B67" s="547" t="s">
        <v>446</v>
      </c>
      <c r="C67" s="547">
        <v>16.350000000000001</v>
      </c>
      <c r="D67" s="594">
        <v>3.3880563411232516</v>
      </c>
      <c r="E67" s="594">
        <v>-0.78999999999999915</v>
      </c>
      <c r="F67" s="594">
        <v>11.13</v>
      </c>
      <c r="G67" s="547">
        <v>1140</v>
      </c>
      <c r="H67" s="547">
        <v>11.46</v>
      </c>
      <c r="I67" s="594">
        <v>1.4267015706806283</v>
      </c>
      <c r="J67" s="547">
        <v>10.97</v>
      </c>
      <c r="K67" s="594">
        <v>0.49184437888532795</v>
      </c>
      <c r="L67" s="594">
        <v>100</v>
      </c>
      <c r="M67" s="594">
        <v>7.7505434782608726E-2</v>
      </c>
      <c r="N67" s="607">
        <v>0.15529999999999999</v>
      </c>
      <c r="O67" s="607">
        <v>0.10885247706422017</v>
      </c>
      <c r="P67" s="547">
        <v>0.04</v>
      </c>
      <c r="Q67" s="548">
        <v>0.41</v>
      </c>
      <c r="R67" s="547">
        <v>0.1</v>
      </c>
      <c r="S67" s="547">
        <v>0.36</v>
      </c>
      <c r="T67" s="547">
        <v>0.37</v>
      </c>
      <c r="U67" s="547">
        <v>0.42</v>
      </c>
      <c r="V67" s="607">
        <v>3.1999999999999993</v>
      </c>
      <c r="W67" s="547">
        <v>-0.89</v>
      </c>
      <c r="X67" s="547">
        <v>0.18</v>
      </c>
      <c r="Y67" s="547">
        <v>1.18</v>
      </c>
      <c r="Z67" s="547">
        <v>1.5699999999999998</v>
      </c>
      <c r="AA67" s="607">
        <v>1.202247191011236</v>
      </c>
      <c r="AB67" s="607">
        <v>5.5555555555555554</v>
      </c>
      <c r="AC67" s="607">
        <v>1.415384615384615</v>
      </c>
      <c r="AD67" s="607">
        <v>0.29219745222929938</v>
      </c>
      <c r="AE67" s="605">
        <v>0.42809999999999998</v>
      </c>
      <c r="AF67" s="607">
        <v>0.46020000000000011</v>
      </c>
      <c r="AG67" s="607">
        <v>-9.7000000000000003E-3</v>
      </c>
      <c r="AH67" s="547">
        <v>1623</v>
      </c>
      <c r="AI67" s="547">
        <v>2317.8062999999997</v>
      </c>
      <c r="AJ67" s="547">
        <v>11.13</v>
      </c>
      <c r="AK67" s="547">
        <v>9.9</v>
      </c>
      <c r="AL67" s="547">
        <v>7.27</v>
      </c>
      <c r="AM67" s="547">
        <v>6.1</v>
      </c>
      <c r="AN67" s="547">
        <v>0.78</v>
      </c>
      <c r="AO67" s="547">
        <v>8.6</v>
      </c>
      <c r="AP67" s="547">
        <v>-4.78</v>
      </c>
      <c r="AQ67" s="547">
        <v>-4.7300000000000004</v>
      </c>
      <c r="AR67" s="547">
        <v>5.43</v>
      </c>
      <c r="AS67" s="547">
        <v>4.05</v>
      </c>
      <c r="AT67" s="547">
        <v>1.57</v>
      </c>
      <c r="AU67" s="547">
        <v>0.9</v>
      </c>
      <c r="AV67" s="547">
        <v>-4.71</v>
      </c>
      <c r="AW67" s="547">
        <v>5.12</v>
      </c>
      <c r="AX67" s="547">
        <v>-11.65</v>
      </c>
      <c r="AY67" s="547">
        <v>-10.4</v>
      </c>
      <c r="AZ67" s="547">
        <v>8.9499999999999993</v>
      </c>
      <c r="BA67" s="547">
        <v>7.69</v>
      </c>
      <c r="BB67" s="547">
        <v>6.23</v>
      </c>
      <c r="BC67" s="547">
        <v>6.44</v>
      </c>
      <c r="BD67" s="547">
        <v>0.95</v>
      </c>
      <c r="BE67" s="547">
        <v>10.47</v>
      </c>
      <c r="BF67" s="547">
        <v>-3.75</v>
      </c>
      <c r="BG67" s="547">
        <v>-2.44</v>
      </c>
      <c r="BH67" s="547">
        <v>11.13</v>
      </c>
      <c r="BI67" s="547">
        <v>1.2300000000000004</v>
      </c>
      <c r="BJ67" s="547">
        <v>5.43</v>
      </c>
      <c r="BK67" s="547">
        <v>1.38</v>
      </c>
      <c r="BL67" s="547">
        <v>8.9499999999999993</v>
      </c>
      <c r="BM67" s="547">
        <v>1.2599999999999989</v>
      </c>
      <c r="BN67" s="594">
        <v>0.42020948860135554</v>
      </c>
      <c r="BO67" s="594">
        <v>0.30493630573248409</v>
      </c>
      <c r="BP67" s="594">
        <v>0.74140127388535026</v>
      </c>
      <c r="BQ67" s="547">
        <v>0.61294135738896061</v>
      </c>
      <c r="BR67" s="594">
        <v>0.90819470117067158</v>
      </c>
      <c r="BS67" s="594">
        <v>0.65207006369426757</v>
      </c>
      <c r="BT67" s="594">
        <v>1.0076433121019108</v>
      </c>
      <c r="BU67" s="594">
        <v>0.48811357449428883</v>
      </c>
      <c r="BV67" s="547">
        <v>30.22</v>
      </c>
      <c r="BW67" s="547">
        <v>29.959999999999994</v>
      </c>
      <c r="BX67" s="547">
        <v>29.97</v>
      </c>
      <c r="BY67" s="547">
        <v>30.689999999999998</v>
      </c>
      <c r="BZ67" s="547">
        <v>63.75</v>
      </c>
      <c r="CA67" s="547">
        <v>64.05</v>
      </c>
      <c r="CB67" s="547">
        <v>64.05</v>
      </c>
      <c r="CC67" s="547">
        <v>63.98</v>
      </c>
      <c r="CD67" s="547">
        <v>3.6129861780773709E-3</v>
      </c>
      <c r="CE67" s="547">
        <v>1.575422860299458E-2</v>
      </c>
      <c r="CF67" s="594">
        <v>-0.82588271477792119</v>
      </c>
      <c r="CG67" s="594">
        <v>2</v>
      </c>
      <c r="CH67" s="594">
        <v>-0.12670157068062826</v>
      </c>
      <c r="CI67" s="594">
        <v>2.6884149896391256</v>
      </c>
      <c r="CJ67" s="594">
        <v>-2</v>
      </c>
      <c r="CK67" s="594">
        <v>-1.2579999999999998</v>
      </c>
      <c r="CL67" s="594">
        <v>2</v>
      </c>
      <c r="CM67" s="594">
        <v>0.93447563694267544</v>
      </c>
      <c r="CN67" s="594">
        <v>-2.4250000000000001E-2</v>
      </c>
      <c r="CO67" s="605">
        <v>0.23491995793839293</v>
      </c>
      <c r="CP67" s="604" t="s">
        <v>783</v>
      </c>
      <c r="CQ67" t="s">
        <v>609</v>
      </c>
      <c r="CR67" t="s">
        <v>611</v>
      </c>
    </row>
    <row r="68" spans="1:96">
      <c r="A68" s="547" t="s">
        <v>485</v>
      </c>
      <c r="B68" s="547" t="s">
        <v>449</v>
      </c>
      <c r="C68" s="547">
        <v>72.400000000000006</v>
      </c>
      <c r="D68" s="594">
        <v>3.3851528483418125</v>
      </c>
      <c r="E68" s="594">
        <v>0</v>
      </c>
      <c r="F68" s="594">
        <v>12.45</v>
      </c>
      <c r="G68" s="547">
        <v>2172</v>
      </c>
      <c r="H68" s="547">
        <v>40.85</v>
      </c>
      <c r="I68" s="594">
        <v>1.7723378212974297</v>
      </c>
      <c r="J68" s="547">
        <v>6.55</v>
      </c>
      <c r="K68" s="594">
        <v>0.34344684678556286</v>
      </c>
      <c r="L68" s="594">
        <v>100</v>
      </c>
      <c r="M68" s="594">
        <v>0.10369654427645786</v>
      </c>
      <c r="N68" s="607">
        <v>0.31409999999999999</v>
      </c>
      <c r="O68" s="607">
        <v>0.1772235497237569</v>
      </c>
      <c r="P68" s="547">
        <v>2.06</v>
      </c>
      <c r="Q68" s="548">
        <v>2.0699999999999998</v>
      </c>
      <c r="R68" s="547">
        <v>1.6</v>
      </c>
      <c r="S68" s="547">
        <v>2.72</v>
      </c>
      <c r="T68" s="547">
        <v>3.36</v>
      </c>
      <c r="U68" s="547">
        <v>2.94</v>
      </c>
      <c r="V68" s="607">
        <v>0.83749999999999991</v>
      </c>
      <c r="W68" s="547">
        <v>4.5999999999999996</v>
      </c>
      <c r="X68" s="547">
        <v>7.15</v>
      </c>
      <c r="Y68" s="547">
        <v>9.7200000000000006</v>
      </c>
      <c r="Z68" s="547">
        <v>11.96</v>
      </c>
      <c r="AA68" s="607">
        <v>0.55434782608695676</v>
      </c>
      <c r="AB68" s="607">
        <v>0.35944055944055947</v>
      </c>
      <c r="AC68" s="607">
        <v>0.63165075034106422</v>
      </c>
      <c r="AD68" s="607">
        <v>0.36871961102106976</v>
      </c>
      <c r="AE68" s="605">
        <v>0.24809999999999999</v>
      </c>
      <c r="AF68" s="607">
        <v>0.38540000000000002</v>
      </c>
      <c r="AG68" s="607">
        <v>0.17960000000000001</v>
      </c>
      <c r="AH68" s="547">
        <v>5067</v>
      </c>
      <c r="AI68" s="547">
        <v>6324.1226999999999</v>
      </c>
      <c r="AJ68" s="547">
        <v>12.45</v>
      </c>
      <c r="AK68" s="547">
        <v>11.84</v>
      </c>
      <c r="AL68" s="547">
        <v>11.42</v>
      </c>
      <c r="AM68" s="547">
        <v>11.26</v>
      </c>
      <c r="AN68" s="547">
        <v>9.7799999999999994</v>
      </c>
      <c r="AO68" s="547">
        <v>11.47</v>
      </c>
      <c r="AP68" s="547">
        <v>12.43</v>
      </c>
      <c r="AQ68" s="547">
        <v>10.86</v>
      </c>
      <c r="AR68" s="547">
        <v>8.51</v>
      </c>
      <c r="AS68" s="547">
        <v>8.4700000000000006</v>
      </c>
      <c r="AT68" s="547">
        <v>7.6</v>
      </c>
      <c r="AU68" s="547">
        <v>6.86</v>
      </c>
      <c r="AV68" s="547">
        <v>5.4</v>
      </c>
      <c r="AW68" s="547">
        <v>6.18</v>
      </c>
      <c r="AX68" s="547">
        <v>7.05</v>
      </c>
      <c r="AY68" s="547">
        <v>6.46</v>
      </c>
      <c r="AZ68" s="547">
        <v>6.88</v>
      </c>
      <c r="BA68" s="547">
        <v>6.64</v>
      </c>
      <c r="BB68" s="547">
        <v>6.07</v>
      </c>
      <c r="BC68" s="547">
        <v>5.36</v>
      </c>
      <c r="BD68" s="547">
        <v>4.51</v>
      </c>
      <c r="BE68" s="547">
        <v>5.98</v>
      </c>
      <c r="BF68" s="547">
        <v>7.06</v>
      </c>
      <c r="BG68" s="547">
        <v>5.67</v>
      </c>
      <c r="BH68" s="547">
        <v>12.45</v>
      </c>
      <c r="BI68" s="547">
        <v>0.60999999999999943</v>
      </c>
      <c r="BJ68" s="547">
        <v>8.51</v>
      </c>
      <c r="BK68" s="547">
        <v>3.9999999999999147E-2</v>
      </c>
      <c r="BL68" s="547">
        <v>6.88</v>
      </c>
      <c r="BM68" s="547">
        <v>0.24000000000000021</v>
      </c>
      <c r="BN68" s="594">
        <v>0.30669034931912376</v>
      </c>
      <c r="BO68" s="594">
        <v>0.24284170718530523</v>
      </c>
      <c r="BP68" s="594">
        <v>0.24246192104445136</v>
      </c>
      <c r="BQ68" s="547">
        <v>0.4164980847553279</v>
      </c>
      <c r="BR68" s="594">
        <v>0.74896388395500291</v>
      </c>
      <c r="BS68" s="594">
        <v>0.6102106969205835</v>
      </c>
      <c r="BT68" s="594">
        <v>0.3786136151694125</v>
      </c>
      <c r="BU68" s="594">
        <v>0.45856262784254209</v>
      </c>
      <c r="BV68" s="547">
        <v>36.369999999999997</v>
      </c>
      <c r="BW68" s="547">
        <v>36.19</v>
      </c>
      <c r="BX68" s="547">
        <v>36.39</v>
      </c>
      <c r="BY68" s="547">
        <v>36.39</v>
      </c>
      <c r="BZ68" s="547">
        <v>54.18</v>
      </c>
      <c r="CA68" s="547">
        <v>54.18</v>
      </c>
      <c r="CB68" s="547">
        <v>53.98</v>
      </c>
      <c r="CC68" s="547">
        <v>53.98</v>
      </c>
      <c r="CD68" s="547">
        <v>-3.6913990402362984E-3</v>
      </c>
      <c r="CE68" s="547">
        <v>5.7725460354518532E-4</v>
      </c>
      <c r="CF68" s="594">
        <v>-0.43299616951065578</v>
      </c>
      <c r="CG68" s="594">
        <v>2</v>
      </c>
      <c r="CH68" s="594">
        <v>-0.47233782129742963</v>
      </c>
      <c r="CI68" s="594">
        <v>3.0841417419051655</v>
      </c>
      <c r="CJ68" s="594">
        <v>-2</v>
      </c>
      <c r="CK68" s="594">
        <v>-1.1700000000000002</v>
      </c>
      <c r="CL68" s="594">
        <v>1.2439999999999998</v>
      </c>
      <c r="CM68" s="594">
        <v>0.68334509724473258</v>
      </c>
      <c r="CN68" s="594">
        <v>0.44900000000000001</v>
      </c>
      <c r="CO68" s="605">
        <v>0.23749381192783892</v>
      </c>
      <c r="CP68" s="604" t="s">
        <v>825</v>
      </c>
      <c r="CQ68" t="s">
        <v>609</v>
      </c>
      <c r="CR68" t="s">
        <v>611</v>
      </c>
    </row>
    <row r="69" spans="1:96">
      <c r="A69" s="547" t="s">
        <v>226</v>
      </c>
      <c r="B69" s="547" t="s">
        <v>136</v>
      </c>
      <c r="C69" s="547">
        <v>46.45</v>
      </c>
      <c r="D69" s="594">
        <v>3.3689866962630806</v>
      </c>
      <c r="E69" s="594">
        <v>1.269999999999996</v>
      </c>
      <c r="F69" s="594">
        <v>5.99</v>
      </c>
      <c r="G69" s="547">
        <v>35737</v>
      </c>
      <c r="H69" s="547">
        <v>23.11</v>
      </c>
      <c r="I69" s="594">
        <v>2.0099524015577672</v>
      </c>
      <c r="J69" s="547">
        <v>14.2</v>
      </c>
      <c r="K69" s="594">
        <v>0.32058492516871279</v>
      </c>
      <c r="L69" s="594">
        <v>270.7348484848485</v>
      </c>
      <c r="M69" s="594">
        <v>5.3968847352024917E-2</v>
      </c>
      <c r="N69" s="607">
        <v>0.13669999999999999</v>
      </c>
      <c r="O69" s="607">
        <v>6.801156081808396E-2</v>
      </c>
      <c r="P69" s="547">
        <v>0.28000000000000003</v>
      </c>
      <c r="Q69" s="548">
        <v>0.32</v>
      </c>
      <c r="R69" s="547">
        <v>0.31</v>
      </c>
      <c r="S69" s="547">
        <v>0.64</v>
      </c>
      <c r="T69" s="547">
        <v>0.79</v>
      </c>
      <c r="U69" s="547">
        <v>1.5</v>
      </c>
      <c r="V69" s="607">
        <v>3.8387096774193545</v>
      </c>
      <c r="W69" s="547">
        <v>1.54</v>
      </c>
      <c r="X69" s="547">
        <v>1.01</v>
      </c>
      <c r="Y69" s="547">
        <v>2.15</v>
      </c>
      <c r="Z69" s="547">
        <v>4.43</v>
      </c>
      <c r="AA69" s="607">
        <v>-0.34415584415584416</v>
      </c>
      <c r="AB69" s="607">
        <v>1.1287128712871286</v>
      </c>
      <c r="AC69" s="607">
        <v>2.6311475409836067</v>
      </c>
      <c r="AD69" s="607">
        <v>0.26966413477806972</v>
      </c>
      <c r="AE69" s="605">
        <v>0.58030000000000004</v>
      </c>
      <c r="AF69" s="607">
        <v>0.73870000000000002</v>
      </c>
      <c r="AG69" s="607">
        <v>-0.11310000000000001</v>
      </c>
      <c r="AH69" s="547">
        <v>70540</v>
      </c>
      <c r="AI69" s="547">
        <v>111474.36200000001</v>
      </c>
      <c r="AJ69" s="547">
        <v>5.99</v>
      </c>
      <c r="AK69" s="547">
        <v>5.83</v>
      </c>
      <c r="AL69" s="547">
        <v>6.53</v>
      </c>
      <c r="AM69" s="547">
        <v>5.54</v>
      </c>
      <c r="AN69" s="547">
        <v>4.58</v>
      </c>
      <c r="AO69" s="547">
        <v>6.11</v>
      </c>
      <c r="AP69" s="547">
        <v>5.21</v>
      </c>
      <c r="AQ69" s="547">
        <v>6.77</v>
      </c>
      <c r="AR69" s="547">
        <v>3.92</v>
      </c>
      <c r="AS69" s="547">
        <v>3.38</v>
      </c>
      <c r="AT69" s="547">
        <v>3.99</v>
      </c>
      <c r="AU69" s="547">
        <v>3.09</v>
      </c>
      <c r="AV69" s="547">
        <v>1.56</v>
      </c>
      <c r="AW69" s="547">
        <v>3.86</v>
      </c>
      <c r="AX69" s="547">
        <v>2.67</v>
      </c>
      <c r="AY69" s="547">
        <v>3.47</v>
      </c>
      <c r="AZ69" s="547">
        <v>6.03</v>
      </c>
      <c r="BA69" s="547">
        <v>4.37</v>
      </c>
      <c r="BB69" s="547">
        <v>3.59</v>
      </c>
      <c r="BC69" s="547">
        <v>2.6</v>
      </c>
      <c r="BD69" s="547">
        <v>2.5499999999999998</v>
      </c>
      <c r="BE69" s="547">
        <v>2.21</v>
      </c>
      <c r="BF69" s="547">
        <v>2.64</v>
      </c>
      <c r="BG69" s="547">
        <v>2.12</v>
      </c>
      <c r="BH69" s="547">
        <v>5.99</v>
      </c>
      <c r="BI69" s="547">
        <v>0.16000000000000014</v>
      </c>
      <c r="BJ69" s="547">
        <v>3.92</v>
      </c>
      <c r="BK69" s="547">
        <v>0.54</v>
      </c>
      <c r="BL69" s="547">
        <v>6.03</v>
      </c>
      <c r="BM69" s="547">
        <v>1.6600000000000001</v>
      </c>
      <c r="BN69" s="594">
        <v>0.37874964559115398</v>
      </c>
      <c r="BO69" s="594">
        <v>0.35584434284891464</v>
      </c>
      <c r="BP69" s="594">
        <v>0.47075295047327825</v>
      </c>
      <c r="BQ69" s="547">
        <v>-9.9086632649299733E-2</v>
      </c>
      <c r="BR69" s="594">
        <v>0.43069180606747942</v>
      </c>
      <c r="BS69" s="594">
        <v>0.54956981892796719</v>
      </c>
      <c r="BT69" s="594">
        <v>0.64118465582106476</v>
      </c>
      <c r="BU69" s="594">
        <v>0.49998845458675223</v>
      </c>
      <c r="BV69" s="547">
        <v>28.959999999999994</v>
      </c>
      <c r="BW69" s="547">
        <v>28.709999999999994</v>
      </c>
      <c r="BX69" s="547">
        <v>28.760000000000005</v>
      </c>
      <c r="BY69" s="547">
        <v>28.230000000000004</v>
      </c>
      <c r="BZ69" s="547">
        <v>65.260000000000005</v>
      </c>
      <c r="CA69" s="547">
        <v>65.52</v>
      </c>
      <c r="CB69" s="547">
        <v>65.2</v>
      </c>
      <c r="CC69" s="547">
        <v>65.94</v>
      </c>
      <c r="CD69" s="547">
        <v>1.0449752112548616E-2</v>
      </c>
      <c r="CE69" s="547">
        <v>-2.5319415959307534E-2</v>
      </c>
      <c r="CF69" s="594">
        <v>0.59817326529859949</v>
      </c>
      <c r="CG69" s="594">
        <v>2</v>
      </c>
      <c r="CH69" s="594">
        <v>-0.70995240155776718</v>
      </c>
      <c r="CI69" s="594">
        <v>3.1451068662167661</v>
      </c>
      <c r="CJ69" s="594">
        <v>-2</v>
      </c>
      <c r="CK69" s="594">
        <v>-2</v>
      </c>
      <c r="CL69" s="594">
        <v>0.94399999999999995</v>
      </c>
      <c r="CM69" s="594">
        <v>1.6744089663054826</v>
      </c>
      <c r="CN69" s="594">
        <v>-0.28275</v>
      </c>
      <c r="CO69" s="605">
        <v>0.33583517378926242</v>
      </c>
      <c r="CP69" s="604" t="s">
        <v>701</v>
      </c>
      <c r="CQ69" t="s">
        <v>609</v>
      </c>
      <c r="CR69" t="s">
        <v>611</v>
      </c>
    </row>
    <row r="70" spans="1:96">
      <c r="A70" s="547" t="s">
        <v>1043</v>
      </c>
      <c r="B70" s="547" t="s">
        <v>1044</v>
      </c>
      <c r="C70" s="547">
        <v>16.899999999999999</v>
      </c>
      <c r="D70" s="594">
        <v>3.2477454000767669</v>
      </c>
      <c r="E70" s="594">
        <v>-2.1699999999999946</v>
      </c>
      <c r="F70" s="594">
        <v>8.2899999999999991</v>
      </c>
      <c r="G70" s="547">
        <v>1525</v>
      </c>
      <c r="H70" s="547">
        <v>12.48</v>
      </c>
      <c r="I70" s="594">
        <v>1.3541666666666665</v>
      </c>
      <c r="J70" s="547">
        <v>8.94</v>
      </c>
      <c r="K70" s="594">
        <v>0.30939670037447348</v>
      </c>
      <c r="L70" s="594">
        <v>100</v>
      </c>
      <c r="M70" s="594">
        <v>1.7652229299363057E-2</v>
      </c>
      <c r="N70" s="607">
        <v>0.16570000000000001</v>
      </c>
      <c r="O70" s="607">
        <v>0.12236307692307695</v>
      </c>
      <c r="P70" s="547">
        <v>0.04</v>
      </c>
      <c r="Q70" s="548">
        <v>0.13</v>
      </c>
      <c r="R70" s="547">
        <v>7.0000000000000007E-2</v>
      </c>
      <c r="S70" s="547">
        <v>0.44</v>
      </c>
      <c r="T70" s="547">
        <v>0.62</v>
      </c>
      <c r="U70" s="547">
        <v>0.41</v>
      </c>
      <c r="V70" s="607">
        <v>4.8571428571428559</v>
      </c>
      <c r="W70" s="547">
        <v>0.13</v>
      </c>
      <c r="X70" s="547">
        <v>0.01</v>
      </c>
      <c r="Y70" s="547">
        <v>1.55</v>
      </c>
      <c r="Z70" s="547">
        <v>1.88</v>
      </c>
      <c r="AA70" s="607">
        <v>-0.92307692307692313</v>
      </c>
      <c r="AB70" s="607">
        <v>154</v>
      </c>
      <c r="AC70" s="607">
        <v>5.064516129032258</v>
      </c>
      <c r="AD70" s="607">
        <v>0.27496310870634533</v>
      </c>
      <c r="AE70" s="605">
        <v>0.90159999999999996</v>
      </c>
      <c r="AF70" s="607">
        <v>0.56090000000000007</v>
      </c>
      <c r="AG70" s="607">
        <v>-0.32140000000000002</v>
      </c>
      <c r="AH70" s="547">
        <v>2592</v>
      </c>
      <c r="AI70" s="547">
        <v>4928.9471999999996</v>
      </c>
      <c r="AJ70" s="547">
        <v>8.2899999999999991</v>
      </c>
      <c r="AK70" s="547">
        <v>11.6</v>
      </c>
      <c r="AL70" s="547">
        <v>10.8</v>
      </c>
      <c r="AM70" s="547">
        <v>8.57</v>
      </c>
      <c r="AN70" s="547">
        <v>6.17</v>
      </c>
      <c r="AO70" s="547">
        <v>6.32</v>
      </c>
      <c r="AP70" s="547">
        <v>4.21</v>
      </c>
      <c r="AQ70" s="547">
        <v>2.38</v>
      </c>
      <c r="AR70" s="547">
        <v>5.39</v>
      </c>
      <c r="AS70" s="547">
        <v>7.78</v>
      </c>
      <c r="AT70" s="547">
        <v>7.63</v>
      </c>
      <c r="AU70" s="547">
        <v>5.89</v>
      </c>
      <c r="AV70" s="547">
        <v>1.96</v>
      </c>
      <c r="AW70" s="547">
        <v>2.59</v>
      </c>
      <c r="AX70" s="547">
        <v>0.74</v>
      </c>
      <c r="AY70" s="547">
        <v>-0.39</v>
      </c>
      <c r="AZ70" s="547">
        <v>4.4400000000000004</v>
      </c>
      <c r="BA70" s="547">
        <v>6.56</v>
      </c>
      <c r="BB70" s="547">
        <v>6.26</v>
      </c>
      <c r="BC70" s="547">
        <v>5.45</v>
      </c>
      <c r="BD70" s="547">
        <v>1.61</v>
      </c>
      <c r="BE70" s="547">
        <v>2.78</v>
      </c>
      <c r="BF70" s="547">
        <v>0.86</v>
      </c>
      <c r="BG70" s="547">
        <v>-0.15</v>
      </c>
      <c r="BH70" s="547">
        <v>8.2899999999999991</v>
      </c>
      <c r="BI70" s="547">
        <v>-3.3100000000000005</v>
      </c>
      <c r="BJ70" s="547">
        <v>5.39</v>
      </c>
      <c r="BK70" s="547">
        <v>-2.3900000000000006</v>
      </c>
      <c r="BL70" s="547">
        <v>4.4400000000000004</v>
      </c>
      <c r="BM70" s="547">
        <v>-2.1199999999999992</v>
      </c>
      <c r="BN70" s="594">
        <v>0.31327160493827161</v>
      </c>
      <c r="BO70" s="594">
        <v>0.28775209050664041</v>
      </c>
      <c r="BP70" s="594">
        <v>0.38816925734024177</v>
      </c>
      <c r="BQ70" s="547">
        <v>7.5219644207358272E-2</v>
      </c>
      <c r="BR70" s="594">
        <v>0.89120370370370372</v>
      </c>
      <c r="BS70" s="594">
        <v>0.44810624692572554</v>
      </c>
      <c r="BT70" s="594">
        <v>0.47322970639032813</v>
      </c>
      <c r="BU70" s="594">
        <v>0.34716720665395467</v>
      </c>
      <c r="BV70" s="547">
        <v>60.54</v>
      </c>
      <c r="BW70" s="547">
        <v>60.94</v>
      </c>
      <c r="BX70" s="547">
        <v>60.59</v>
      </c>
      <c r="BY70" s="547">
        <v>61.41</v>
      </c>
      <c r="BZ70" s="547">
        <v>32.15</v>
      </c>
      <c r="CA70" s="547">
        <v>32.29</v>
      </c>
      <c r="CB70" s="547">
        <v>32.32</v>
      </c>
      <c r="CC70" s="547">
        <v>30.97</v>
      </c>
      <c r="CD70" s="547">
        <v>-3.64861339002438E-2</v>
      </c>
      <c r="CE70" s="547">
        <v>1.4397434131607323E-2</v>
      </c>
      <c r="CF70" s="594">
        <v>0.24956071158528348</v>
      </c>
      <c r="CG70" s="594">
        <v>2</v>
      </c>
      <c r="CH70" s="594">
        <v>-5.4166666666666474E-2</v>
      </c>
      <c r="CI70" s="594">
        <v>3.1749421323347371</v>
      </c>
      <c r="CJ70" s="594">
        <v>-2</v>
      </c>
      <c r="CK70" s="594">
        <v>-2</v>
      </c>
      <c r="CL70" s="594">
        <v>1.3719999999999999</v>
      </c>
      <c r="CM70" s="594">
        <v>1.3089092228234136</v>
      </c>
      <c r="CN70" s="594">
        <v>-0.8035000000000001</v>
      </c>
      <c r="CO70" s="605">
        <v>0.16084900821590775</v>
      </c>
      <c r="CP70" s="604" t="s">
        <v>1045</v>
      </c>
      <c r="CQ70" t="s">
        <v>609</v>
      </c>
      <c r="CR70" t="s">
        <v>611</v>
      </c>
    </row>
    <row r="71" spans="1:96">
      <c r="A71" s="547" t="s">
        <v>482</v>
      </c>
      <c r="B71" s="547" t="s">
        <v>455</v>
      </c>
      <c r="C71" s="547">
        <v>25.3</v>
      </c>
      <c r="D71" s="594">
        <v>3.1983617982095436</v>
      </c>
      <c r="E71" s="594">
        <v>-0.13000000000000966</v>
      </c>
      <c r="F71" s="594">
        <v>73.33</v>
      </c>
      <c r="G71" s="547">
        <v>2795</v>
      </c>
      <c r="H71" s="547">
        <v>24.37</v>
      </c>
      <c r="I71" s="594">
        <v>1.0381616741895774</v>
      </c>
      <c r="J71" s="547">
        <v>1.49</v>
      </c>
      <c r="K71" s="594">
        <v>2.1813192134732637</v>
      </c>
      <c r="L71" s="594">
        <v>100</v>
      </c>
      <c r="M71" s="594">
        <v>1.7873991935483868E-3</v>
      </c>
      <c r="N71" s="607">
        <v>-1.25</v>
      </c>
      <c r="O71" s="607">
        <v>-1.2040513833992095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0.82076068340437169</v>
      </c>
      <c r="BR71" s="594">
        <v>4.2594397076735691</v>
      </c>
      <c r="BS71" s="594">
        <v>3.871967654986523</v>
      </c>
      <c r="BT71" s="594">
        <v>1.6901315789473683</v>
      </c>
      <c r="BU71" s="594">
        <v>0.51211411903390036</v>
      </c>
      <c r="BV71" s="547">
        <v>23.64</v>
      </c>
      <c r="BW71" s="547">
        <v>23.939999999999998</v>
      </c>
      <c r="BX71" s="547">
        <v>25.049999999999997</v>
      </c>
      <c r="BY71" s="547">
        <v>25.11</v>
      </c>
      <c r="BZ71" s="547">
        <v>73.569999999999993</v>
      </c>
      <c r="CA71" s="547">
        <v>73.27</v>
      </c>
      <c r="CB71" s="547">
        <v>72.2</v>
      </c>
      <c r="CC71" s="547">
        <v>72.13</v>
      </c>
      <c r="CD71" s="547">
        <v>-1.9650799391253138E-2</v>
      </c>
      <c r="CE71" s="547">
        <v>6.1451479697754774E-2</v>
      </c>
      <c r="CF71" s="594">
        <v>-1.2415213668087435</v>
      </c>
      <c r="CG71" s="594">
        <v>2</v>
      </c>
      <c r="CH71" s="594">
        <v>0.52367665162084531</v>
      </c>
      <c r="CI71" s="594">
        <v>-1.8168512359287032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698</v>
      </c>
      <c r="CQ71" t="s">
        <v>609</v>
      </c>
      <c r="CR71" t="s">
        <v>611</v>
      </c>
    </row>
    <row r="72" spans="1:96">
      <c r="A72" s="547" t="s">
        <v>201</v>
      </c>
      <c r="B72" s="547" t="s">
        <v>358</v>
      </c>
      <c r="C72" s="547">
        <v>68.5</v>
      </c>
      <c r="D72" s="594">
        <v>3.1729720467553597</v>
      </c>
      <c r="E72" s="594">
        <v>-1.0000000000005116E-2</v>
      </c>
      <c r="F72" s="594">
        <v>31.35</v>
      </c>
      <c r="G72" s="547">
        <v>4316</v>
      </c>
      <c r="H72" s="547">
        <v>13.43</v>
      </c>
      <c r="I72" s="594">
        <v>5.1005212211466864</v>
      </c>
      <c r="J72" s="547">
        <v>52.29</v>
      </c>
      <c r="K72" s="594">
        <v>0.51205157759342035</v>
      </c>
      <c r="L72" s="594">
        <v>70.754098360655732</v>
      </c>
      <c r="M72" s="594">
        <v>0.26555654450261779</v>
      </c>
      <c r="N72" s="607">
        <v>0.41089999999999999</v>
      </c>
      <c r="O72" s="607">
        <v>8.0560394160583942E-2</v>
      </c>
      <c r="P72" s="547">
        <v>0.27</v>
      </c>
      <c r="Q72" s="548">
        <v>0.18</v>
      </c>
      <c r="R72" s="547">
        <v>0.26</v>
      </c>
      <c r="S72" s="547">
        <v>0.2</v>
      </c>
      <c r="T72" s="547">
        <v>0.54</v>
      </c>
      <c r="U72" s="547">
        <v>1.07</v>
      </c>
      <c r="V72" s="607">
        <v>3.1153846153846154</v>
      </c>
      <c r="W72" s="547">
        <v>-1.63</v>
      </c>
      <c r="X72" s="547">
        <v>0.74</v>
      </c>
      <c r="Y72" s="547">
        <v>1.19</v>
      </c>
      <c r="Z72" s="547">
        <v>2.8800000000000003</v>
      </c>
      <c r="AA72" s="607">
        <v>1.45398773006135</v>
      </c>
      <c r="AB72" s="607">
        <v>0.608108108108108</v>
      </c>
      <c r="AC72" s="607">
        <v>1.9690721649484539</v>
      </c>
      <c r="AD72" s="607">
        <v>0.1094580233793836</v>
      </c>
      <c r="AE72" s="605">
        <v>7.0735999999999999</v>
      </c>
      <c r="AF72" s="607">
        <v>6.81</v>
      </c>
      <c r="AG72" s="607">
        <v>-0.1205</v>
      </c>
      <c r="AH72" s="547">
        <v>1044</v>
      </c>
      <c r="AI72" s="547">
        <v>8428.8383999999987</v>
      </c>
      <c r="AJ72" s="547">
        <v>31.35</v>
      </c>
      <c r="AK72" s="547">
        <v>37.18</v>
      </c>
      <c r="AL72" s="547">
        <v>15.69</v>
      </c>
      <c r="AM72" s="547" t="s">
        <v>70</v>
      </c>
      <c r="AN72" s="547">
        <v>27.63</v>
      </c>
      <c r="AO72" s="547">
        <v>29.56</v>
      </c>
      <c r="AP72" s="547">
        <v>19.84</v>
      </c>
      <c r="AQ72" s="547">
        <v>28.22</v>
      </c>
      <c r="AR72" s="547">
        <v>14.03</v>
      </c>
      <c r="AS72" s="547">
        <v>15.29</v>
      </c>
      <c r="AT72" s="547">
        <v>-2.0099999999999998</v>
      </c>
      <c r="AU72" s="547" t="s">
        <v>70</v>
      </c>
      <c r="AV72" s="547">
        <v>8.1300000000000008</v>
      </c>
      <c r="AW72" s="547">
        <v>3.42</v>
      </c>
      <c r="AX72" s="547">
        <v>1.61</v>
      </c>
      <c r="AY72" s="547">
        <v>9.91</v>
      </c>
      <c r="AZ72" s="547">
        <v>15.04</v>
      </c>
      <c r="BA72" s="547">
        <v>17.38</v>
      </c>
      <c r="BB72" s="547">
        <v>0.49</v>
      </c>
      <c r="BC72" s="547" t="s">
        <v>70</v>
      </c>
      <c r="BD72" s="547">
        <v>12.8</v>
      </c>
      <c r="BE72" s="547">
        <v>7.89</v>
      </c>
      <c r="BF72" s="547">
        <v>2.27</v>
      </c>
      <c r="BG72" s="547">
        <v>9.16</v>
      </c>
      <c r="BH72" s="547">
        <v>31.35</v>
      </c>
      <c r="BI72" s="547">
        <v>-5.8299999999999983</v>
      </c>
      <c r="BJ72" s="547">
        <v>14.03</v>
      </c>
      <c r="BK72" s="547">
        <v>-1.2599999999999998</v>
      </c>
      <c r="BL72" s="547">
        <v>15.04</v>
      </c>
      <c r="BM72" s="547">
        <v>-2.34</v>
      </c>
      <c r="BN72" s="594">
        <v>0.40134099616858238</v>
      </c>
      <c r="BO72" s="594">
        <v>0.28055260361317746</v>
      </c>
      <c r="BP72" s="594">
        <v>1.1830065359477124</v>
      </c>
      <c r="BQ72" s="547">
        <v>0.82515353983109296</v>
      </c>
      <c r="BR72" s="594">
        <v>2.3505747126436782</v>
      </c>
      <c r="BS72" s="594">
        <v>0.58342189160467584</v>
      </c>
      <c r="BT72" s="594">
        <v>2.7254901960784315</v>
      </c>
      <c r="BU72" s="594">
        <v>0.18787503926089524</v>
      </c>
      <c r="BV72" s="547">
        <v>10.280000000000001</v>
      </c>
      <c r="BW72" s="547">
        <v>8.6599999999999966</v>
      </c>
      <c r="BX72" s="547">
        <v>8.6899999999999977</v>
      </c>
      <c r="BY72" s="547">
        <v>8.7000000000000028</v>
      </c>
      <c r="BZ72" s="547">
        <v>87.94</v>
      </c>
      <c r="CA72" s="547">
        <v>89.86</v>
      </c>
      <c r="CB72" s="547">
        <v>89.86</v>
      </c>
      <c r="CC72" s="547">
        <v>89.86</v>
      </c>
      <c r="CD72" s="547">
        <v>2.1833068000909783E-2</v>
      </c>
      <c r="CE72" s="547">
        <v>-0.15297259741868441</v>
      </c>
      <c r="CF72" s="594">
        <v>-1.250307079662186</v>
      </c>
      <c r="CG72" s="594">
        <v>2</v>
      </c>
      <c r="CH72" s="594">
        <v>-2</v>
      </c>
      <c r="CI72" s="594">
        <v>2.6345291264175459</v>
      </c>
      <c r="CJ72" s="594">
        <v>-2</v>
      </c>
      <c r="CK72" s="594">
        <v>9.0000000000000094E-2</v>
      </c>
      <c r="CL72" s="594">
        <v>2</v>
      </c>
      <c r="CM72" s="594">
        <v>2</v>
      </c>
      <c r="CN72" s="594">
        <v>-0.30125000000000002</v>
      </c>
      <c r="CO72" s="605">
        <v>5.6362409808177389</v>
      </c>
      <c r="CP72" s="604" t="s">
        <v>898</v>
      </c>
      <c r="CQ72" t="s">
        <v>609</v>
      </c>
      <c r="CR72" t="s">
        <v>611</v>
      </c>
    </row>
    <row r="73" spans="1:96">
      <c r="A73" s="547" t="s">
        <v>368</v>
      </c>
      <c r="B73" s="547" t="s">
        <v>229</v>
      </c>
      <c r="C73" s="547">
        <v>67.8</v>
      </c>
      <c r="D73" s="594">
        <v>3.1664501532431233</v>
      </c>
      <c r="E73" s="594">
        <v>-0.10000000000000142</v>
      </c>
      <c r="F73" s="594">
        <v>22.95</v>
      </c>
      <c r="G73" s="547">
        <v>1764</v>
      </c>
      <c r="H73" s="547">
        <v>11.67</v>
      </c>
      <c r="I73" s="594">
        <v>5.8097686375321338</v>
      </c>
      <c r="J73" s="547">
        <v>31.24</v>
      </c>
      <c r="K73" s="594">
        <v>0.56466248084460957</v>
      </c>
      <c r="L73" s="594">
        <v>100</v>
      </c>
      <c r="M73" s="594">
        <v>8.0769093610698395E-2</v>
      </c>
      <c r="N73" s="607">
        <v>0.20779999999999998</v>
      </c>
      <c r="O73" s="607">
        <v>3.5767345132743357E-2</v>
      </c>
      <c r="P73" s="547">
        <v>0.02</v>
      </c>
      <c r="Q73" s="548">
        <v>0.8</v>
      </c>
      <c r="R73" s="547">
        <v>0.46</v>
      </c>
      <c r="S73" s="547">
        <v>1.03</v>
      </c>
      <c r="T73" s="547">
        <v>2.1800000000000002</v>
      </c>
      <c r="U73" s="547">
        <v>2.63</v>
      </c>
      <c r="V73" s="607">
        <v>4.7173913043478262</v>
      </c>
      <c r="W73" s="547">
        <v>-1.28</v>
      </c>
      <c r="X73" s="547">
        <v>0.24</v>
      </c>
      <c r="Y73" s="547">
        <v>3.66</v>
      </c>
      <c r="Z73" s="547">
        <v>8.4699999999999989</v>
      </c>
      <c r="AA73" s="607">
        <v>1.1875</v>
      </c>
      <c r="AB73" s="607">
        <v>14.25</v>
      </c>
      <c r="AC73" s="607">
        <v>3.8678160919540217</v>
      </c>
      <c r="AD73" s="607">
        <v>1.8511904761904763</v>
      </c>
      <c r="AE73" s="605">
        <v>5.5218999999999996</v>
      </c>
      <c r="AF73" s="607">
        <v>7.5809000000000006</v>
      </c>
      <c r="AG73" s="607">
        <v>-9.849999999999999E-2</v>
      </c>
      <c r="AH73" s="547">
        <v>479</v>
      </c>
      <c r="AI73" s="547">
        <v>3123.9901</v>
      </c>
      <c r="AJ73" s="547">
        <v>22.95</v>
      </c>
      <c r="AK73" s="547">
        <v>23.5</v>
      </c>
      <c r="AL73" s="547">
        <v>24.94</v>
      </c>
      <c r="AM73" s="547">
        <v>17.78</v>
      </c>
      <c r="AN73" s="547">
        <v>17.98</v>
      </c>
      <c r="AO73" s="547">
        <v>20.170000000000002</v>
      </c>
      <c r="AP73" s="547">
        <v>15.1</v>
      </c>
      <c r="AQ73" s="547">
        <v>22.26</v>
      </c>
      <c r="AR73" s="547">
        <v>19.38</v>
      </c>
      <c r="AS73" s="547">
        <v>19.57</v>
      </c>
      <c r="AT73" s="547">
        <v>19.059999999999999</v>
      </c>
      <c r="AU73" s="547">
        <v>4.32</v>
      </c>
      <c r="AV73" s="547">
        <v>6.75</v>
      </c>
      <c r="AW73" s="547">
        <v>14.6</v>
      </c>
      <c r="AX73" s="547">
        <v>4.42</v>
      </c>
      <c r="AY73" s="547">
        <v>-1.83</v>
      </c>
      <c r="AZ73" s="547">
        <v>25.61</v>
      </c>
      <c r="BA73" s="547">
        <v>18.690000000000001</v>
      </c>
      <c r="BB73" s="547">
        <v>19.75</v>
      </c>
      <c r="BC73" s="547">
        <v>-1.58</v>
      </c>
      <c r="BD73" s="547">
        <v>16.88</v>
      </c>
      <c r="BE73" s="547">
        <v>11.79</v>
      </c>
      <c r="BF73" s="547">
        <v>0.74</v>
      </c>
      <c r="BG73" s="547">
        <v>-41.55</v>
      </c>
      <c r="BH73" s="547">
        <v>22.95</v>
      </c>
      <c r="BI73" s="547">
        <v>-0.55000000000000071</v>
      </c>
      <c r="BJ73" s="547">
        <v>19.38</v>
      </c>
      <c r="BK73" s="547">
        <v>-0.19000000000000128</v>
      </c>
      <c r="BL73" s="547">
        <v>25.61</v>
      </c>
      <c r="BM73" s="547">
        <v>6.9199999999999982</v>
      </c>
      <c r="BN73" s="594">
        <v>1.07098121085595</v>
      </c>
      <c r="BO73" s="594">
        <v>0.375</v>
      </c>
      <c r="BP73" s="594">
        <v>1.1754385964912282</v>
      </c>
      <c r="BQ73" s="547">
        <v>0.50576661558562552</v>
      </c>
      <c r="BR73" s="594">
        <v>3.1878914405010437</v>
      </c>
      <c r="BS73" s="594">
        <v>3.7202380952380953</v>
      </c>
      <c r="BT73" s="594">
        <v>3.3684210526315788</v>
      </c>
      <c r="BU73" s="594">
        <v>0.15178127485103104</v>
      </c>
      <c r="BV73" s="547">
        <v>35.06</v>
      </c>
      <c r="BW73" s="547">
        <v>35.39</v>
      </c>
      <c r="BX73" s="547">
        <v>34.099999999999994</v>
      </c>
      <c r="BY73" s="547">
        <v>34.129999999999995</v>
      </c>
      <c r="BZ73" s="547">
        <v>60.11</v>
      </c>
      <c r="CA73" s="547">
        <v>60.01</v>
      </c>
      <c r="CB73" s="547">
        <v>59.82</v>
      </c>
      <c r="CC73" s="547">
        <v>59.75</v>
      </c>
      <c r="CD73" s="547">
        <v>-5.999932877810199E-3</v>
      </c>
      <c r="CE73" s="547">
        <v>-2.6158773631457244E-2</v>
      </c>
      <c r="CF73" s="594">
        <v>-0.61153323117125102</v>
      </c>
      <c r="CG73" s="594">
        <v>2</v>
      </c>
      <c r="CH73" s="594">
        <v>-2</v>
      </c>
      <c r="CI73" s="594">
        <v>2.4942333844143745</v>
      </c>
      <c r="CJ73" s="594">
        <v>-2</v>
      </c>
      <c r="CK73" s="594">
        <v>-0.47000000000000003</v>
      </c>
      <c r="CL73" s="594">
        <v>2</v>
      </c>
      <c r="CM73" s="594">
        <v>2</v>
      </c>
      <c r="CN73" s="594">
        <v>-0.24624999999999997</v>
      </c>
      <c r="CO73" s="605">
        <v>4.6437714079682708</v>
      </c>
      <c r="CP73" s="604" t="s">
        <v>619</v>
      </c>
      <c r="CQ73" t="s">
        <v>609</v>
      </c>
      <c r="CR73" t="s">
        <v>611</v>
      </c>
    </row>
    <row r="74" spans="1:96">
      <c r="A74" s="547" t="s">
        <v>460</v>
      </c>
      <c r="B74" s="547" t="s">
        <v>336</v>
      </c>
      <c r="C74" s="547">
        <v>49.55</v>
      </c>
      <c r="D74" s="594">
        <v>3.0727438782443226</v>
      </c>
      <c r="E74" s="594">
        <v>-4.0000000000006253E-2</v>
      </c>
      <c r="F74" s="594">
        <v>20.38</v>
      </c>
      <c r="G74" s="547">
        <v>2581</v>
      </c>
      <c r="H74" s="547">
        <v>31.35</v>
      </c>
      <c r="I74" s="594">
        <v>1.5805422647527909</v>
      </c>
      <c r="J74" s="547">
        <v>10.130000000000001</v>
      </c>
      <c r="K74" s="594">
        <v>0.69291410624926375</v>
      </c>
      <c r="L74" s="594">
        <v>322.625</v>
      </c>
      <c r="M74" s="594">
        <v>0.12481607142857146</v>
      </c>
      <c r="N74" s="607">
        <v>0.17319999999999999</v>
      </c>
      <c r="O74" s="607">
        <v>0.10958264379414734</v>
      </c>
      <c r="P74" s="547">
        <v>0.88</v>
      </c>
      <c r="Q74" s="548">
        <v>1.07</v>
      </c>
      <c r="R74" s="547">
        <v>0.75</v>
      </c>
      <c r="S74" s="547">
        <v>1.37</v>
      </c>
      <c r="T74" s="547">
        <v>1.62</v>
      </c>
      <c r="U74" s="547">
        <v>1.63</v>
      </c>
      <c r="V74" s="607">
        <v>1.1733333333333331</v>
      </c>
      <c r="W74" s="547">
        <v>4.13</v>
      </c>
      <c r="X74" s="547">
        <v>3.35</v>
      </c>
      <c r="Y74" s="547">
        <v>4</v>
      </c>
      <c r="Z74" s="547">
        <v>6.25</v>
      </c>
      <c r="AA74" s="607">
        <v>-0.18886198547215491</v>
      </c>
      <c r="AB74" s="607">
        <v>0.19402985074626863</v>
      </c>
      <c r="AC74" s="607">
        <v>0.81159420289855067</v>
      </c>
      <c r="AD74" s="607">
        <v>0.24327897752313787</v>
      </c>
      <c r="AE74" s="605">
        <v>0.32040000000000002</v>
      </c>
      <c r="AF74" s="607">
        <v>0.38690000000000002</v>
      </c>
      <c r="AG74" s="607">
        <v>0.19070000000000001</v>
      </c>
      <c r="AH74" s="547">
        <v>2821</v>
      </c>
      <c r="AI74" s="547">
        <v>3724.8483999999999</v>
      </c>
      <c r="AJ74" s="547">
        <v>20.38</v>
      </c>
      <c r="AK74" s="547">
        <v>20.5</v>
      </c>
      <c r="AL74" s="547">
        <v>21.93</v>
      </c>
      <c r="AM74" s="547">
        <v>22.32</v>
      </c>
      <c r="AN74" s="547">
        <v>22.1</v>
      </c>
      <c r="AO74" s="547">
        <v>23.07</v>
      </c>
      <c r="AP74" s="547">
        <v>23.35</v>
      </c>
      <c r="AQ74" s="547">
        <v>24.35</v>
      </c>
      <c r="AR74" s="547">
        <v>8.82</v>
      </c>
      <c r="AS74" s="547">
        <v>11.72</v>
      </c>
      <c r="AT74" s="547">
        <v>10.89</v>
      </c>
      <c r="AU74" s="547">
        <v>9.27</v>
      </c>
      <c r="AV74" s="547">
        <v>8.23</v>
      </c>
      <c r="AW74" s="547">
        <v>12.93</v>
      </c>
      <c r="AX74" s="547">
        <v>12.72</v>
      </c>
      <c r="AY74" s="547">
        <v>11.69</v>
      </c>
      <c r="AZ74" s="547">
        <v>12.44</v>
      </c>
      <c r="BA74" s="547">
        <v>9.26</v>
      </c>
      <c r="BB74" s="547">
        <v>9.27</v>
      </c>
      <c r="BC74" s="547">
        <v>2.2200000000000002</v>
      </c>
      <c r="BD74" s="547">
        <v>7.38</v>
      </c>
      <c r="BE74" s="547">
        <v>7.59</v>
      </c>
      <c r="BF74" s="547">
        <v>7.8</v>
      </c>
      <c r="BG74" s="547">
        <v>6.84</v>
      </c>
      <c r="BH74" s="547">
        <v>20.38</v>
      </c>
      <c r="BI74" s="547">
        <v>-0.12000000000000099</v>
      </c>
      <c r="BJ74" s="547">
        <v>8.82</v>
      </c>
      <c r="BK74" s="547">
        <v>-2.9000000000000004</v>
      </c>
      <c r="BL74" s="547">
        <v>12.44</v>
      </c>
      <c r="BM74" s="547">
        <v>3.1799999999999997</v>
      </c>
      <c r="BN74" s="594">
        <v>0.69053527118043245</v>
      </c>
      <c r="BO74" s="594">
        <v>0.7611282503305421</v>
      </c>
      <c r="BP74" s="594">
        <v>0.95600969864911678</v>
      </c>
      <c r="BQ74" s="547">
        <v>3.444914645366115E-3</v>
      </c>
      <c r="BR74" s="594">
        <v>0.92130450194966329</v>
      </c>
      <c r="BS74" s="594">
        <v>1.3486117232260908</v>
      </c>
      <c r="BT74" s="594">
        <v>1.1839279528922757</v>
      </c>
      <c r="BU74" s="594">
        <v>0.51379807420901291</v>
      </c>
      <c r="BV74" s="547">
        <v>28.64</v>
      </c>
      <c r="BW74" s="547">
        <v>28.64</v>
      </c>
      <c r="BX74" s="547">
        <v>28.64</v>
      </c>
      <c r="BY74" s="547">
        <v>28.659999999999997</v>
      </c>
      <c r="BZ74" s="547">
        <v>67.180000000000007</v>
      </c>
      <c r="CA74" s="547">
        <v>67.180000000000007</v>
      </c>
      <c r="CB74" s="547">
        <v>67.180000000000007</v>
      </c>
      <c r="CC74" s="547">
        <v>67.16</v>
      </c>
      <c r="CD74" s="547">
        <v>-2.977076510868315E-4</v>
      </c>
      <c r="CE74" s="547">
        <v>6.9832402234615287E-4</v>
      </c>
      <c r="CF74" s="594">
        <v>0.39311017070926779</v>
      </c>
      <c r="CG74" s="594">
        <v>2</v>
      </c>
      <c r="CH74" s="594">
        <v>-0.28054226475279087</v>
      </c>
      <c r="CI74" s="594">
        <v>2.1522290500019632</v>
      </c>
      <c r="CJ74" s="594">
        <v>-2</v>
      </c>
      <c r="CK74" s="594">
        <v>-0.64133333333333342</v>
      </c>
      <c r="CL74" s="594">
        <v>0.23599999999999993</v>
      </c>
      <c r="CM74" s="594">
        <v>0.7365302556192157</v>
      </c>
      <c r="CN74" s="594">
        <v>0.47675000000000001</v>
      </c>
      <c r="CO74" s="605">
        <v>0.32098493201029044</v>
      </c>
      <c r="CP74" s="604" t="s">
        <v>824</v>
      </c>
      <c r="CQ74" t="s">
        <v>609</v>
      </c>
      <c r="CR74" t="s">
        <v>611</v>
      </c>
    </row>
    <row r="75" spans="1:96">
      <c r="A75" s="547" t="s">
        <v>475</v>
      </c>
      <c r="B75" s="547" t="s">
        <v>296</v>
      </c>
      <c r="C75" s="547">
        <v>178</v>
      </c>
      <c r="D75" s="594">
        <v>3.0155850774796811</v>
      </c>
      <c r="E75" s="594">
        <v>0.79000000000000625</v>
      </c>
      <c r="F75" s="594">
        <v>22.01</v>
      </c>
      <c r="G75" s="547">
        <v>8733</v>
      </c>
      <c r="H75" s="547">
        <v>69.900000000000006</v>
      </c>
      <c r="I75" s="594">
        <v>2.5464949928469238</v>
      </c>
      <c r="J75" s="547">
        <v>14.71</v>
      </c>
      <c r="K75" s="594">
        <v>0.68194063766486279</v>
      </c>
      <c r="L75" s="594">
        <v>13.602803738317757</v>
      </c>
      <c r="M75" s="594">
        <v>0.17344312320916905</v>
      </c>
      <c r="N75" s="607">
        <v>0.20610000000000001</v>
      </c>
      <c r="O75" s="607">
        <v>8.0934775280898888E-2</v>
      </c>
      <c r="P75" s="547">
        <v>2.06</v>
      </c>
      <c r="Q75" s="548">
        <v>2.5099999999999998</v>
      </c>
      <c r="R75" s="547">
        <v>1.83</v>
      </c>
      <c r="S75" s="547">
        <v>2.4700000000000002</v>
      </c>
      <c r="T75" s="547">
        <v>3.18</v>
      </c>
      <c r="U75" s="547">
        <v>4.78</v>
      </c>
      <c r="V75" s="607">
        <v>1.6120218579234973</v>
      </c>
      <c r="W75" s="547">
        <v>8.65</v>
      </c>
      <c r="X75" s="547">
        <v>7.67</v>
      </c>
      <c r="Y75" s="547">
        <v>9.16</v>
      </c>
      <c r="Z75" s="547">
        <v>15.21</v>
      </c>
      <c r="AA75" s="607">
        <v>-0.11329479768786131</v>
      </c>
      <c r="AB75" s="607">
        <v>0.1942633637548892</v>
      </c>
      <c r="AC75" s="607">
        <v>0.84811664641555284</v>
      </c>
      <c r="AD75" s="607">
        <v>0.18207571465361827</v>
      </c>
      <c r="AE75" s="605">
        <v>0.39500000000000002</v>
      </c>
      <c r="AF75" s="607">
        <v>0.25719999999999998</v>
      </c>
      <c r="AG75" s="607">
        <v>-0.2457</v>
      </c>
      <c r="AH75" s="547">
        <v>9180</v>
      </c>
      <c r="AI75" s="547">
        <v>12806.1</v>
      </c>
      <c r="AJ75" s="547">
        <v>22.01</v>
      </c>
      <c r="AK75" s="547">
        <v>19.399999999999999</v>
      </c>
      <c r="AL75" s="547">
        <v>17.77</v>
      </c>
      <c r="AM75" s="547">
        <v>17.399999999999999</v>
      </c>
      <c r="AN75" s="547">
        <v>20.58</v>
      </c>
      <c r="AO75" s="547">
        <v>20.7</v>
      </c>
      <c r="AP75" s="547">
        <v>21.75</v>
      </c>
      <c r="AQ75" s="547">
        <v>20.83</v>
      </c>
      <c r="AR75" s="547">
        <v>9.26</v>
      </c>
      <c r="AS75" s="547">
        <v>6.54</v>
      </c>
      <c r="AT75" s="547">
        <v>5.68</v>
      </c>
      <c r="AU75" s="547">
        <v>4.45</v>
      </c>
      <c r="AV75" s="547">
        <v>6.14</v>
      </c>
      <c r="AW75" s="547">
        <v>8.65</v>
      </c>
      <c r="AX75" s="547">
        <v>7.4</v>
      </c>
      <c r="AY75" s="547">
        <v>5.26</v>
      </c>
      <c r="AZ75" s="547">
        <v>9.15</v>
      </c>
      <c r="BA75" s="547">
        <v>7.26</v>
      </c>
      <c r="BB75" s="547">
        <v>5.44</v>
      </c>
      <c r="BC75" s="547">
        <v>4.6100000000000003</v>
      </c>
      <c r="BD75" s="547">
        <v>5.67</v>
      </c>
      <c r="BE75" s="547">
        <v>6.5</v>
      </c>
      <c r="BF75" s="547">
        <v>5.81</v>
      </c>
      <c r="BG75" s="547">
        <v>4.5599999999999996</v>
      </c>
      <c r="BH75" s="547">
        <v>22.01</v>
      </c>
      <c r="BI75" s="547">
        <v>2.610000000000003</v>
      </c>
      <c r="BJ75" s="547">
        <v>9.26</v>
      </c>
      <c r="BK75" s="547">
        <v>2.7199999999999998</v>
      </c>
      <c r="BL75" s="547">
        <v>9.15</v>
      </c>
      <c r="BM75" s="547">
        <v>1.8900000000000006</v>
      </c>
      <c r="BN75" s="594">
        <v>0.44673202614379087</v>
      </c>
      <c r="BO75" s="594">
        <v>0.48197270151944371</v>
      </c>
      <c r="BP75" s="594">
        <v>0.52216624685138535</v>
      </c>
      <c r="BQ75" s="547">
        <v>0.52650940106399413</v>
      </c>
      <c r="BR75" s="594">
        <v>0.60925925925925928</v>
      </c>
      <c r="BS75" s="594">
        <v>0.78019572495493172</v>
      </c>
      <c r="BT75" s="594">
        <v>0.84962216624685138</v>
      </c>
      <c r="BU75" s="594">
        <v>0.80263988482938198</v>
      </c>
      <c r="BV75" s="547">
        <v>39.61</v>
      </c>
      <c r="BW75" s="547">
        <v>37.76</v>
      </c>
      <c r="BX75" s="547">
        <v>38.700000000000003</v>
      </c>
      <c r="BY75" s="547">
        <v>37.909999999999997</v>
      </c>
      <c r="BZ75" s="547">
        <v>48.4</v>
      </c>
      <c r="CA75" s="547">
        <v>51.46</v>
      </c>
      <c r="CB75" s="547">
        <v>51.46</v>
      </c>
      <c r="CC75" s="547">
        <v>51.46</v>
      </c>
      <c r="CD75" s="547">
        <v>6.322314049586808E-2</v>
      </c>
      <c r="CE75" s="547">
        <v>-4.2224746325838503E-2</v>
      </c>
      <c r="CF75" s="594">
        <v>-0.65301880212798824</v>
      </c>
      <c r="CG75" s="594">
        <v>2</v>
      </c>
      <c r="CH75" s="594">
        <v>-1.2464949928469238</v>
      </c>
      <c r="CI75" s="594">
        <v>2.1814916328936991</v>
      </c>
      <c r="CJ75" s="594">
        <v>0.18629283489096574</v>
      </c>
      <c r="CK75" s="594">
        <v>-0.53266666666666651</v>
      </c>
      <c r="CL75" s="594">
        <v>1.248</v>
      </c>
      <c r="CM75" s="594">
        <v>0.4462310713365954</v>
      </c>
      <c r="CN75" s="594">
        <v>-0.61424999999999996</v>
      </c>
      <c r="CO75" s="605">
        <v>0.2611694131661797</v>
      </c>
      <c r="CP75" s="604" t="s">
        <v>938</v>
      </c>
      <c r="CQ75" t="s">
        <v>609</v>
      </c>
      <c r="CR75" t="s">
        <v>611</v>
      </c>
    </row>
    <row r="76" spans="1:96">
      <c r="A76" s="547" t="s">
        <v>1085</v>
      </c>
      <c r="B76" s="547" t="s">
        <v>1086</v>
      </c>
      <c r="C76" s="547">
        <v>42.85</v>
      </c>
      <c r="D76" s="594">
        <v>2.9889560863303086</v>
      </c>
      <c r="E76" s="594">
        <v>1.1799999999999926</v>
      </c>
      <c r="F76" s="594">
        <v>35.79</v>
      </c>
      <c r="G76" s="547">
        <v>52395</v>
      </c>
      <c r="H76" s="547">
        <v>29.32</v>
      </c>
      <c r="I76" s="594">
        <v>1.4614597544338337</v>
      </c>
      <c r="J76" s="547">
        <v>8.9600000000000009</v>
      </c>
      <c r="K76" s="594">
        <v>1.3038986554867493</v>
      </c>
      <c r="L76" s="594">
        <v>42.459481361426256</v>
      </c>
      <c r="M76" s="594">
        <v>0.12513103448275859</v>
      </c>
      <c r="N76" s="607">
        <v>0.18079999999999999</v>
      </c>
      <c r="O76" s="607">
        <v>0.12371192532088679</v>
      </c>
      <c r="P76" s="547">
        <v>0.79</v>
      </c>
      <c r="Q76" s="548">
        <v>0.56999999999999995</v>
      </c>
      <c r="R76" s="547">
        <v>0.94</v>
      </c>
      <c r="S76" s="547">
        <v>1.24</v>
      </c>
      <c r="T76" s="547">
        <v>1.34</v>
      </c>
      <c r="U76" s="547">
        <v>1.49</v>
      </c>
      <c r="V76" s="607">
        <v>0.58510638297872353</v>
      </c>
      <c r="W76" s="547">
        <v>2.4900000000000002</v>
      </c>
      <c r="X76" s="547">
        <v>2.97</v>
      </c>
      <c r="Y76" s="547">
        <v>4.2300000000000004</v>
      </c>
      <c r="Z76" s="547">
        <v>5.5600000000000005</v>
      </c>
      <c r="AA76" s="607">
        <v>0.19277108433734938</v>
      </c>
      <c r="AB76" s="607">
        <v>0.42424242424242431</v>
      </c>
      <c r="AC76" s="607">
        <v>0.71604938271604968</v>
      </c>
      <c r="AD76" s="607">
        <v>0.16575157981974509</v>
      </c>
      <c r="AE76" s="605">
        <v>0.1903</v>
      </c>
      <c r="AF76" s="607">
        <v>0.2263</v>
      </c>
      <c r="AG76" s="607">
        <v>2.8299999999999999E-2</v>
      </c>
      <c r="AH76" s="547">
        <v>33759</v>
      </c>
      <c r="AI76" s="547">
        <v>40183.337699999996</v>
      </c>
      <c r="AJ76" s="547">
        <v>35.79</v>
      </c>
      <c r="AK76" s="547">
        <v>32.72</v>
      </c>
      <c r="AL76" s="547">
        <v>33.090000000000003</v>
      </c>
      <c r="AM76" s="547">
        <v>26.81</v>
      </c>
      <c r="AN76" s="547">
        <v>29.07</v>
      </c>
      <c r="AO76" s="547">
        <v>22.78</v>
      </c>
      <c r="AP76" s="547">
        <v>27.03</v>
      </c>
      <c r="AQ76" s="547">
        <v>30.69</v>
      </c>
      <c r="AR76" s="547">
        <v>25.55</v>
      </c>
      <c r="AS76" s="547">
        <v>22.35</v>
      </c>
      <c r="AT76" s="547">
        <v>22.74</v>
      </c>
      <c r="AU76" s="547">
        <v>13.97</v>
      </c>
      <c r="AV76" s="547">
        <v>17.93</v>
      </c>
      <c r="AW76" s="547">
        <v>10.18</v>
      </c>
      <c r="AX76" s="547">
        <v>15.47</v>
      </c>
      <c r="AY76" s="547">
        <v>20.07</v>
      </c>
      <c r="AZ76" s="547">
        <v>20.65</v>
      </c>
      <c r="BA76" s="547">
        <v>17.649999999999999</v>
      </c>
      <c r="BB76" s="547">
        <v>17.12</v>
      </c>
      <c r="BC76" s="547">
        <v>11.39</v>
      </c>
      <c r="BD76" s="547">
        <v>15.02</v>
      </c>
      <c r="BE76" s="547">
        <v>10</v>
      </c>
      <c r="BF76" s="547">
        <v>13.07</v>
      </c>
      <c r="BG76" s="547">
        <v>14.19</v>
      </c>
      <c r="BH76" s="547">
        <v>35.79</v>
      </c>
      <c r="BI76" s="547">
        <v>3.0700000000000003</v>
      </c>
      <c r="BJ76" s="547">
        <v>25.55</v>
      </c>
      <c r="BK76" s="547">
        <v>3.1999999999999993</v>
      </c>
      <c r="BL76" s="547">
        <v>20.65</v>
      </c>
      <c r="BM76" s="547">
        <v>3</v>
      </c>
      <c r="BN76" s="594">
        <v>1.2568204034479695</v>
      </c>
      <c r="BO76" s="594">
        <v>1.2498014434200075</v>
      </c>
      <c r="BP76" s="594">
        <v>1.022201339128392</v>
      </c>
      <c r="BQ76" s="547">
        <v>0.27557909149146131</v>
      </c>
      <c r="BR76" s="594">
        <v>1.8218549127640036</v>
      </c>
      <c r="BS76" s="594">
        <v>1.6699471666839325</v>
      </c>
      <c r="BT76" s="594">
        <v>1.8911468734092955</v>
      </c>
      <c r="BU76" s="594">
        <v>0.68947508721843742</v>
      </c>
      <c r="BV76" s="547">
        <v>27.799999999999997</v>
      </c>
      <c r="BW76" s="547">
        <v>27.769999999999996</v>
      </c>
      <c r="BX76" s="547">
        <v>27.849999999999994</v>
      </c>
      <c r="BY76" s="547">
        <v>27.319999999999993</v>
      </c>
      <c r="BZ76" s="547">
        <v>67.73</v>
      </c>
      <c r="CA76" s="547">
        <v>67.930000000000007</v>
      </c>
      <c r="CB76" s="547">
        <v>67.73</v>
      </c>
      <c r="CC76" s="547">
        <v>68.38</v>
      </c>
      <c r="CD76" s="547">
        <v>9.6056229359877676E-3</v>
      </c>
      <c r="CE76" s="547">
        <v>-1.722885071111202E-2</v>
      </c>
      <c r="CF76" s="594">
        <v>-0.15115818298292261</v>
      </c>
      <c r="CG76" s="594">
        <v>2</v>
      </c>
      <c r="CH76" s="594">
        <v>-0.16145975443383365</v>
      </c>
      <c r="CI76" s="594">
        <v>0.52293691870200176</v>
      </c>
      <c r="CJ76" s="594">
        <v>-2</v>
      </c>
      <c r="CK76" s="594">
        <v>0.38599999999999995</v>
      </c>
      <c r="CL76" s="594">
        <v>2</v>
      </c>
      <c r="CM76" s="594">
        <v>0.32188710504506368</v>
      </c>
      <c r="CN76" s="594">
        <v>7.0749999999999993E-2</v>
      </c>
      <c r="CO76" s="605">
        <v>0.18190914625664645</v>
      </c>
      <c r="CP76" s="604" t="s">
        <v>1087</v>
      </c>
      <c r="CQ76" t="s">
        <v>609</v>
      </c>
      <c r="CR76" t="s">
        <v>611</v>
      </c>
    </row>
    <row r="77" spans="1:96">
      <c r="A77" s="547" t="s">
        <v>1066</v>
      </c>
      <c r="B77" s="547" t="s">
        <v>1067</v>
      </c>
      <c r="C77" s="547">
        <v>87.9</v>
      </c>
      <c r="D77" s="594">
        <v>2.976895668789564</v>
      </c>
      <c r="E77" s="594">
        <v>1.4500000000000099</v>
      </c>
      <c r="F77" s="594">
        <v>18.37</v>
      </c>
      <c r="G77" s="547">
        <v>11894</v>
      </c>
      <c r="H77" s="547">
        <v>43.19</v>
      </c>
      <c r="I77" s="594">
        <v>2.0351933317897664</v>
      </c>
      <c r="J77" s="547">
        <v>7.79</v>
      </c>
      <c r="K77" s="594">
        <v>0.55294292271552015</v>
      </c>
      <c r="L77" s="594">
        <v>17.363503649635035</v>
      </c>
      <c r="M77" s="594">
        <v>0.17256587926509184</v>
      </c>
      <c r="N77" s="607">
        <v>0.30369999999999997</v>
      </c>
      <c r="O77" s="607">
        <v>0.14922415244596129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0.76933363688001788</v>
      </c>
      <c r="BR77" s="594">
        <v>0.74426307073574638</v>
      </c>
      <c r="BS77" s="594">
        <v>0.49192546583850932</v>
      </c>
      <c r="BT77" s="594">
        <v>0.53687165093136002</v>
      </c>
      <c r="BU77" s="594">
        <v>0.74294015712603423</v>
      </c>
      <c r="BV77" s="547">
        <v>35.519999999999996</v>
      </c>
      <c r="BW77" s="547">
        <v>34.28</v>
      </c>
      <c r="BX77" s="547">
        <v>35.180000000000007</v>
      </c>
      <c r="BY77" s="547">
        <v>34.549999999999997</v>
      </c>
      <c r="BZ77" s="547">
        <v>51.09</v>
      </c>
      <c r="CA77" s="547">
        <v>51.09</v>
      </c>
      <c r="CB77" s="547">
        <v>50.1</v>
      </c>
      <c r="CC77" s="547">
        <v>50.92</v>
      </c>
      <c r="CD77" s="547">
        <v>-3.0103035268278511E-3</v>
      </c>
      <c r="CE77" s="547">
        <v>-2.6563436397790241E-2</v>
      </c>
      <c r="CF77" s="594">
        <v>-1.1386672737600358</v>
      </c>
      <c r="CG77" s="594">
        <v>2</v>
      </c>
      <c r="CH77" s="594">
        <v>-0.73519333178976631</v>
      </c>
      <c r="CI77" s="594">
        <v>2.5254855394252798</v>
      </c>
      <c r="CJ77" s="594">
        <v>-0.31513381995133805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1068</v>
      </c>
      <c r="CQ77" t="s">
        <v>609</v>
      </c>
      <c r="CR77" t="s">
        <v>611</v>
      </c>
    </row>
    <row r="78" spans="1:96">
      <c r="A78" s="547" t="s">
        <v>795</v>
      </c>
      <c r="B78" s="547" t="s">
        <v>796</v>
      </c>
      <c r="C78" s="547">
        <v>27.15</v>
      </c>
      <c r="D78" s="594">
        <v>2.9505957215590239</v>
      </c>
      <c r="E78" s="594">
        <v>-4.9999999999997158E-2</v>
      </c>
      <c r="F78" s="594">
        <v>11.17</v>
      </c>
      <c r="G78" s="547">
        <v>1604</v>
      </c>
      <c r="H78" s="547">
        <v>21.44</v>
      </c>
      <c r="I78" s="594">
        <v>1.2663246268656716</v>
      </c>
      <c r="J78" s="547">
        <v>10.130000000000001</v>
      </c>
      <c r="K78" s="594">
        <v>0.40836199080645785</v>
      </c>
      <c r="L78" s="594">
        <v>100</v>
      </c>
      <c r="M78" s="594">
        <v>0.33859178082191782</v>
      </c>
      <c r="N78" s="607">
        <v>0.13350000000000001</v>
      </c>
      <c r="O78" s="607">
        <v>0.10542320441988952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0.47602950871994065</v>
      </c>
      <c r="BR78" s="594">
        <v>0.66756248320343992</v>
      </c>
      <c r="BS78" s="594">
        <v>0.53575909661229615</v>
      </c>
      <c r="BT78" s="594">
        <v>0.53460252122459484</v>
      </c>
      <c r="BU78" s="594">
        <v>0.61172100152609887</v>
      </c>
      <c r="BV78" s="547">
        <v>45.42</v>
      </c>
      <c r="BW78" s="547">
        <v>45.24</v>
      </c>
      <c r="BX78" s="547">
        <v>45.25</v>
      </c>
      <c r="BY78" s="547">
        <v>45.3</v>
      </c>
      <c r="BZ78" s="547">
        <v>44.02</v>
      </c>
      <c r="CA78" s="547">
        <v>44.02</v>
      </c>
      <c r="CB78" s="547">
        <v>44.02</v>
      </c>
      <c r="CC78" s="547">
        <v>44.02</v>
      </c>
      <c r="CD78" s="547">
        <v>0</v>
      </c>
      <c r="CE78" s="547">
        <v>-2.636996188853491E-3</v>
      </c>
      <c r="CF78" s="594">
        <v>-0.55205901743988128</v>
      </c>
      <c r="CG78" s="594">
        <v>2</v>
      </c>
      <c r="CH78" s="594">
        <v>6.7350746268656891E-2</v>
      </c>
      <c r="CI78" s="594">
        <v>2.9110346911827789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797</v>
      </c>
      <c r="CQ78" t="s">
        <v>609</v>
      </c>
      <c r="CR78" t="s">
        <v>611</v>
      </c>
    </row>
    <row r="79" spans="1:96">
      <c r="A79" s="547" t="s">
        <v>525</v>
      </c>
      <c r="B79" s="547" t="s">
        <v>115</v>
      </c>
      <c r="C79" s="547">
        <v>106</v>
      </c>
      <c r="D79" s="594">
        <v>2.9304567398704924</v>
      </c>
      <c r="E79" s="594">
        <v>-3.25</v>
      </c>
      <c r="F79" s="594">
        <v>43.45</v>
      </c>
      <c r="G79" s="547">
        <v>3847</v>
      </c>
      <c r="H79" s="547">
        <v>25.94</v>
      </c>
      <c r="I79" s="594">
        <v>4.0863531225905936</v>
      </c>
      <c r="J79" s="547">
        <v>10.96</v>
      </c>
      <c r="K79" s="594">
        <v>1.1793793356062929</v>
      </c>
      <c r="L79" s="594">
        <v>961.75</v>
      </c>
      <c r="M79" s="594">
        <v>8.5040243902439028E-2</v>
      </c>
      <c r="N79" s="607">
        <v>0.35229999999999995</v>
      </c>
      <c r="O79" s="607">
        <v>8.6213792452830174E-2</v>
      </c>
      <c r="P79" s="547">
        <v>0.71</v>
      </c>
      <c r="Q79" s="548">
        <v>2</v>
      </c>
      <c r="R79" s="547">
        <v>1.19</v>
      </c>
      <c r="S79" s="547">
        <v>2.35</v>
      </c>
      <c r="T79" s="547">
        <v>2.42</v>
      </c>
      <c r="U79" s="547">
        <v>3.44</v>
      </c>
      <c r="V79" s="607">
        <v>1.8907563025210086</v>
      </c>
      <c r="W79" s="547">
        <v>2.11</v>
      </c>
      <c r="X79" s="547">
        <v>4.8600000000000003</v>
      </c>
      <c r="Y79" s="547">
        <v>7.41</v>
      </c>
      <c r="Z79" s="547">
        <v>11.65</v>
      </c>
      <c r="AA79" s="607">
        <v>1.3033175355450239</v>
      </c>
      <c r="AB79" s="607">
        <v>0.52469135802469125</v>
      </c>
      <c r="AC79" s="607">
        <v>1.2888015717092338</v>
      </c>
      <c r="AD79" s="607">
        <v>0.45959595959595956</v>
      </c>
      <c r="AE79" s="605">
        <v>0.61240000000000006</v>
      </c>
      <c r="AF79" s="607">
        <v>0.96420000000000006</v>
      </c>
      <c r="AG79" s="607">
        <v>0.3795</v>
      </c>
      <c r="AH79" s="547">
        <v>2023</v>
      </c>
      <c r="AI79" s="547">
        <v>3261.8852000000002</v>
      </c>
      <c r="AJ79" s="547">
        <v>43.45</v>
      </c>
      <c r="AK79" s="547">
        <v>44.88</v>
      </c>
      <c r="AL79" s="547">
        <v>34.79</v>
      </c>
      <c r="AM79" s="547">
        <v>25.43</v>
      </c>
      <c r="AN79" s="547">
        <v>32.43</v>
      </c>
      <c r="AO79" s="547">
        <v>50.84</v>
      </c>
      <c r="AP79" s="547">
        <v>45.4</v>
      </c>
      <c r="AQ79" s="547">
        <v>30.16</v>
      </c>
      <c r="AR79" s="547">
        <v>26.1</v>
      </c>
      <c r="AS79" s="547">
        <v>25.48</v>
      </c>
      <c r="AT79" s="547">
        <v>18.190000000000001</v>
      </c>
      <c r="AU79" s="547">
        <v>10.78</v>
      </c>
      <c r="AV79" s="547">
        <v>15.97</v>
      </c>
      <c r="AW79" s="547">
        <v>23.57</v>
      </c>
      <c r="AX79" s="547">
        <v>14.24</v>
      </c>
      <c r="AY79" s="547">
        <v>13.94</v>
      </c>
      <c r="AZ79" s="547">
        <v>21.05</v>
      </c>
      <c r="BA79" s="547">
        <v>18.510000000000002</v>
      </c>
      <c r="BB79" s="547">
        <v>13.96</v>
      </c>
      <c r="BC79" s="547">
        <v>9.89</v>
      </c>
      <c r="BD79" s="547">
        <v>10.9</v>
      </c>
      <c r="BE79" s="547">
        <v>23.54</v>
      </c>
      <c r="BF79" s="547">
        <v>10.38</v>
      </c>
      <c r="BG79" s="547">
        <v>12.41</v>
      </c>
      <c r="BH79" s="547">
        <v>43.45</v>
      </c>
      <c r="BI79" s="547">
        <v>-1.4299999999999997</v>
      </c>
      <c r="BJ79" s="547">
        <v>26.1</v>
      </c>
      <c r="BK79" s="547">
        <v>0.62000000000000099</v>
      </c>
      <c r="BL79" s="547">
        <v>21.05</v>
      </c>
      <c r="BM79" s="547">
        <v>2.5399999999999991</v>
      </c>
      <c r="BN79" s="594">
        <v>0.65941670785961448</v>
      </c>
      <c r="BO79" s="594">
        <v>0.56565656565656564</v>
      </c>
      <c r="BP79" s="594">
        <v>0.79896013864818027</v>
      </c>
      <c r="BQ79" s="547">
        <v>1.0849741825896966</v>
      </c>
      <c r="BR79" s="594">
        <v>1.5590706870983688</v>
      </c>
      <c r="BS79" s="594">
        <v>1.1154401154401155</v>
      </c>
      <c r="BT79" s="594">
        <v>1.0190641247833623</v>
      </c>
      <c r="BU79" s="594">
        <v>0.75646302978171542</v>
      </c>
      <c r="BV79" s="547">
        <v>22.840000000000003</v>
      </c>
      <c r="BW79" s="547">
        <v>23.709999999999994</v>
      </c>
      <c r="BX79" s="547">
        <v>23.739999999999995</v>
      </c>
      <c r="BY79" s="547">
        <v>26.989999999999995</v>
      </c>
      <c r="BZ79" s="547">
        <v>67.55</v>
      </c>
      <c r="CA79" s="547">
        <v>67.55</v>
      </c>
      <c r="CB79" s="547">
        <v>67.55</v>
      </c>
      <c r="CC79" s="547">
        <v>67.55</v>
      </c>
      <c r="CD79" s="547">
        <v>0</v>
      </c>
      <c r="CE79" s="547">
        <v>0.17625610447086437</v>
      </c>
      <c r="CF79" s="594">
        <v>-1.7699483651793932</v>
      </c>
      <c r="CG79" s="594">
        <v>2</v>
      </c>
      <c r="CH79" s="594">
        <v>-2</v>
      </c>
      <c r="CI79" s="594">
        <v>0.85498843838321881</v>
      </c>
      <c r="CJ79" s="594">
        <v>-2</v>
      </c>
      <c r="CK79" s="594">
        <v>0.89666666666666683</v>
      </c>
      <c r="CL79" s="594">
        <v>2</v>
      </c>
      <c r="CM79" s="594">
        <v>2</v>
      </c>
      <c r="CN79" s="594">
        <v>0.94874999999999998</v>
      </c>
      <c r="CO79" s="605">
        <v>0.51071062812926726</v>
      </c>
      <c r="CP79" s="604" t="s">
        <v>670</v>
      </c>
      <c r="CQ79" t="s">
        <v>609</v>
      </c>
      <c r="CR79" t="s">
        <v>611</v>
      </c>
    </row>
    <row r="80" spans="1:96">
      <c r="A80" s="547" t="s">
        <v>396</v>
      </c>
      <c r="B80" s="547" t="s">
        <v>321</v>
      </c>
      <c r="C80" s="547">
        <v>33.85</v>
      </c>
      <c r="D80" s="594">
        <v>2.8542553015621293</v>
      </c>
      <c r="E80" s="594">
        <v>5.0000000000007816E-2</v>
      </c>
      <c r="F80" s="594">
        <v>54.71</v>
      </c>
      <c r="G80" s="547">
        <v>1895</v>
      </c>
      <c r="H80" s="547">
        <v>19.260000000000002</v>
      </c>
      <c r="I80" s="594">
        <v>1.7575285565939771</v>
      </c>
      <c r="J80" s="547">
        <v>23.84</v>
      </c>
      <c r="K80" s="594">
        <v>2.4396963704527663</v>
      </c>
      <c r="L80" s="594">
        <v>10.706214689265536</v>
      </c>
      <c r="M80" s="594">
        <v>1.9404651162790696E-2</v>
      </c>
      <c r="N80" s="607">
        <v>7.6999999999999999E-2</v>
      </c>
      <c r="O80" s="607">
        <v>4.381152141802068E-2</v>
      </c>
      <c r="P80" s="547">
        <v>-0.06</v>
      </c>
      <c r="Q80" s="548">
        <v>-0.04</v>
      </c>
      <c r="R80" s="547">
        <v>-0.02</v>
      </c>
      <c r="S80" s="547">
        <v>0.3</v>
      </c>
      <c r="T80" s="547">
        <v>0.34</v>
      </c>
      <c r="U80" s="547">
        <v>0.47</v>
      </c>
      <c r="V80" s="607">
        <v>24.5</v>
      </c>
      <c r="W80" s="547">
        <v>0.22</v>
      </c>
      <c r="X80" s="547">
        <v>-0.61</v>
      </c>
      <c r="Y80" s="547">
        <v>0.96</v>
      </c>
      <c r="Z80" s="547">
        <v>1.58</v>
      </c>
      <c r="AA80" s="607">
        <v>-3.7727272727272725</v>
      </c>
      <c r="AB80" s="607">
        <v>2.5737704918032787</v>
      </c>
      <c r="AC80" s="607">
        <v>12.285714285714286</v>
      </c>
      <c r="AD80" s="607">
        <v>0.30337078651685401</v>
      </c>
      <c r="AE80" s="605">
        <v>0.3392</v>
      </c>
      <c r="AF80" s="607">
        <v>0.2487</v>
      </c>
      <c r="AG80" s="607">
        <v>6.5099999999999991E-2</v>
      </c>
      <c r="AH80" s="547">
        <v>580</v>
      </c>
      <c r="AI80" s="547">
        <v>776.73599999999999</v>
      </c>
      <c r="AJ80" s="547">
        <v>54.71</v>
      </c>
      <c r="AK80" s="547">
        <v>53.4</v>
      </c>
      <c r="AL80" s="547">
        <v>53.44</v>
      </c>
      <c r="AM80" s="547">
        <v>53.19</v>
      </c>
      <c r="AN80" s="547">
        <v>45.09</v>
      </c>
      <c r="AO80" s="547">
        <v>48.39</v>
      </c>
      <c r="AP80" s="547">
        <v>40.57</v>
      </c>
      <c r="AQ80" s="547">
        <v>45.24</v>
      </c>
      <c r="AR80" s="547">
        <v>13.53</v>
      </c>
      <c r="AS80" s="547">
        <v>11.2</v>
      </c>
      <c r="AT80" s="547">
        <v>3.8</v>
      </c>
      <c r="AU80" s="547">
        <v>13.13</v>
      </c>
      <c r="AV80" s="547">
        <v>-0.66</v>
      </c>
      <c r="AW80" s="547">
        <v>0.23</v>
      </c>
      <c r="AX80" s="547">
        <v>-10.93</v>
      </c>
      <c r="AY80" s="547">
        <v>-15.62</v>
      </c>
      <c r="AZ80" s="547">
        <v>14.66</v>
      </c>
      <c r="BA80" s="547">
        <v>11.92</v>
      </c>
      <c r="BB80" s="547">
        <v>11.11</v>
      </c>
      <c r="BC80" s="547">
        <v>12.74</v>
      </c>
      <c r="BD80" s="547">
        <v>-1.02</v>
      </c>
      <c r="BE80" s="547">
        <v>-1.9</v>
      </c>
      <c r="BF80" s="547">
        <v>-2.8</v>
      </c>
      <c r="BG80" s="547">
        <v>-16.41</v>
      </c>
      <c r="BH80" s="547">
        <v>54.71</v>
      </c>
      <c r="BI80" s="547">
        <v>1.3100000000000023</v>
      </c>
      <c r="BJ80" s="547">
        <v>13.53</v>
      </c>
      <c r="BK80" s="547">
        <v>2.33</v>
      </c>
      <c r="BL80" s="547">
        <v>14.66</v>
      </c>
      <c r="BM80" s="547">
        <v>2.74</v>
      </c>
      <c r="BN80" s="594">
        <v>1.9655172413793103</v>
      </c>
      <c r="BO80" s="594">
        <v>1.4584269662921348</v>
      </c>
      <c r="BP80" s="594">
        <v>2.0210727969348659</v>
      </c>
      <c r="BQ80" s="547">
        <v>0.67282724938594929</v>
      </c>
      <c r="BR80" s="594">
        <v>4.4844827586206897</v>
      </c>
      <c r="BS80" s="594">
        <v>3.4224719101123595</v>
      </c>
      <c r="BT80" s="594">
        <v>3.4540229885057472</v>
      </c>
      <c r="BU80" s="594">
        <v>0.54403071697908667</v>
      </c>
      <c r="BV80" s="547">
        <v>67.009999999999991</v>
      </c>
      <c r="BW80" s="547">
        <v>68.14</v>
      </c>
      <c r="BX80" s="547">
        <v>68.12</v>
      </c>
      <c r="BY80" s="547">
        <v>68.05</v>
      </c>
      <c r="BZ80" s="547">
        <v>22.9</v>
      </c>
      <c r="CA80" s="547">
        <v>22.83</v>
      </c>
      <c r="CB80" s="547">
        <v>22.87</v>
      </c>
      <c r="CC80" s="547">
        <v>22.85</v>
      </c>
      <c r="CD80" s="547">
        <v>-2.179196052444432E-3</v>
      </c>
      <c r="CE80" s="547">
        <v>1.5542043042321652E-2</v>
      </c>
      <c r="CF80" s="594">
        <v>-0.94565449877189856</v>
      </c>
      <c r="CG80" s="594">
        <v>2</v>
      </c>
      <c r="CH80" s="594">
        <v>-0.45752855659397706</v>
      </c>
      <c r="CI80" s="594">
        <v>-2.5058569878740435</v>
      </c>
      <c r="CJ80" s="594">
        <v>0.57250470809792853</v>
      </c>
      <c r="CK80" s="594">
        <v>1.6473333333333333</v>
      </c>
      <c r="CL80" s="594">
        <v>2</v>
      </c>
      <c r="CM80" s="594">
        <v>0.38070730337078651</v>
      </c>
      <c r="CN80" s="594">
        <v>0.16274999999999998</v>
      </c>
      <c r="CO80" s="605">
        <v>0.3018181066043395</v>
      </c>
      <c r="CP80" s="604" t="s">
        <v>944</v>
      </c>
      <c r="CQ80" t="s">
        <v>609</v>
      </c>
      <c r="CR80" t="s">
        <v>611</v>
      </c>
    </row>
    <row r="81" spans="1:96">
      <c r="A81" s="547" t="s">
        <v>486</v>
      </c>
      <c r="B81" s="547" t="s">
        <v>587</v>
      </c>
      <c r="C81" s="547">
        <v>33</v>
      </c>
      <c r="D81" s="594">
        <v>2.8345629509090307</v>
      </c>
      <c r="E81" s="594">
        <v>0</v>
      </c>
      <c r="F81" s="594">
        <v>8.51</v>
      </c>
      <c r="G81" s="547">
        <v>11550</v>
      </c>
      <c r="H81" s="547">
        <v>17.53</v>
      </c>
      <c r="I81" s="594">
        <v>1.8824871648602395</v>
      </c>
      <c r="J81" s="547">
        <v>6.35</v>
      </c>
      <c r="K81" s="594">
        <v>0.53175045846903002</v>
      </c>
      <c r="L81" s="594">
        <v>770</v>
      </c>
      <c r="M81" s="594">
        <v>2.4130000000000006E-3</v>
      </c>
      <c r="N81" s="607">
        <v>0.35259999999999997</v>
      </c>
      <c r="O81" s="607">
        <v>0.18730539393939394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-0.21161195253617271</v>
      </c>
      <c r="BR81" s="594">
        <v>1.0221257360375899</v>
      </c>
      <c r="BS81" s="594">
        <v>1.3413057530704589</v>
      </c>
      <c r="BT81" s="594">
        <v>1.2695328313496883</v>
      </c>
      <c r="BU81" s="594">
        <v>0.39644239000076603</v>
      </c>
      <c r="BV81" s="547">
        <v>3.6400000000000006</v>
      </c>
      <c r="BW81" s="547">
        <v>3.6400000000000006</v>
      </c>
      <c r="BX81" s="547">
        <v>3.6400000000000006</v>
      </c>
      <c r="BY81" s="547">
        <v>3.6400000000000006</v>
      </c>
      <c r="BZ81" s="547">
        <v>96.15</v>
      </c>
      <c r="CA81" s="547">
        <v>96.15</v>
      </c>
      <c r="CB81" s="547">
        <v>96.15</v>
      </c>
      <c r="CC81" s="547">
        <v>96.15</v>
      </c>
      <c r="CD81" s="547">
        <v>0</v>
      </c>
      <c r="CE81" s="547">
        <v>0</v>
      </c>
      <c r="CF81" s="594">
        <v>0.82322390507234544</v>
      </c>
      <c r="CG81" s="594">
        <v>2</v>
      </c>
      <c r="CH81" s="594">
        <v>-0.58248716486023944</v>
      </c>
      <c r="CI81" s="594">
        <v>2.5819987774159201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971</v>
      </c>
      <c r="CQ81" t="s">
        <v>609</v>
      </c>
      <c r="CR81" t="s">
        <v>611</v>
      </c>
    </row>
    <row r="82" spans="1:96">
      <c r="A82" s="547" t="s">
        <v>481</v>
      </c>
      <c r="B82" s="547" t="s">
        <v>277</v>
      </c>
      <c r="C82" s="547">
        <v>75.400000000000006</v>
      </c>
      <c r="D82" s="594">
        <v>2.827649664332017</v>
      </c>
      <c r="E82" s="594">
        <v>-4.9999999999997158E-2</v>
      </c>
      <c r="F82" s="594">
        <v>24.36</v>
      </c>
      <c r="G82" s="547">
        <v>3165</v>
      </c>
      <c r="H82" s="547">
        <v>42.6</v>
      </c>
      <c r="I82" s="594">
        <v>1.7699530516431925</v>
      </c>
      <c r="J82" s="547">
        <v>13.94</v>
      </c>
      <c r="K82" s="594">
        <v>0.97368251526466532</v>
      </c>
      <c r="L82" s="594">
        <v>62.058823529411768</v>
      </c>
      <c r="M82" s="594">
        <v>0.22793783783783783</v>
      </c>
      <c r="N82" s="607">
        <v>0.1216</v>
      </c>
      <c r="O82" s="607">
        <v>6.8702387267904508E-2</v>
      </c>
      <c r="P82" s="547">
        <v>0.71</v>
      </c>
      <c r="Q82" s="548">
        <v>0.9</v>
      </c>
      <c r="R82" s="547">
        <v>1.01</v>
      </c>
      <c r="S82" s="547">
        <v>0.75</v>
      </c>
      <c r="T82" s="547">
        <v>2.2400000000000002</v>
      </c>
      <c r="U82" s="547">
        <v>1.43</v>
      </c>
      <c r="V82" s="607">
        <v>0.41584158415841577</v>
      </c>
      <c r="W82" s="547">
        <v>5.41</v>
      </c>
      <c r="X82" s="547">
        <v>3.61</v>
      </c>
      <c r="Y82" s="547">
        <v>5.16</v>
      </c>
      <c r="Z82" s="547">
        <v>5.85</v>
      </c>
      <c r="AA82" s="607">
        <v>-0.3327171903881701</v>
      </c>
      <c r="AB82" s="607">
        <v>0.42936288088642666</v>
      </c>
      <c r="AC82" s="607">
        <v>0.61157024793388426</v>
      </c>
      <c r="AD82" s="607">
        <v>0.33914209115281491</v>
      </c>
      <c r="AE82" s="605">
        <v>0.62690000000000001</v>
      </c>
      <c r="AF82" s="607">
        <v>0.52969999999999995</v>
      </c>
      <c r="AG82" s="607">
        <v>-6.7299999999999999E-2</v>
      </c>
      <c r="AH82" s="547">
        <v>1998</v>
      </c>
      <c r="AI82" s="547">
        <v>3250.5462000000002</v>
      </c>
      <c r="AJ82" s="547">
        <v>24.36</v>
      </c>
      <c r="AK82" s="547">
        <v>24.22</v>
      </c>
      <c r="AL82" s="547">
        <v>27.79</v>
      </c>
      <c r="AM82" s="547">
        <v>27.2</v>
      </c>
      <c r="AN82" s="547">
        <v>27.11</v>
      </c>
      <c r="AO82" s="547">
        <v>30</v>
      </c>
      <c r="AP82" s="547">
        <v>33.49</v>
      </c>
      <c r="AQ82" s="547">
        <v>32.47</v>
      </c>
      <c r="AR82" s="547">
        <v>10.96</v>
      </c>
      <c r="AS82" s="547">
        <v>12.64</v>
      </c>
      <c r="AT82" s="547">
        <v>10.92</v>
      </c>
      <c r="AU82" s="547">
        <v>12.43</v>
      </c>
      <c r="AV82" s="547">
        <v>9.73</v>
      </c>
      <c r="AW82" s="547">
        <v>13.69</v>
      </c>
      <c r="AX82" s="547">
        <v>16.54</v>
      </c>
      <c r="AY82" s="547">
        <v>15.23</v>
      </c>
      <c r="AZ82" s="547">
        <v>8.58</v>
      </c>
      <c r="BA82" s="547">
        <v>12.87</v>
      </c>
      <c r="BB82" s="547">
        <v>6.72</v>
      </c>
      <c r="BC82" s="547">
        <v>9.69</v>
      </c>
      <c r="BD82" s="547">
        <v>10.050000000000001</v>
      </c>
      <c r="BE82" s="547">
        <v>7.9</v>
      </c>
      <c r="BF82" s="547">
        <v>7.41</v>
      </c>
      <c r="BG82" s="547">
        <v>10.73</v>
      </c>
      <c r="BH82" s="547">
        <v>24.36</v>
      </c>
      <c r="BI82" s="547">
        <v>0.14000000000000057</v>
      </c>
      <c r="BJ82" s="547">
        <v>10.96</v>
      </c>
      <c r="BK82" s="547">
        <v>-1.6799999999999997</v>
      </c>
      <c r="BL82" s="547">
        <v>8.58</v>
      </c>
      <c r="BM82" s="547">
        <v>-4.2899999999999991</v>
      </c>
      <c r="BN82" s="594">
        <v>1.2172172172172173</v>
      </c>
      <c r="BO82" s="594">
        <v>1.5127345844504021</v>
      </c>
      <c r="BP82" s="594">
        <v>1.3304668304668306</v>
      </c>
      <c r="BQ82" s="547">
        <v>-0.20007497306792721</v>
      </c>
      <c r="BR82" s="594">
        <v>1.5965965965965967</v>
      </c>
      <c r="BS82" s="594">
        <v>1.9075067024128687</v>
      </c>
      <c r="BT82" s="594">
        <v>1.7457002457002457</v>
      </c>
      <c r="BU82" s="594">
        <v>0.51044775571851042</v>
      </c>
      <c r="BV82" s="547">
        <v>45.73</v>
      </c>
      <c r="BW82" s="547">
        <v>45.45</v>
      </c>
      <c r="BX82" s="547">
        <v>45.45</v>
      </c>
      <c r="BY82" s="547">
        <v>45.48</v>
      </c>
      <c r="BZ82" s="547">
        <v>45.97</v>
      </c>
      <c r="CA82" s="547">
        <v>46.25</v>
      </c>
      <c r="CB82" s="547">
        <v>46.25</v>
      </c>
      <c r="CC82" s="547">
        <v>46.23</v>
      </c>
      <c r="CD82" s="547">
        <v>5.658496434219451E-3</v>
      </c>
      <c r="CE82" s="547">
        <v>-5.462829248155554E-3</v>
      </c>
      <c r="CF82" s="594">
        <v>0.80014994613585444</v>
      </c>
      <c r="CG82" s="594">
        <v>2</v>
      </c>
      <c r="CH82" s="594">
        <v>-0.46995305164319245</v>
      </c>
      <c r="CI82" s="594">
        <v>1.4035132926275591</v>
      </c>
      <c r="CJ82" s="594">
        <v>-2</v>
      </c>
      <c r="CK82" s="594">
        <v>-0.37600000000000006</v>
      </c>
      <c r="CL82" s="594">
        <v>0.49200000000000016</v>
      </c>
      <c r="CM82" s="594">
        <v>1.146189477211796</v>
      </c>
      <c r="CN82" s="594">
        <v>-0.16825000000000001</v>
      </c>
      <c r="CO82" s="605">
        <v>0.46687220372254901</v>
      </c>
      <c r="CP82" s="604" t="s">
        <v>752</v>
      </c>
      <c r="CQ82" t="s">
        <v>609</v>
      </c>
      <c r="CR82" t="s">
        <v>611</v>
      </c>
    </row>
    <row r="83" spans="1:96">
      <c r="A83" s="547" t="s">
        <v>632</v>
      </c>
      <c r="B83" s="547" t="s">
        <v>309</v>
      </c>
      <c r="C83" s="547">
        <v>15.6</v>
      </c>
      <c r="D83" s="594">
        <v>2.8224368212550219</v>
      </c>
      <c r="E83" s="594">
        <v>-0.18000000000000682</v>
      </c>
      <c r="F83" s="594">
        <v>-8.8699999999999992</v>
      </c>
      <c r="G83" s="547">
        <v>720</v>
      </c>
      <c r="H83" s="547">
        <v>10.65</v>
      </c>
      <c r="I83" s="594">
        <v>1.464788732394366</v>
      </c>
      <c r="J83" s="547" t="s">
        <v>70</v>
      </c>
      <c r="K83" s="594">
        <v>0.24114544084400905</v>
      </c>
      <c r="L83" s="594">
        <v>16.744186046511629</v>
      </c>
      <c r="M83" s="594">
        <v>1.34</v>
      </c>
      <c r="N83" s="607">
        <v>-0.15629999999999999</v>
      </c>
      <c r="O83" s="607">
        <v>-0.1067048076923077</v>
      </c>
      <c r="P83" s="547">
        <v>-0.46</v>
      </c>
      <c r="Q83" s="548">
        <v>-0.73</v>
      </c>
      <c r="R83" s="547">
        <v>-4.6500000000000004</v>
      </c>
      <c r="S83" s="547">
        <v>-0.74</v>
      </c>
      <c r="T83" s="547">
        <v>0.05</v>
      </c>
      <c r="U83" s="547">
        <v>-0.92</v>
      </c>
      <c r="V83" s="607">
        <v>0.80215053763440858</v>
      </c>
      <c r="W83" s="547">
        <v>-3.03</v>
      </c>
      <c r="X83" s="547">
        <v>-6.23</v>
      </c>
      <c r="Y83" s="547">
        <v>-1.81</v>
      </c>
      <c r="Z83" s="547">
        <v>-2.5300000000000002</v>
      </c>
      <c r="AA83" s="607">
        <v>-1.0561056105610565</v>
      </c>
      <c r="AB83" s="607">
        <v>0.70947030497592289</v>
      </c>
      <c r="AC83" s="607">
        <v>0.7588179218303146</v>
      </c>
      <c r="AD83" s="607">
        <v>0.97889182058047486</v>
      </c>
      <c r="AE83" s="605">
        <v>0.99049999999999994</v>
      </c>
      <c r="AF83" s="607">
        <v>2.8654999999999999</v>
      </c>
      <c r="AG83" s="607">
        <v>-0.31419999999999998</v>
      </c>
      <c r="AH83" s="547">
        <v>1500</v>
      </c>
      <c r="AI83" s="547">
        <v>2985.75</v>
      </c>
      <c r="AJ83" s="547">
        <v>-8.8699999999999992</v>
      </c>
      <c r="AK83" s="547">
        <v>11.4</v>
      </c>
      <c r="AL83" s="547">
        <v>8.16</v>
      </c>
      <c r="AM83" s="547">
        <v>21.22</v>
      </c>
      <c r="AN83" s="547">
        <v>-73.59</v>
      </c>
      <c r="AO83" s="547">
        <v>5.45</v>
      </c>
      <c r="AP83" s="547">
        <v>0.56999999999999995</v>
      </c>
      <c r="AQ83" s="547">
        <v>36.81</v>
      </c>
      <c r="AR83" s="547">
        <v>-4.59</v>
      </c>
      <c r="AS83" s="547">
        <v>2.6</v>
      </c>
      <c r="AT83" s="547">
        <v>-4.26</v>
      </c>
      <c r="AU83" s="547">
        <v>6.16</v>
      </c>
      <c r="AV83" s="547">
        <v>-116.87</v>
      </c>
      <c r="AW83" s="547">
        <v>-40.85</v>
      </c>
      <c r="AX83" s="547">
        <v>-8.84</v>
      </c>
      <c r="AY83" s="547">
        <v>-45.92</v>
      </c>
      <c r="AZ83" s="547">
        <v>-7.84</v>
      </c>
      <c r="BA83" s="547">
        <v>0.45</v>
      </c>
      <c r="BB83" s="547">
        <v>-11.6</v>
      </c>
      <c r="BC83" s="547">
        <v>-4.72</v>
      </c>
      <c r="BD83" s="547">
        <v>-93.54</v>
      </c>
      <c r="BE83" s="547">
        <v>-30.31</v>
      </c>
      <c r="BF83" s="547">
        <v>-5.16</v>
      </c>
      <c r="BG83" s="547">
        <v>-55.5</v>
      </c>
      <c r="BH83" s="547">
        <v>-8.8699999999999992</v>
      </c>
      <c r="BI83" s="547">
        <v>-20.27</v>
      </c>
      <c r="BJ83" s="547">
        <v>-4.59</v>
      </c>
      <c r="BK83" s="547">
        <v>-7.1899999999999995</v>
      </c>
      <c r="BL83" s="547">
        <v>-7.84</v>
      </c>
      <c r="BM83" s="547">
        <v>-8.2899999999999991</v>
      </c>
      <c r="BN83" s="594">
        <v>0.27533333333333332</v>
      </c>
      <c r="BO83" s="594">
        <v>0.50659630606860162</v>
      </c>
      <c r="BP83" s="594">
        <v>0.28692699490662138</v>
      </c>
      <c r="BQ83" s="547">
        <v>-0.12416910105081458</v>
      </c>
      <c r="BR83" s="594">
        <v>0.71066666666666667</v>
      </c>
      <c r="BS83" s="594">
        <v>1.0092348284960422</v>
      </c>
      <c r="BT83" s="594">
        <v>0.53650254668930386</v>
      </c>
      <c r="BU83" s="594">
        <v>0.23893888125458676</v>
      </c>
      <c r="BV83" s="547">
        <v>28.590000000000003</v>
      </c>
      <c r="BW83" s="547">
        <v>28.590000000000003</v>
      </c>
      <c r="BX83" s="547">
        <v>28.590000000000003</v>
      </c>
      <c r="BY83" s="547">
        <v>28.680000000000007</v>
      </c>
      <c r="BZ83" s="547">
        <v>63.45</v>
      </c>
      <c r="CA83" s="547">
        <v>63.45</v>
      </c>
      <c r="CB83" s="547">
        <v>63.45</v>
      </c>
      <c r="CC83" s="547">
        <v>63.36</v>
      </c>
      <c r="CD83" s="547">
        <v>-1.4184397163119478E-3</v>
      </c>
      <c r="CE83" s="547">
        <v>3.1479538300107635E-3</v>
      </c>
      <c r="CF83" s="594">
        <v>0.64833820210162918</v>
      </c>
      <c r="CG83" s="594">
        <v>-2</v>
      </c>
      <c r="CH83" s="594">
        <v>-0.16478873239436598</v>
      </c>
      <c r="CI83" s="594">
        <v>3.3569454910826426</v>
      </c>
      <c r="CJ83" s="594">
        <v>-0.23255813953488388</v>
      </c>
      <c r="CK83" s="594">
        <v>-2</v>
      </c>
      <c r="CL83" s="594">
        <v>2</v>
      </c>
      <c r="CM83" s="594">
        <v>2</v>
      </c>
      <c r="CN83" s="594">
        <v>-0.78549999999999998</v>
      </c>
      <c r="CO83" s="605">
        <v>1.0538965846540123</v>
      </c>
      <c r="CP83" s="604" t="s">
        <v>633</v>
      </c>
      <c r="CQ83" t="s">
        <v>609</v>
      </c>
      <c r="CR83" t="s">
        <v>610</v>
      </c>
    </row>
    <row r="84" spans="1:96">
      <c r="A84" s="547" t="s">
        <v>493</v>
      </c>
      <c r="B84" s="547" t="s">
        <v>423</v>
      </c>
      <c r="C84" s="547">
        <v>506</v>
      </c>
      <c r="D84" s="594">
        <v>2.7853700605085989</v>
      </c>
      <c r="E84" s="594">
        <v>-7.9999999999998295E-2</v>
      </c>
      <c r="F84" s="594">
        <v>45.07</v>
      </c>
      <c r="G84" s="547">
        <v>38383</v>
      </c>
      <c r="H84" s="547">
        <v>140.82</v>
      </c>
      <c r="I84" s="594">
        <v>3.5932395966482034</v>
      </c>
      <c r="J84" s="547">
        <v>8.94</v>
      </c>
      <c r="K84" s="594">
        <v>1.0924389800124681</v>
      </c>
      <c r="L84" s="594">
        <v>7.7338303445496672</v>
      </c>
      <c r="M84" s="594">
        <v>5.6974747266350316E-2</v>
      </c>
      <c r="N84" s="607">
        <v>0.69220000000000004</v>
      </c>
      <c r="O84" s="607">
        <v>0.19263953359683797</v>
      </c>
      <c r="P84" s="547">
        <v>2.74</v>
      </c>
      <c r="Q84" s="548">
        <v>6.29</v>
      </c>
      <c r="R84" s="547">
        <v>10.93</v>
      </c>
      <c r="S84" s="547">
        <v>19.04</v>
      </c>
      <c r="T84" s="547">
        <v>18.22</v>
      </c>
      <c r="U84" s="547">
        <v>21.05</v>
      </c>
      <c r="V84" s="607">
        <v>0.92589204025617577</v>
      </c>
      <c r="W84" s="547">
        <v>10.34</v>
      </c>
      <c r="X84" s="547">
        <v>13.12</v>
      </c>
      <c r="Y84" s="547">
        <v>65.09</v>
      </c>
      <c r="Z84" s="547">
        <v>79.36</v>
      </c>
      <c r="AA84" s="607">
        <v>0.26885880077369434</v>
      </c>
      <c r="AB84" s="607">
        <v>3.9611280487804885</v>
      </c>
      <c r="AC84" s="607">
        <v>1.5691162188410488</v>
      </c>
      <c r="AD84" s="607">
        <v>0.72159445407279033</v>
      </c>
      <c r="AE84" s="605">
        <v>0.41479999999999989</v>
      </c>
      <c r="AF84" s="607">
        <v>0.26019999999999999</v>
      </c>
      <c r="AG84" s="607">
        <v>1.8100000000000002E-2</v>
      </c>
      <c r="AH84" s="547">
        <v>24834</v>
      </c>
      <c r="AI84" s="547">
        <v>35135.143199999999</v>
      </c>
      <c r="AJ84" s="547">
        <v>45.07</v>
      </c>
      <c r="AK84" s="547">
        <v>45.52</v>
      </c>
      <c r="AL84" s="547">
        <v>46.28</v>
      </c>
      <c r="AM84" s="547">
        <v>42.4</v>
      </c>
      <c r="AN84" s="547">
        <v>35.369999999999997</v>
      </c>
      <c r="AO84" s="547">
        <v>29.23</v>
      </c>
      <c r="AP84" s="547">
        <v>24.89</v>
      </c>
      <c r="AQ84" s="547">
        <v>24.45</v>
      </c>
      <c r="AR84" s="547">
        <v>19.920000000000002</v>
      </c>
      <c r="AS84" s="547">
        <v>21.61</v>
      </c>
      <c r="AT84" s="547">
        <v>22.02</v>
      </c>
      <c r="AU84" s="547">
        <v>21.43</v>
      </c>
      <c r="AV84" s="547">
        <v>16.53</v>
      </c>
      <c r="AW84" s="547">
        <v>12.65</v>
      </c>
      <c r="AX84" s="547">
        <v>6.48</v>
      </c>
      <c r="AY84" s="547">
        <v>4.99</v>
      </c>
      <c r="AZ84" s="547">
        <v>20.46</v>
      </c>
      <c r="BA84" s="547">
        <v>18.04</v>
      </c>
      <c r="BB84" s="547">
        <v>18.649999999999999</v>
      </c>
      <c r="BC84" s="547">
        <v>17.68</v>
      </c>
      <c r="BD84" s="547">
        <v>14.05</v>
      </c>
      <c r="BE84" s="547">
        <v>9.66</v>
      </c>
      <c r="BF84" s="547">
        <v>4.79</v>
      </c>
      <c r="BG84" s="547">
        <v>4.1399999999999997</v>
      </c>
      <c r="BH84" s="547">
        <v>45.07</v>
      </c>
      <c r="BI84" s="547">
        <v>-0.45000000000000284</v>
      </c>
      <c r="BJ84" s="547">
        <v>19.920000000000002</v>
      </c>
      <c r="BK84" s="547">
        <v>-1.6899999999999977</v>
      </c>
      <c r="BL84" s="547">
        <v>20.46</v>
      </c>
      <c r="BM84" s="547">
        <v>2.4200000000000017</v>
      </c>
      <c r="BN84" s="594">
        <v>0.38141257952806634</v>
      </c>
      <c r="BO84" s="594">
        <v>0.33469670710571925</v>
      </c>
      <c r="BP84" s="594">
        <v>0.31885722489412105</v>
      </c>
      <c r="BQ84" s="547">
        <v>2.4261070307414885</v>
      </c>
      <c r="BR84" s="594">
        <v>1.6172183297092695</v>
      </c>
      <c r="BS84" s="594">
        <v>0.65663778162911612</v>
      </c>
      <c r="BT84" s="594">
        <v>0.51022898571531117</v>
      </c>
      <c r="BU84" s="594">
        <v>0.67550494571061281</v>
      </c>
      <c r="BV84" s="547">
        <v>59.12</v>
      </c>
      <c r="BW84" s="547">
        <v>58.13</v>
      </c>
      <c r="BX84" s="547">
        <v>58.14</v>
      </c>
      <c r="BY84" s="547">
        <v>58.18</v>
      </c>
      <c r="BZ84" s="547">
        <v>26.9</v>
      </c>
      <c r="CA84" s="547">
        <v>28.63</v>
      </c>
      <c r="CB84" s="547">
        <v>28.63</v>
      </c>
      <c r="CC84" s="547">
        <v>28.59</v>
      </c>
      <c r="CD84" s="547">
        <v>6.2915131786529077E-2</v>
      </c>
      <c r="CE84" s="547">
        <v>-1.5885579456416998E-2</v>
      </c>
      <c r="CF84" s="594">
        <v>-2</v>
      </c>
      <c r="CG84" s="594">
        <v>2</v>
      </c>
      <c r="CH84" s="594">
        <v>-2</v>
      </c>
      <c r="CI84" s="594">
        <v>1.0868293866334184</v>
      </c>
      <c r="CJ84" s="594">
        <v>0.96882262072671099</v>
      </c>
      <c r="CK84" s="594">
        <v>1.0046666666666666</v>
      </c>
      <c r="CL84" s="594">
        <v>1.3560000000000003</v>
      </c>
      <c r="CM84" s="594">
        <v>0.32380138648180234</v>
      </c>
      <c r="CN84" s="594">
        <v>4.5250000000000005E-2</v>
      </c>
      <c r="CO84" s="605">
        <v>0.33931460676382463</v>
      </c>
      <c r="CP84" s="604" t="s">
        <v>934</v>
      </c>
      <c r="CQ84" t="s">
        <v>609</v>
      </c>
      <c r="CR84" t="s">
        <v>611</v>
      </c>
    </row>
    <row r="85" spans="1:96">
      <c r="A85" s="547" t="s">
        <v>380</v>
      </c>
      <c r="B85" s="547" t="s">
        <v>363</v>
      </c>
      <c r="C85" s="547">
        <v>37.6</v>
      </c>
      <c r="D85" s="594">
        <v>2.77269590541251</v>
      </c>
      <c r="E85" s="594">
        <v>0</v>
      </c>
      <c r="F85" s="594">
        <v>28.82</v>
      </c>
      <c r="G85" s="547">
        <v>1378</v>
      </c>
      <c r="H85" s="547">
        <v>19.25</v>
      </c>
      <c r="I85" s="594">
        <v>1.9532467532467532</v>
      </c>
      <c r="J85" s="547">
        <v>10.16</v>
      </c>
      <c r="K85" s="594">
        <v>0.34741717516557158</v>
      </c>
      <c r="L85" s="594">
        <v>100</v>
      </c>
      <c r="M85" s="594">
        <v>0.32568971962616827</v>
      </c>
      <c r="N85" s="607">
        <v>0.19310000000000002</v>
      </c>
      <c r="O85" s="607">
        <v>9.8861037234042562E-2</v>
      </c>
      <c r="P85" s="547">
        <v>0.54</v>
      </c>
      <c r="Q85" s="548">
        <v>1.1100000000000001</v>
      </c>
      <c r="R85" s="547">
        <v>0.89</v>
      </c>
      <c r="S85" s="547">
        <v>0.22</v>
      </c>
      <c r="T85" s="547">
        <v>1.68</v>
      </c>
      <c r="U85" s="547">
        <v>1.3</v>
      </c>
      <c r="V85" s="607">
        <v>0.4606741573033708</v>
      </c>
      <c r="W85" s="547">
        <v>2.2200000000000002</v>
      </c>
      <c r="X85" s="547">
        <v>3.15</v>
      </c>
      <c r="Y85" s="547">
        <v>3.2</v>
      </c>
      <c r="Z85" s="547">
        <v>4.5</v>
      </c>
      <c r="AA85" s="607">
        <v>0.41891891891891875</v>
      </c>
      <c r="AB85" s="607">
        <v>1.5873015873015959E-2</v>
      </c>
      <c r="AC85" s="607">
        <v>0.31195335276967923</v>
      </c>
      <c r="AD85" s="607">
        <v>0.10568260568260568</v>
      </c>
      <c r="AE85" s="605">
        <v>0.24299999999999999</v>
      </c>
      <c r="AF85" s="607">
        <v>0.2089</v>
      </c>
      <c r="AG85" s="607">
        <v>-7.9000000000000008E-3</v>
      </c>
      <c r="AH85" s="547">
        <v>3191</v>
      </c>
      <c r="AI85" s="547">
        <v>3966.4129999999996</v>
      </c>
      <c r="AJ85" s="547">
        <v>28.82</v>
      </c>
      <c r="AK85" s="547">
        <v>25.44</v>
      </c>
      <c r="AL85" s="547">
        <v>23.6</v>
      </c>
      <c r="AM85" s="547">
        <v>25.02</v>
      </c>
      <c r="AN85" s="547">
        <v>27.01</v>
      </c>
      <c r="AO85" s="547">
        <v>24.27</v>
      </c>
      <c r="AP85" s="547">
        <v>23.87</v>
      </c>
      <c r="AQ85" s="547">
        <v>25.21</v>
      </c>
      <c r="AR85" s="547">
        <v>6.59</v>
      </c>
      <c r="AS85" s="547">
        <v>6.51</v>
      </c>
      <c r="AT85" s="547">
        <v>2.19</v>
      </c>
      <c r="AU85" s="547">
        <v>3.36</v>
      </c>
      <c r="AV85" s="547">
        <v>4.7699999999999996</v>
      </c>
      <c r="AW85" s="547">
        <v>4.71</v>
      </c>
      <c r="AX85" s="547">
        <v>3.4</v>
      </c>
      <c r="AY85" s="547">
        <v>4.13</v>
      </c>
      <c r="AZ85" s="547">
        <v>5.25</v>
      </c>
      <c r="BA85" s="547">
        <v>5.23</v>
      </c>
      <c r="BB85" s="547">
        <v>1.32</v>
      </c>
      <c r="BC85" s="547">
        <v>2.67</v>
      </c>
      <c r="BD85" s="547">
        <v>4.05</v>
      </c>
      <c r="BE85" s="547">
        <v>3.65</v>
      </c>
      <c r="BF85" s="547">
        <v>2.75</v>
      </c>
      <c r="BG85" s="547">
        <v>3.86</v>
      </c>
      <c r="BH85" s="547">
        <v>28.82</v>
      </c>
      <c r="BI85" s="547">
        <v>3.379999999999999</v>
      </c>
      <c r="BJ85" s="547">
        <v>6.59</v>
      </c>
      <c r="BK85" s="547">
        <v>8.0000000000000071E-2</v>
      </c>
      <c r="BL85" s="547">
        <v>5.25</v>
      </c>
      <c r="BM85" s="547">
        <v>1.9999999999999574E-2</v>
      </c>
      <c r="BN85" s="594">
        <v>0.32340958947038545</v>
      </c>
      <c r="BO85" s="594">
        <v>0.2390852390852391</v>
      </c>
      <c r="BP85" s="594">
        <v>0.23287095418242959</v>
      </c>
      <c r="BQ85" s="547">
        <v>0.49188711140594732</v>
      </c>
      <c r="BR85" s="594">
        <v>0.45220933876527736</v>
      </c>
      <c r="BS85" s="594">
        <v>0.40713790713790715</v>
      </c>
      <c r="BT85" s="594">
        <v>0.32576712904581756</v>
      </c>
      <c r="BU85" s="594">
        <v>0.76826625499191881</v>
      </c>
      <c r="BV85" s="547">
        <v>15.530000000000001</v>
      </c>
      <c r="BW85" s="547">
        <v>15.450000000000003</v>
      </c>
      <c r="BX85" s="547">
        <v>15.409999999999997</v>
      </c>
      <c r="BY85" s="547">
        <v>15.409999999999997</v>
      </c>
      <c r="BZ85" s="547">
        <v>79.400000000000006</v>
      </c>
      <c r="CA85" s="547">
        <v>79.39</v>
      </c>
      <c r="CB85" s="547">
        <v>79.39</v>
      </c>
      <c r="CC85" s="547">
        <v>79.39</v>
      </c>
      <c r="CD85" s="547">
        <v>-1.2594458438286438E-4</v>
      </c>
      <c r="CE85" s="547">
        <v>-7.740316789511148E-3</v>
      </c>
      <c r="CF85" s="594">
        <v>-0.58377422281189462</v>
      </c>
      <c r="CG85" s="594">
        <v>2</v>
      </c>
      <c r="CH85" s="594">
        <v>-0.65324675324675319</v>
      </c>
      <c r="CI85" s="594">
        <v>3.0735541995584761</v>
      </c>
      <c r="CJ85" s="594">
        <v>-2</v>
      </c>
      <c r="CK85" s="594">
        <v>-7.8666666666666649E-2</v>
      </c>
      <c r="CL85" s="594">
        <v>0.72800000000000009</v>
      </c>
      <c r="CM85" s="594">
        <v>0.30657934857934854</v>
      </c>
      <c r="CN85" s="594">
        <v>-1.9750000000000004E-2</v>
      </c>
      <c r="CO85" s="605">
        <v>7.6511891102330365E-2</v>
      </c>
      <c r="CP85" s="604" t="s">
        <v>1092</v>
      </c>
      <c r="CQ85" t="s">
        <v>609</v>
      </c>
      <c r="CR85" t="s">
        <v>611</v>
      </c>
    </row>
    <row r="86" spans="1:96">
      <c r="A86" s="547" t="s">
        <v>372</v>
      </c>
      <c r="B86" s="547" t="s">
        <v>150</v>
      </c>
      <c r="C86" s="547">
        <v>18.25</v>
      </c>
      <c r="D86" s="594">
        <v>2.7614312422119998</v>
      </c>
      <c r="E86" s="594">
        <v>-2.0000000000010232E-2</v>
      </c>
      <c r="F86" s="594">
        <v>16.37</v>
      </c>
      <c r="G86" s="547">
        <v>2274</v>
      </c>
      <c r="H86" s="547">
        <v>14.29</v>
      </c>
      <c r="I86" s="594">
        <v>1.277116864940518</v>
      </c>
      <c r="J86" s="547">
        <v>12.59</v>
      </c>
      <c r="K86" s="594">
        <v>0.68907336904151528</v>
      </c>
      <c r="L86" s="594">
        <v>126.33333333333333</v>
      </c>
      <c r="M86" s="594">
        <v>8.6827586206896542E-4</v>
      </c>
      <c r="N86" s="607">
        <v>0.1096</v>
      </c>
      <c r="O86" s="607">
        <v>8.5818301369863001E-2</v>
      </c>
      <c r="P86" s="547">
        <v>0.02</v>
      </c>
      <c r="Q86" s="548">
        <v>0.03</v>
      </c>
      <c r="R86" s="547">
        <v>-0.03</v>
      </c>
      <c r="S86" s="547">
        <v>0.35</v>
      </c>
      <c r="T86" s="547">
        <v>0.55000000000000004</v>
      </c>
      <c r="U86" s="547">
        <v>0.27</v>
      </c>
      <c r="V86" s="607">
        <v>10.000000000000002</v>
      </c>
      <c r="W86" s="547">
        <v>0.01</v>
      </c>
      <c r="X86" s="547">
        <v>0.11</v>
      </c>
      <c r="Y86" s="547">
        <v>1.29</v>
      </c>
      <c r="Z86" s="547">
        <v>1.44</v>
      </c>
      <c r="AA86" s="607">
        <v>10</v>
      </c>
      <c r="AB86" s="607">
        <v>10.727272727272727</v>
      </c>
      <c r="AC86" s="607">
        <v>145.00000000000003</v>
      </c>
      <c r="AD86" s="607">
        <v>0.3133784487246225</v>
      </c>
      <c r="AE86" s="605">
        <v>0.308</v>
      </c>
      <c r="AF86" s="607">
        <v>0.32479999999999998</v>
      </c>
      <c r="AG86" s="607">
        <v>-7.3000000000000001E-3</v>
      </c>
      <c r="AH86" s="547">
        <v>2523</v>
      </c>
      <c r="AI86" s="547">
        <v>3300.0840000000003</v>
      </c>
      <c r="AJ86" s="547">
        <v>16.37</v>
      </c>
      <c r="AK86" s="547">
        <v>14.16</v>
      </c>
      <c r="AL86" s="547">
        <v>15.51</v>
      </c>
      <c r="AM86" s="547">
        <v>17.77</v>
      </c>
      <c r="AN86" s="547">
        <v>4.12</v>
      </c>
      <c r="AO86" s="547">
        <v>6.88</v>
      </c>
      <c r="AP86" s="547">
        <v>12.4</v>
      </c>
      <c r="AQ86" s="547">
        <v>9.92</v>
      </c>
      <c r="AR86" s="547">
        <v>9.15</v>
      </c>
      <c r="AS86" s="547">
        <v>9.39</v>
      </c>
      <c r="AT86" s="547">
        <v>9.0500000000000007</v>
      </c>
      <c r="AU86" s="547">
        <v>10.45</v>
      </c>
      <c r="AV86" s="547">
        <v>1.82</v>
      </c>
      <c r="AW86" s="547">
        <v>2.41</v>
      </c>
      <c r="AX86" s="547">
        <v>3.96</v>
      </c>
      <c r="AY86" s="547">
        <v>2.31</v>
      </c>
      <c r="AZ86" s="547">
        <v>6.84</v>
      </c>
      <c r="BA86" s="547">
        <v>7.17</v>
      </c>
      <c r="BB86" s="547">
        <v>6.02</v>
      </c>
      <c r="BC86" s="547">
        <v>7.5</v>
      </c>
      <c r="BD86" s="547">
        <v>-0.83</v>
      </c>
      <c r="BE86" s="547">
        <v>0.36</v>
      </c>
      <c r="BF86" s="547">
        <v>0.45</v>
      </c>
      <c r="BG86" s="547">
        <v>0.56999999999999995</v>
      </c>
      <c r="BH86" s="547">
        <v>16.37</v>
      </c>
      <c r="BI86" s="547">
        <v>2.2100000000000009</v>
      </c>
      <c r="BJ86" s="547">
        <v>9.15</v>
      </c>
      <c r="BK86" s="547">
        <v>-0.24000000000000021</v>
      </c>
      <c r="BL86" s="547">
        <v>6.84</v>
      </c>
      <c r="BM86" s="547">
        <v>-0.33000000000000007</v>
      </c>
      <c r="BN86" s="594">
        <v>0.39595719381688466</v>
      </c>
      <c r="BO86" s="594">
        <v>0.42894325871941696</v>
      </c>
      <c r="BP86" s="594">
        <v>0.48347910592808552</v>
      </c>
      <c r="BQ86" s="547">
        <v>0.74027238247421723</v>
      </c>
      <c r="BR86" s="594">
        <v>1.4078478002378121</v>
      </c>
      <c r="BS86" s="594">
        <v>0.69442998438313375</v>
      </c>
      <c r="BT86" s="594">
        <v>0.706025267249757</v>
      </c>
      <c r="BU86" s="594">
        <v>0.48945160757087364</v>
      </c>
      <c r="BV86" s="547">
        <v>64.69</v>
      </c>
      <c r="BW86" s="547">
        <v>64.930000000000007</v>
      </c>
      <c r="BX86" s="547">
        <v>65.009999999999991</v>
      </c>
      <c r="BY86" s="547">
        <v>64.89</v>
      </c>
      <c r="BZ86" s="547">
        <v>28.76</v>
      </c>
      <c r="CA86" s="547">
        <v>28.67</v>
      </c>
      <c r="CB86" s="547">
        <v>28.68</v>
      </c>
      <c r="CC86" s="547">
        <v>28.54</v>
      </c>
      <c r="CD86" s="547">
        <v>-7.6620001509186686E-3</v>
      </c>
      <c r="CE86" s="547">
        <v>3.0962277831552143E-3</v>
      </c>
      <c r="CF86" s="594">
        <v>-1.0805447649484345</v>
      </c>
      <c r="CG86" s="594">
        <v>2</v>
      </c>
      <c r="CH86" s="594">
        <v>4.5766270118964059E-2</v>
      </c>
      <c r="CI86" s="594">
        <v>2.1624710158892926</v>
      </c>
      <c r="CJ86" s="594">
        <v>-2</v>
      </c>
      <c r="CK86" s="594">
        <v>-0.90866666666666662</v>
      </c>
      <c r="CL86" s="594">
        <v>2</v>
      </c>
      <c r="CM86" s="594">
        <v>0.56065538781884428</v>
      </c>
      <c r="CN86" s="594">
        <v>-1.8249999999999999E-2</v>
      </c>
      <c r="CO86" s="605">
        <v>0.57623923004406641</v>
      </c>
      <c r="CP86" s="604" t="s">
        <v>881</v>
      </c>
      <c r="CQ86" t="s">
        <v>609</v>
      </c>
      <c r="CR86" t="s">
        <v>611</v>
      </c>
    </row>
    <row r="87" spans="1:96">
      <c r="A87" s="547" t="s">
        <v>495</v>
      </c>
      <c r="B87" s="547" t="s">
        <v>259</v>
      </c>
      <c r="C87" s="547">
        <v>46.45</v>
      </c>
      <c r="D87" s="594">
        <v>2.7267256158089972</v>
      </c>
      <c r="E87" s="594">
        <v>-4.2700000000000031</v>
      </c>
      <c r="F87" s="594">
        <v>32.57</v>
      </c>
      <c r="G87" s="547">
        <v>6329</v>
      </c>
      <c r="H87" s="547">
        <v>35.9</v>
      </c>
      <c r="I87" s="594">
        <v>1.2938718662952648</v>
      </c>
      <c r="J87" s="547">
        <v>11.09</v>
      </c>
      <c r="K87" s="594">
        <v>1.4218489454998493</v>
      </c>
      <c r="L87" s="594">
        <v>452.07142857142856</v>
      </c>
      <c r="M87" s="594">
        <v>6.8881987577639747E-2</v>
      </c>
      <c r="N87" s="607">
        <v>0.11830000000000002</v>
      </c>
      <c r="O87" s="607">
        <v>9.1431001076426266E-2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0.46673762570505373</v>
      </c>
      <c r="BR87" s="594">
        <v>1.5962410887880751</v>
      </c>
      <c r="BS87" s="594">
        <v>1.5482019892884469</v>
      </c>
      <c r="BT87" s="594">
        <v>1.3751274209989806</v>
      </c>
      <c r="BU87" s="594">
        <v>0.8907482431612942</v>
      </c>
      <c r="BV87" s="547">
        <v>35.83</v>
      </c>
      <c r="BW87" s="547">
        <v>33.730000000000004</v>
      </c>
      <c r="BX87" s="547">
        <v>34.409999999999997</v>
      </c>
      <c r="BY87" s="547">
        <v>36.130000000000003</v>
      </c>
      <c r="BZ87" s="547">
        <v>58.96</v>
      </c>
      <c r="CA87" s="547">
        <v>59.78</v>
      </c>
      <c r="CB87" s="547">
        <v>61.05</v>
      </c>
      <c r="CC87" s="547">
        <v>58.5</v>
      </c>
      <c r="CD87" s="547">
        <v>-6.6167443129239167E-3</v>
      </c>
      <c r="CE87" s="547">
        <v>1.1535460945922615E-2</v>
      </c>
      <c r="CF87" s="594">
        <v>-0.53347525141010743</v>
      </c>
      <c r="CG87" s="594">
        <v>2</v>
      </c>
      <c r="CH87" s="594">
        <v>1.2256267409470389E-2</v>
      </c>
      <c r="CI87" s="594">
        <v>0.20840281200040187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781</v>
      </c>
      <c r="CQ87" t="s">
        <v>609</v>
      </c>
      <c r="CR87" t="s">
        <v>611</v>
      </c>
    </row>
    <row r="88" spans="1:96">
      <c r="A88" s="547" t="s">
        <v>412</v>
      </c>
      <c r="B88" s="547" t="s">
        <v>153</v>
      </c>
      <c r="C88" s="547">
        <v>50.9</v>
      </c>
      <c r="D88" s="594">
        <v>2.714559548740604</v>
      </c>
      <c r="E88" s="594">
        <v>-1.0000000000005116E-2</v>
      </c>
      <c r="F88" s="594">
        <v>17.98</v>
      </c>
      <c r="G88" s="547">
        <v>2595</v>
      </c>
      <c r="H88" s="547">
        <v>23.78</v>
      </c>
      <c r="I88" s="594">
        <v>2.1404541631623211</v>
      </c>
      <c r="J88" s="547">
        <v>8.5299999999999994</v>
      </c>
      <c r="K88" s="594">
        <v>0.72196730331106718</v>
      </c>
      <c r="L88" s="594">
        <v>54.0625</v>
      </c>
      <c r="M88" s="594">
        <v>4.8248448687350828E-2</v>
      </c>
      <c r="N88" s="607">
        <v>0.2873</v>
      </c>
      <c r="O88" s="607">
        <v>0.1342238506876228</v>
      </c>
      <c r="P88" s="547">
        <v>0.72</v>
      </c>
      <c r="Q88" s="548">
        <v>0.79</v>
      </c>
      <c r="R88" s="547">
        <v>0.43</v>
      </c>
      <c r="S88" s="547">
        <v>1.52</v>
      </c>
      <c r="T88" s="547">
        <v>1.54</v>
      </c>
      <c r="U88" s="547">
        <v>1.75</v>
      </c>
      <c r="V88" s="607">
        <v>3.0697674418604652</v>
      </c>
      <c r="W88" s="547">
        <v>2.5299999999999998</v>
      </c>
      <c r="X88" s="547">
        <v>1.48</v>
      </c>
      <c r="Y88" s="547">
        <v>4.6399999999999997</v>
      </c>
      <c r="Z88" s="547">
        <v>6.5600000000000005</v>
      </c>
      <c r="AA88" s="607">
        <v>-0.41501976284584974</v>
      </c>
      <c r="AB88" s="607">
        <v>2.1351351351351351</v>
      </c>
      <c r="AC88" s="607">
        <v>1.767932489451477</v>
      </c>
      <c r="AD88" s="607">
        <v>0.64335223692501575</v>
      </c>
      <c r="AE88" s="605">
        <v>0.37819999999999998</v>
      </c>
      <c r="AF88" s="607">
        <v>0.45300000000000001</v>
      </c>
      <c r="AG88" s="607">
        <v>7.3099999999999998E-2</v>
      </c>
      <c r="AH88" s="547">
        <v>2608</v>
      </c>
      <c r="AI88" s="547">
        <v>3594.3456000000001</v>
      </c>
      <c r="AJ88" s="547">
        <v>17.98</v>
      </c>
      <c r="AK88" s="547">
        <v>17.71</v>
      </c>
      <c r="AL88" s="547">
        <v>18.29</v>
      </c>
      <c r="AM88" s="547">
        <v>16.239999999999998</v>
      </c>
      <c r="AN88" s="547">
        <v>11.15</v>
      </c>
      <c r="AO88" s="547">
        <v>18.34</v>
      </c>
      <c r="AP88" s="547">
        <v>15.43</v>
      </c>
      <c r="AQ88" s="547">
        <v>-6.79</v>
      </c>
      <c r="AR88" s="547">
        <v>13.26</v>
      </c>
      <c r="AS88" s="547">
        <v>12.61</v>
      </c>
      <c r="AT88" s="547">
        <v>13.53</v>
      </c>
      <c r="AU88" s="547">
        <v>10.97</v>
      </c>
      <c r="AV88" s="547">
        <v>6.18</v>
      </c>
      <c r="AW88" s="547">
        <v>11.73</v>
      </c>
      <c r="AX88" s="547">
        <v>10.99</v>
      </c>
      <c r="AY88" s="547">
        <v>-15.26</v>
      </c>
      <c r="AZ88" s="547">
        <v>12.46</v>
      </c>
      <c r="BA88" s="547">
        <v>10.58</v>
      </c>
      <c r="BB88" s="547">
        <v>10.95</v>
      </c>
      <c r="BC88" s="547">
        <v>9.41</v>
      </c>
      <c r="BD88" s="547">
        <v>4.1100000000000003</v>
      </c>
      <c r="BE88" s="547">
        <v>7.87</v>
      </c>
      <c r="BF88" s="547">
        <v>8.6</v>
      </c>
      <c r="BG88" s="547">
        <v>-4.4400000000000004</v>
      </c>
      <c r="BH88" s="547">
        <v>17.98</v>
      </c>
      <c r="BI88" s="547">
        <v>0.26999999999999957</v>
      </c>
      <c r="BJ88" s="547">
        <v>13.26</v>
      </c>
      <c r="BK88" s="547">
        <v>0.65000000000000036</v>
      </c>
      <c r="BL88" s="547">
        <v>12.46</v>
      </c>
      <c r="BM88" s="547">
        <v>1.8800000000000008</v>
      </c>
      <c r="BN88" s="594">
        <v>0.46319018404907975</v>
      </c>
      <c r="BO88" s="594">
        <v>0.64398235664776304</v>
      </c>
      <c r="BP88" s="594">
        <v>0.51351351351351349</v>
      </c>
      <c r="BQ88" s="547">
        <v>0.55868437668482063</v>
      </c>
      <c r="BR88" s="594">
        <v>0.7975460122699386</v>
      </c>
      <c r="BS88" s="594">
        <v>0.93194706994328924</v>
      </c>
      <c r="BT88" s="594">
        <v>0.9012686155543298</v>
      </c>
      <c r="BU88" s="594">
        <v>0.77468702525670285</v>
      </c>
      <c r="BV88" s="547">
        <v>21.090000000000003</v>
      </c>
      <c r="BW88" s="547">
        <v>20.22</v>
      </c>
      <c r="BX88" s="547">
        <v>20.129999999999995</v>
      </c>
      <c r="BY88" s="547">
        <v>20.14</v>
      </c>
      <c r="BZ88" s="547">
        <v>72.08</v>
      </c>
      <c r="CA88" s="547">
        <v>72.08</v>
      </c>
      <c r="CB88" s="547">
        <v>72.08</v>
      </c>
      <c r="CC88" s="547">
        <v>72.08</v>
      </c>
      <c r="CD88" s="547">
        <v>0</v>
      </c>
      <c r="CE88" s="547">
        <v>-4.5206045680976636E-2</v>
      </c>
      <c r="CF88" s="594">
        <v>-0.71736875336964123</v>
      </c>
      <c r="CG88" s="594">
        <v>2</v>
      </c>
      <c r="CH88" s="594">
        <v>-0.84045416316232102</v>
      </c>
      <c r="CI88" s="594">
        <v>2.074753857837154</v>
      </c>
      <c r="CJ88" s="594">
        <v>-2</v>
      </c>
      <c r="CK88" s="594">
        <v>-0.80133333333333334</v>
      </c>
      <c r="CL88" s="594">
        <v>2</v>
      </c>
      <c r="CM88" s="594">
        <v>0.81621194076874615</v>
      </c>
      <c r="CN88" s="594">
        <v>0.18275</v>
      </c>
      <c r="CO88" s="605">
        <v>0.35256797583081578</v>
      </c>
      <c r="CP88" s="604" t="s">
        <v>634</v>
      </c>
      <c r="CQ88" t="s">
        <v>609</v>
      </c>
      <c r="CR88" t="s">
        <v>611</v>
      </c>
    </row>
    <row r="89" spans="1:96">
      <c r="A89" s="547" t="s">
        <v>505</v>
      </c>
      <c r="B89" s="547" t="s">
        <v>588</v>
      </c>
      <c r="C89" s="547">
        <v>65.099999999999994</v>
      </c>
      <c r="D89" s="594">
        <v>2.6909902190691661</v>
      </c>
      <c r="E89" s="594">
        <v>0.20000000000000284</v>
      </c>
      <c r="F89" s="594">
        <v>32.44</v>
      </c>
      <c r="G89" s="547">
        <v>4169</v>
      </c>
      <c r="H89" s="547">
        <v>31.5</v>
      </c>
      <c r="I89" s="594">
        <v>2.0666666666666664</v>
      </c>
      <c r="J89" s="547">
        <v>17.41</v>
      </c>
      <c r="K89" s="594">
        <v>1.1712057890884524</v>
      </c>
      <c r="L89" s="594">
        <v>1389.6666666666667</v>
      </c>
      <c r="M89" s="594">
        <v>0.15135720720720719</v>
      </c>
      <c r="N89" s="607">
        <v>0.12470000000000001</v>
      </c>
      <c r="O89" s="607">
        <v>6.0338709677419361E-2</v>
      </c>
      <c r="P89" s="547">
        <v>0.54</v>
      </c>
      <c r="Q89" s="548">
        <v>0.55000000000000004</v>
      </c>
      <c r="R89" s="547">
        <v>0.42</v>
      </c>
      <c r="S89" s="547">
        <v>0.76</v>
      </c>
      <c r="T89" s="547">
        <v>1.25</v>
      </c>
      <c r="U89" s="547">
        <v>1.07</v>
      </c>
      <c r="V89" s="607">
        <v>1.5476190476190479</v>
      </c>
      <c r="W89" s="547">
        <v>0.56000000000000005</v>
      </c>
      <c r="X89" s="547">
        <v>1.28</v>
      </c>
      <c r="Y89" s="547">
        <v>3.09</v>
      </c>
      <c r="Z89" s="547">
        <v>4.1500000000000004</v>
      </c>
      <c r="AA89" s="607">
        <v>1.2857142857142856</v>
      </c>
      <c r="AB89" s="607">
        <v>1.4140624999999998</v>
      </c>
      <c r="AC89" s="607">
        <v>1.150259067357513</v>
      </c>
      <c r="AD89" s="607">
        <v>0.33718807060255629</v>
      </c>
      <c r="AE89" s="605">
        <v>0.62020000000000008</v>
      </c>
      <c r="AF89" s="607">
        <v>0.59960000000000002</v>
      </c>
      <c r="AG89" s="607">
        <v>-2.4799999999999999E-2</v>
      </c>
      <c r="AH89" s="547">
        <v>2197</v>
      </c>
      <c r="AI89" s="547">
        <v>3559.5794000000001</v>
      </c>
      <c r="AJ89" s="547">
        <v>32.44</v>
      </c>
      <c r="AK89" s="547">
        <v>32.61</v>
      </c>
      <c r="AL89" s="547">
        <v>28.1</v>
      </c>
      <c r="AM89" s="547">
        <v>24.57</v>
      </c>
      <c r="AN89" s="547">
        <v>19.920000000000002</v>
      </c>
      <c r="AO89" s="547">
        <v>21.53</v>
      </c>
      <c r="AP89" s="547">
        <v>22.49</v>
      </c>
      <c r="AQ89" s="547">
        <v>29.91</v>
      </c>
      <c r="AR89" s="547">
        <v>17.32</v>
      </c>
      <c r="AS89" s="547">
        <v>16.55</v>
      </c>
      <c r="AT89" s="547">
        <v>13.41</v>
      </c>
      <c r="AU89" s="547">
        <v>10.44</v>
      </c>
      <c r="AV89" s="547">
        <v>7.12</v>
      </c>
      <c r="AW89" s="547">
        <v>7.96</v>
      </c>
      <c r="AX89" s="547">
        <v>10.68</v>
      </c>
      <c r="AY89" s="547">
        <v>10.32</v>
      </c>
      <c r="AZ89" s="547">
        <v>13.19</v>
      </c>
      <c r="BA89" s="547">
        <v>13.63</v>
      </c>
      <c r="BB89" s="547">
        <v>11.27</v>
      </c>
      <c r="BC89" s="547">
        <v>9.64</v>
      </c>
      <c r="BD89" s="547">
        <v>6.97</v>
      </c>
      <c r="BE89" s="547">
        <v>6.07</v>
      </c>
      <c r="BF89" s="547">
        <v>10.1</v>
      </c>
      <c r="BG89" s="547">
        <v>10.88</v>
      </c>
      <c r="BH89" s="547">
        <v>32.44</v>
      </c>
      <c r="BI89" s="547">
        <v>-0.17000000000000171</v>
      </c>
      <c r="BJ89" s="547">
        <v>17.32</v>
      </c>
      <c r="BK89" s="547">
        <v>0.76999999999999957</v>
      </c>
      <c r="BL89" s="547">
        <v>13.19</v>
      </c>
      <c r="BM89" s="547">
        <v>-0.44000000000000128</v>
      </c>
      <c r="BN89" s="594">
        <v>0.93991807009558492</v>
      </c>
      <c r="BO89" s="594">
        <v>0.72306755934266587</v>
      </c>
      <c r="BP89" s="594">
        <v>1.4287330316742082</v>
      </c>
      <c r="BQ89" s="547">
        <v>0.6197736628554944</v>
      </c>
      <c r="BR89" s="594">
        <v>1.2576240327719617</v>
      </c>
      <c r="BS89" s="594">
        <v>1.7967133292757151</v>
      </c>
      <c r="BT89" s="594">
        <v>2.31052036199095</v>
      </c>
      <c r="BU89" s="594">
        <v>0.50690130602408423</v>
      </c>
      <c r="BV89" s="547">
        <v>24.930000000000007</v>
      </c>
      <c r="BW89" s="547">
        <v>24.930000000000007</v>
      </c>
      <c r="BX89" s="547">
        <v>24.11</v>
      </c>
      <c r="BY89" s="547">
        <v>23.930000000000007</v>
      </c>
      <c r="BZ89" s="547">
        <v>73.290000000000006</v>
      </c>
      <c r="CA89" s="547">
        <v>73.290000000000006</v>
      </c>
      <c r="CB89" s="547">
        <v>73.319999999999993</v>
      </c>
      <c r="CC89" s="547">
        <v>73.34</v>
      </c>
      <c r="CD89" s="547">
        <v>6.8210965607784502E-4</v>
      </c>
      <c r="CE89" s="547">
        <v>-4.0357879707311639E-2</v>
      </c>
      <c r="CF89" s="594">
        <v>-0.83954732571098878</v>
      </c>
      <c r="CG89" s="594">
        <v>2</v>
      </c>
      <c r="CH89" s="594">
        <v>-0.76666666666666639</v>
      </c>
      <c r="CI89" s="594">
        <v>0.87678456243079361</v>
      </c>
      <c r="CJ89" s="594">
        <v>-2</v>
      </c>
      <c r="CK89" s="594">
        <v>0.16266666666666652</v>
      </c>
      <c r="CL89" s="594">
        <v>2</v>
      </c>
      <c r="CM89" s="594">
        <v>1.319752982349361</v>
      </c>
      <c r="CN89" s="594">
        <v>-6.2E-2</v>
      </c>
      <c r="CO89" s="605">
        <v>1.1045452199050176</v>
      </c>
      <c r="CP89" s="604" t="s">
        <v>728</v>
      </c>
      <c r="CQ89" t="s">
        <v>609</v>
      </c>
      <c r="CR89" t="s">
        <v>611</v>
      </c>
    </row>
    <row r="90" spans="1:96">
      <c r="A90" s="547" t="s">
        <v>395</v>
      </c>
      <c r="B90" s="547" t="s">
        <v>341</v>
      </c>
      <c r="C90" s="547">
        <v>31.9</v>
      </c>
      <c r="D90" s="594">
        <v>2.6179307718622984</v>
      </c>
      <c r="E90" s="594">
        <v>0</v>
      </c>
      <c r="F90" s="594">
        <v>30.32</v>
      </c>
      <c r="G90" s="547">
        <v>1288</v>
      </c>
      <c r="H90" s="547">
        <v>28.63</v>
      </c>
      <c r="I90" s="594">
        <v>1.114215857492141</v>
      </c>
      <c r="J90" s="547">
        <v>12.22</v>
      </c>
      <c r="K90" s="594">
        <v>1.0401279421973122</v>
      </c>
      <c r="L90" s="594">
        <v>31.414634146341463</v>
      </c>
      <c r="M90" s="594">
        <v>0.37936716417910454</v>
      </c>
      <c r="N90" s="607">
        <v>0.1094</v>
      </c>
      <c r="O90" s="607">
        <v>9.8185642633228848E-2</v>
      </c>
      <c r="P90" s="547">
        <v>1.05</v>
      </c>
      <c r="Q90" s="548">
        <v>1.01</v>
      </c>
      <c r="R90" s="547">
        <v>0.01</v>
      </c>
      <c r="S90" s="547">
        <v>1.02</v>
      </c>
      <c r="T90" s="547">
        <v>1.23</v>
      </c>
      <c r="U90" s="547">
        <v>0.25</v>
      </c>
      <c r="V90" s="607">
        <v>24</v>
      </c>
      <c r="W90" s="547">
        <v>2.69</v>
      </c>
      <c r="X90" s="547">
        <v>2.08</v>
      </c>
      <c r="Y90" s="547">
        <v>2.5099999999999998</v>
      </c>
      <c r="Z90" s="547">
        <v>2.75</v>
      </c>
      <c r="AA90" s="607">
        <v>-0.22676579925650553</v>
      </c>
      <c r="AB90" s="607">
        <v>0.20673076923076908</v>
      </c>
      <c r="AC90" s="607">
        <v>0.32211538461538458</v>
      </c>
      <c r="AD90" s="607">
        <v>0.30037082818294181</v>
      </c>
      <c r="AE90" s="605">
        <v>0.17710000000000001</v>
      </c>
      <c r="AF90" s="607">
        <v>0.25800000000000001</v>
      </c>
      <c r="AG90" s="607">
        <v>1.24E-2</v>
      </c>
      <c r="AH90" s="547">
        <v>1052</v>
      </c>
      <c r="AI90" s="547">
        <v>1238.3092000000001</v>
      </c>
      <c r="AJ90" s="547">
        <v>30.32</v>
      </c>
      <c r="AK90" s="547">
        <v>36.49</v>
      </c>
      <c r="AL90" s="547">
        <v>34.909999999999997</v>
      </c>
      <c r="AM90" s="547">
        <v>35.08</v>
      </c>
      <c r="AN90" s="547">
        <v>31.28</v>
      </c>
      <c r="AO90" s="547">
        <v>36.83</v>
      </c>
      <c r="AP90" s="547">
        <v>37.909999999999997</v>
      </c>
      <c r="AQ90" s="547">
        <v>38.369999999999997</v>
      </c>
      <c r="AR90" s="547">
        <v>9</v>
      </c>
      <c r="AS90" s="547">
        <v>17.940000000000001</v>
      </c>
      <c r="AT90" s="547">
        <v>15.22</v>
      </c>
      <c r="AU90" s="547">
        <v>10.039999999999999</v>
      </c>
      <c r="AV90" s="547">
        <v>8.58</v>
      </c>
      <c r="AW90" s="547">
        <v>14.09</v>
      </c>
      <c r="AX90" s="547">
        <v>13.47</v>
      </c>
      <c r="AY90" s="547">
        <v>14.37</v>
      </c>
      <c r="AZ90" s="547">
        <v>3.82</v>
      </c>
      <c r="BA90" s="547">
        <v>15.48</v>
      </c>
      <c r="BB90" s="547">
        <v>12.55</v>
      </c>
      <c r="BC90" s="547">
        <v>4.21</v>
      </c>
      <c r="BD90" s="547">
        <v>0.2</v>
      </c>
      <c r="BE90" s="547">
        <v>16.88</v>
      </c>
      <c r="BF90" s="547">
        <v>17.57</v>
      </c>
      <c r="BG90" s="547">
        <v>19.899999999999999</v>
      </c>
      <c r="BH90" s="547">
        <v>30.32</v>
      </c>
      <c r="BI90" s="547">
        <v>-6.1700000000000017</v>
      </c>
      <c r="BJ90" s="547">
        <v>9</v>
      </c>
      <c r="BK90" s="547">
        <v>-8.9400000000000013</v>
      </c>
      <c r="BL90" s="547">
        <v>3.82</v>
      </c>
      <c r="BM90" s="547">
        <v>-11.66</v>
      </c>
      <c r="BN90" s="594">
        <v>1.05893536121673</v>
      </c>
      <c r="BO90" s="594">
        <v>1.2595797280593326</v>
      </c>
      <c r="BP90" s="594">
        <v>1.1077348066298343</v>
      </c>
      <c r="BQ90" s="547">
        <v>-1.7760686542574122E-2</v>
      </c>
      <c r="BR90" s="594">
        <v>1.4420152091254752</v>
      </c>
      <c r="BS90" s="594">
        <v>1.592088998763906</v>
      </c>
      <c r="BT90" s="594">
        <v>1.3047882136279927</v>
      </c>
      <c r="BU90" s="594">
        <v>0.65331017487393295</v>
      </c>
      <c r="BV90" s="547">
        <v>57.16</v>
      </c>
      <c r="BW90" s="547">
        <v>57.16</v>
      </c>
      <c r="BX90" s="547">
        <v>57.24</v>
      </c>
      <c r="BY90" s="547">
        <v>57.24</v>
      </c>
      <c r="BZ90" s="547">
        <v>35.54</v>
      </c>
      <c r="CA90" s="547">
        <v>35.54</v>
      </c>
      <c r="CB90" s="547">
        <v>35.47</v>
      </c>
      <c r="CC90" s="547">
        <v>35.47</v>
      </c>
      <c r="CD90" s="547">
        <v>-1.9696117051211104E-3</v>
      </c>
      <c r="CE90" s="547">
        <v>1.3995801259625296E-3</v>
      </c>
      <c r="CF90" s="594">
        <v>0.43552137308514827</v>
      </c>
      <c r="CG90" s="594">
        <v>2</v>
      </c>
      <c r="CH90" s="594">
        <v>0.37156828501571804</v>
      </c>
      <c r="CI90" s="594">
        <v>1.2263254874738341</v>
      </c>
      <c r="CJ90" s="594">
        <v>-2</v>
      </c>
      <c r="CK90" s="594">
        <v>2.1333333333333353E-2</v>
      </c>
      <c r="CL90" s="594">
        <v>0.16799999999999998</v>
      </c>
      <c r="CM90" s="594">
        <v>0.36418229295426457</v>
      </c>
      <c r="CN90" s="594">
        <v>3.1E-2</v>
      </c>
      <c r="CO90" s="605">
        <v>0.15680307519820613</v>
      </c>
      <c r="CP90" s="604" t="s">
        <v>937</v>
      </c>
      <c r="CQ90" t="s">
        <v>609</v>
      </c>
      <c r="CR90" t="s">
        <v>611</v>
      </c>
    </row>
    <row r="91" spans="1:96">
      <c r="A91" s="547" t="s">
        <v>209</v>
      </c>
      <c r="B91" s="547" t="s">
        <v>76</v>
      </c>
      <c r="C91" s="547">
        <v>82.4</v>
      </c>
      <c r="D91" s="594">
        <v>2.6077044258921838</v>
      </c>
      <c r="E91" s="594">
        <v>-3.0000000000001137E-2</v>
      </c>
      <c r="F91" s="594">
        <v>60.95</v>
      </c>
      <c r="G91" s="547">
        <v>9169</v>
      </c>
      <c r="H91" s="547">
        <v>31.46</v>
      </c>
      <c r="I91" s="594">
        <v>2.6191989828353468</v>
      </c>
      <c r="J91" s="547">
        <v>13.99</v>
      </c>
      <c r="K91" s="594">
        <v>3.226884505478278</v>
      </c>
      <c r="L91" s="594">
        <v>4584.5</v>
      </c>
      <c r="M91" s="594">
        <v>0.3759812500000001</v>
      </c>
      <c r="N91" s="607">
        <v>0.18579999999999999</v>
      </c>
      <c r="O91" s="607">
        <v>7.0937718446601933E-2</v>
      </c>
      <c r="P91" s="547">
        <v>1</v>
      </c>
      <c r="Q91" s="548">
        <v>2.12</v>
      </c>
      <c r="R91" s="547">
        <v>0.59</v>
      </c>
      <c r="S91" s="547">
        <v>0.79</v>
      </c>
      <c r="T91" s="547">
        <v>2.31</v>
      </c>
      <c r="U91" s="547">
        <v>1.4</v>
      </c>
      <c r="V91" s="607">
        <v>1.3728813559322033</v>
      </c>
      <c r="W91" s="547">
        <v>3.58</v>
      </c>
      <c r="X91" s="547">
        <v>3.66</v>
      </c>
      <c r="Y91" s="547">
        <v>5.08</v>
      </c>
      <c r="Z91" s="547">
        <v>5.8999999999999995</v>
      </c>
      <c r="AA91" s="607">
        <v>2.2346368715083817E-2</v>
      </c>
      <c r="AB91" s="607">
        <v>0.38797814207650272</v>
      </c>
      <c r="AC91" s="607">
        <v>0.37209302325581389</v>
      </c>
      <c r="AD91" s="607">
        <v>0.14303329223181249</v>
      </c>
      <c r="AE91" s="605">
        <v>0.53259999999999996</v>
      </c>
      <c r="AF91" s="607">
        <v>0.69799999999999995</v>
      </c>
      <c r="AG91" s="607">
        <v>0.79370000000000007</v>
      </c>
      <c r="AH91" s="547">
        <v>1854</v>
      </c>
      <c r="AI91" s="547">
        <v>2841.4404</v>
      </c>
      <c r="AJ91" s="547">
        <v>60.95</v>
      </c>
      <c r="AK91" s="547">
        <v>59.28</v>
      </c>
      <c r="AL91" s="547">
        <v>49.55</v>
      </c>
      <c r="AM91" s="547">
        <v>55.31</v>
      </c>
      <c r="AN91" s="547">
        <v>49.05</v>
      </c>
      <c r="AO91" s="547">
        <v>59.78</v>
      </c>
      <c r="AP91" s="547">
        <v>53.34</v>
      </c>
      <c r="AQ91" s="547">
        <v>33.07</v>
      </c>
      <c r="AR91" s="547">
        <v>44.52</v>
      </c>
      <c r="AS91" s="547">
        <v>47.19</v>
      </c>
      <c r="AT91" s="547">
        <v>30.66</v>
      </c>
      <c r="AU91" s="547">
        <v>41.26</v>
      </c>
      <c r="AV91" s="547">
        <v>28.34</v>
      </c>
      <c r="AW91" s="547">
        <v>49.96</v>
      </c>
      <c r="AX91" s="547">
        <v>39.909999999999997</v>
      </c>
      <c r="AY91" s="547">
        <v>21.01</v>
      </c>
      <c r="AZ91" s="547">
        <v>35.33</v>
      </c>
      <c r="BA91" s="547">
        <v>36.229999999999997</v>
      </c>
      <c r="BB91" s="547">
        <v>23.99</v>
      </c>
      <c r="BC91" s="547">
        <v>32.65</v>
      </c>
      <c r="BD91" s="547">
        <v>21.45</v>
      </c>
      <c r="BE91" s="547">
        <v>39.03</v>
      </c>
      <c r="BF91" s="547">
        <v>30.55</v>
      </c>
      <c r="BG91" s="547">
        <v>15.98</v>
      </c>
      <c r="BH91" s="547">
        <v>60.95</v>
      </c>
      <c r="BI91" s="547">
        <v>1.6700000000000017</v>
      </c>
      <c r="BJ91" s="547">
        <v>44.52</v>
      </c>
      <c r="BK91" s="547">
        <v>-2.6699999999999946</v>
      </c>
      <c r="BL91" s="547">
        <v>35.33</v>
      </c>
      <c r="BM91" s="547">
        <v>-0.89999999999999858</v>
      </c>
      <c r="BN91" s="594">
        <v>3.8408845738942827</v>
      </c>
      <c r="BO91" s="594">
        <v>3.1485819975339089</v>
      </c>
      <c r="BP91" s="594">
        <v>5.5935796486977587</v>
      </c>
      <c r="BQ91" s="547">
        <v>2.4869134107257995E-2</v>
      </c>
      <c r="BR91" s="594">
        <v>4.8791801510248112</v>
      </c>
      <c r="BS91" s="594">
        <v>5.7626387176325524</v>
      </c>
      <c r="BT91" s="594">
        <v>6.941853422168383</v>
      </c>
      <c r="BU91" s="594">
        <v>0.46484480573637876</v>
      </c>
      <c r="BV91" s="547">
        <v>15.829999999999998</v>
      </c>
      <c r="BW91" s="547">
        <v>16.299999999999997</v>
      </c>
      <c r="BX91" s="547">
        <v>16.299999999999997</v>
      </c>
      <c r="BY91" s="547">
        <v>16.329999999999998</v>
      </c>
      <c r="BZ91" s="547">
        <v>82.51</v>
      </c>
      <c r="CA91" s="547">
        <v>82.5</v>
      </c>
      <c r="CB91" s="547">
        <v>82.5</v>
      </c>
      <c r="CC91" s="547">
        <v>82.5</v>
      </c>
      <c r="CD91" s="547">
        <v>-1.2119743061456134E-4</v>
      </c>
      <c r="CE91" s="547">
        <v>3.1530951947261965E-2</v>
      </c>
      <c r="CF91" s="594">
        <v>0.35026173178548403</v>
      </c>
      <c r="CG91" s="594">
        <v>2</v>
      </c>
      <c r="CH91" s="594">
        <v>-1.3191989828353468</v>
      </c>
      <c r="CI91" s="594">
        <v>-4</v>
      </c>
      <c r="CJ91" s="594">
        <v>-2</v>
      </c>
      <c r="CK91" s="594">
        <v>2</v>
      </c>
      <c r="CL91" s="594">
        <v>2</v>
      </c>
      <c r="CM91" s="594">
        <v>1.5923916769420468</v>
      </c>
      <c r="CN91" s="594">
        <v>1.9842500000000003</v>
      </c>
      <c r="CO91" s="605">
        <v>0.58178948098806549</v>
      </c>
      <c r="CP91" s="604" t="s">
        <v>704</v>
      </c>
      <c r="CQ91" t="s">
        <v>609</v>
      </c>
      <c r="CR91" t="s">
        <v>611</v>
      </c>
    </row>
    <row r="92" spans="1:96">
      <c r="A92" s="547" t="s">
        <v>501</v>
      </c>
      <c r="B92" s="547" t="s">
        <v>290</v>
      </c>
      <c r="C92" s="547">
        <v>15.6</v>
      </c>
      <c r="D92" s="594">
        <v>2.5792637540539722</v>
      </c>
      <c r="E92" s="594">
        <v>0.15999999999999659</v>
      </c>
      <c r="F92" s="594">
        <v>10.78</v>
      </c>
      <c r="G92" s="547">
        <v>3133</v>
      </c>
      <c r="H92" s="547">
        <v>14.69</v>
      </c>
      <c r="I92" s="594">
        <v>1.0619469026548674</v>
      </c>
      <c r="J92" s="547">
        <v>53.79</v>
      </c>
      <c r="K92" s="594">
        <v>1.1968875422726126</v>
      </c>
      <c r="L92" s="594">
        <v>100</v>
      </c>
      <c r="M92" s="594">
        <v>1.34</v>
      </c>
      <c r="N92" s="607">
        <v>1.9199999999999998E-2</v>
      </c>
      <c r="O92" s="607">
        <v>1.8079999999999995E-2</v>
      </c>
      <c r="P92" s="547">
        <v>0.36</v>
      </c>
      <c r="Q92" s="548">
        <v>-7.0000000000000007E-2</v>
      </c>
      <c r="R92" s="547">
        <v>-0.06</v>
      </c>
      <c r="S92" s="547">
        <v>0.26</v>
      </c>
      <c r="T92" s="547">
        <v>-0.06</v>
      </c>
      <c r="U92" s="547">
        <v>0.01</v>
      </c>
      <c r="V92" s="607">
        <v>1.1666666666666665</v>
      </c>
      <c r="W92" s="547">
        <v>-0.62</v>
      </c>
      <c r="X92" s="547">
        <v>-0.16</v>
      </c>
      <c r="Y92" s="547">
        <v>0.21</v>
      </c>
      <c r="Z92" s="547">
        <v>0.22000000000000003</v>
      </c>
      <c r="AA92" s="607">
        <v>0.74193548387096764</v>
      </c>
      <c r="AB92" s="607">
        <v>2.3125</v>
      </c>
      <c r="AC92" s="607">
        <v>0.29411764705882382</v>
      </c>
      <c r="AD92" s="607">
        <v>0.61059190031152655</v>
      </c>
      <c r="AE92" s="605">
        <v>0.68769999999999998</v>
      </c>
      <c r="AF92" s="607">
        <v>0.86040000000000005</v>
      </c>
      <c r="AG92" s="607">
        <v>0.83319999999999994</v>
      </c>
      <c r="AH92" s="547">
        <v>1551</v>
      </c>
      <c r="AI92" s="547">
        <v>2617.6226999999999</v>
      </c>
      <c r="AJ92" s="547">
        <v>10.78</v>
      </c>
      <c r="AK92" s="547">
        <v>12.08</v>
      </c>
      <c r="AL92" s="547">
        <v>15.54</v>
      </c>
      <c r="AM92" s="547">
        <v>12.95</v>
      </c>
      <c r="AN92" s="547">
        <v>7.36</v>
      </c>
      <c r="AO92" s="547">
        <v>6.98</v>
      </c>
      <c r="AP92" s="547">
        <v>18.23</v>
      </c>
      <c r="AQ92" s="547">
        <v>-3.96</v>
      </c>
      <c r="AR92" s="547">
        <v>3.22</v>
      </c>
      <c r="AS92" s="547">
        <v>6.17</v>
      </c>
      <c r="AT92" s="547">
        <v>9.6199999999999992</v>
      </c>
      <c r="AU92" s="547">
        <v>7.27</v>
      </c>
      <c r="AV92" s="547">
        <v>-1.03</v>
      </c>
      <c r="AW92" s="547">
        <v>-0.59</v>
      </c>
      <c r="AX92" s="547">
        <v>8.7100000000000009</v>
      </c>
      <c r="AY92" s="547">
        <v>-13.69</v>
      </c>
      <c r="AZ92" s="547">
        <v>0.64</v>
      </c>
      <c r="BA92" s="547">
        <v>-3.24</v>
      </c>
      <c r="BB92" s="547">
        <v>10.91</v>
      </c>
      <c r="BC92" s="547">
        <v>3.83</v>
      </c>
      <c r="BD92" s="547">
        <v>-4.63</v>
      </c>
      <c r="BE92" s="547">
        <v>-4.76</v>
      </c>
      <c r="BF92" s="547">
        <v>31.47</v>
      </c>
      <c r="BG92" s="547">
        <v>-11.24</v>
      </c>
      <c r="BH92" s="547">
        <v>10.78</v>
      </c>
      <c r="BI92" s="547">
        <v>-1.3000000000000007</v>
      </c>
      <c r="BJ92" s="547">
        <v>3.22</v>
      </c>
      <c r="BK92" s="547">
        <v>-2.9499999999999997</v>
      </c>
      <c r="BL92" s="547">
        <v>0.64</v>
      </c>
      <c r="BM92" s="547">
        <v>3.8800000000000003</v>
      </c>
      <c r="BN92" s="594">
        <v>1.6576402321083172</v>
      </c>
      <c r="BO92" s="594">
        <v>2.5233644859813085</v>
      </c>
      <c r="BP92" s="594">
        <v>2.1541155866900175</v>
      </c>
      <c r="BQ92" s="547">
        <v>-0.27795699025094434</v>
      </c>
      <c r="BR92" s="594">
        <v>3.6196002578981301</v>
      </c>
      <c r="BS92" s="594">
        <v>4.2647975077881624</v>
      </c>
      <c r="BT92" s="594">
        <v>2.2863397548161122</v>
      </c>
      <c r="BU92" s="594">
        <v>0.28064346316253369</v>
      </c>
      <c r="BV92" s="547">
        <v>13.159999999999997</v>
      </c>
      <c r="BW92" s="547">
        <v>13.079999999999998</v>
      </c>
      <c r="BX92" s="547">
        <v>13.069999999999993</v>
      </c>
      <c r="BY92" s="547">
        <v>12.989999999999995</v>
      </c>
      <c r="BZ92" s="547">
        <v>85.3</v>
      </c>
      <c r="CA92" s="547">
        <v>85.38</v>
      </c>
      <c r="CB92" s="547">
        <v>85.39</v>
      </c>
      <c r="CC92" s="547">
        <v>85.47</v>
      </c>
      <c r="CD92" s="547">
        <v>1.9918676567085569E-3</v>
      </c>
      <c r="CE92" s="547">
        <v>-1.2964440878198591E-2</v>
      </c>
      <c r="CF92" s="594">
        <v>0.95591398050188869</v>
      </c>
      <c r="CG92" s="594">
        <v>-2</v>
      </c>
      <c r="CH92" s="594">
        <v>0.47610619469026538</v>
      </c>
      <c r="CI92" s="594">
        <v>0.80829988727303304</v>
      </c>
      <c r="CJ92" s="594">
        <v>-2</v>
      </c>
      <c r="CK92" s="594">
        <v>-1.2813333333333332</v>
      </c>
      <c r="CL92" s="594">
        <v>1.7</v>
      </c>
      <c r="CM92" s="594">
        <v>1.9202770249221186</v>
      </c>
      <c r="CN92" s="594">
        <v>2</v>
      </c>
      <c r="CO92" s="605">
        <v>0.82000505410186308</v>
      </c>
      <c r="CP92" s="604" t="s">
        <v>682</v>
      </c>
      <c r="CQ92" t="s">
        <v>609</v>
      </c>
      <c r="CR92" t="s">
        <v>611</v>
      </c>
    </row>
    <row r="93" spans="1:96">
      <c r="A93" s="547" t="s">
        <v>1093</v>
      </c>
      <c r="B93" s="547" t="s">
        <v>1094</v>
      </c>
      <c r="C93" s="547">
        <v>9</v>
      </c>
      <c r="D93" s="594">
        <v>2.5458870498781851</v>
      </c>
      <c r="E93" s="594">
        <v>-2.0000000000003126E-2</v>
      </c>
      <c r="F93" s="594">
        <v>28.46</v>
      </c>
      <c r="G93" s="547">
        <v>1794</v>
      </c>
      <c r="H93" s="547">
        <v>11.65</v>
      </c>
      <c r="I93" s="594">
        <v>0.77253218884120167</v>
      </c>
      <c r="J93" s="547">
        <v>7.63</v>
      </c>
      <c r="K93" s="594">
        <v>0.4584211973961676</v>
      </c>
      <c r="L93" s="594">
        <v>25.267605633802816</v>
      </c>
      <c r="M93" s="594">
        <v>8.3540145985401461E-3</v>
      </c>
      <c r="N93" s="607">
        <v>6.4000000000000003E-3</v>
      </c>
      <c r="O93" s="607">
        <v>8.284444444444445E-3</v>
      </c>
      <c r="P93" s="547">
        <v>0.01</v>
      </c>
      <c r="Q93" s="548">
        <v>-0.26</v>
      </c>
      <c r="R93" s="547">
        <v>0.05</v>
      </c>
      <c r="S93" s="547">
        <v>1.08</v>
      </c>
      <c r="T93" s="547">
        <v>-0.04</v>
      </c>
      <c r="U93" s="547">
        <v>0.09</v>
      </c>
      <c r="V93" s="607">
        <v>0.79999999999999982</v>
      </c>
      <c r="W93" s="547">
        <v>-1.39</v>
      </c>
      <c r="X93" s="547">
        <v>-0.61</v>
      </c>
      <c r="Y93" s="547">
        <v>1.1399999999999999</v>
      </c>
      <c r="Z93" s="547">
        <v>1.22</v>
      </c>
      <c r="AA93" s="607">
        <v>0.5611510791366906</v>
      </c>
      <c r="AB93" s="607">
        <v>2.8688524590163933</v>
      </c>
      <c r="AC93" s="607">
        <v>9.1333333333333329</v>
      </c>
      <c r="AD93" s="607">
        <v>0.1174089068825912</v>
      </c>
      <c r="AE93" s="605">
        <v>9.0700000000000003E-2</v>
      </c>
      <c r="AF93" s="607">
        <v>0.2044</v>
      </c>
      <c r="AG93" s="607">
        <v>-4.4999999999999998E-2</v>
      </c>
      <c r="AH93" s="547">
        <v>3588</v>
      </c>
      <c r="AI93" s="547">
        <v>3913.4315999999999</v>
      </c>
      <c r="AJ93" s="547">
        <v>28.46</v>
      </c>
      <c r="AK93" s="547">
        <v>27.41</v>
      </c>
      <c r="AL93" s="547">
        <v>26.5</v>
      </c>
      <c r="AM93" s="547">
        <v>25.43</v>
      </c>
      <c r="AN93" s="547">
        <v>23.64</v>
      </c>
      <c r="AO93" s="547">
        <v>22.6</v>
      </c>
      <c r="AP93" s="547">
        <v>27.41</v>
      </c>
      <c r="AQ93" s="547">
        <v>23.41</v>
      </c>
      <c r="AR93" s="547">
        <v>-3.01</v>
      </c>
      <c r="AS93" s="547">
        <v>1.97</v>
      </c>
      <c r="AT93" s="547">
        <v>2.77</v>
      </c>
      <c r="AU93" s="547">
        <v>2.38</v>
      </c>
      <c r="AV93" s="547">
        <v>0.47</v>
      </c>
      <c r="AW93" s="547">
        <v>-10.25</v>
      </c>
      <c r="AX93" s="547">
        <v>-0.62</v>
      </c>
      <c r="AY93" s="547">
        <v>-6.19</v>
      </c>
      <c r="AZ93" s="547">
        <v>2.42</v>
      </c>
      <c r="BA93" s="547">
        <v>-0.72</v>
      </c>
      <c r="BB93" s="547">
        <v>20.69</v>
      </c>
      <c r="BC93" s="547">
        <v>1.2</v>
      </c>
      <c r="BD93" s="547">
        <v>1.1000000000000001</v>
      </c>
      <c r="BE93" s="547">
        <v>-6.16</v>
      </c>
      <c r="BF93" s="547">
        <v>-0.06</v>
      </c>
      <c r="BG93" s="547">
        <v>-7.13</v>
      </c>
      <c r="BH93" s="547">
        <v>28.46</v>
      </c>
      <c r="BI93" s="547">
        <v>1.0500000000000007</v>
      </c>
      <c r="BJ93" s="547">
        <v>-3.01</v>
      </c>
      <c r="BK93" s="547">
        <v>-4.9799999999999995</v>
      </c>
      <c r="BL93" s="547">
        <v>2.42</v>
      </c>
      <c r="BM93" s="547">
        <v>3.1399999999999997</v>
      </c>
      <c r="BN93" s="594">
        <v>0.47658862876254182</v>
      </c>
      <c r="BO93" s="594">
        <v>0.30924945499844286</v>
      </c>
      <c r="BP93" s="594">
        <v>0.41672674837779378</v>
      </c>
      <c r="BQ93" s="547">
        <v>0.48236703407763759</v>
      </c>
      <c r="BR93" s="594">
        <v>0.70568561872909696</v>
      </c>
      <c r="BS93" s="594">
        <v>0.63313609467455623</v>
      </c>
      <c r="BT93" s="594">
        <v>0.50925258351357849</v>
      </c>
      <c r="BU93" s="594">
        <v>0.64961108067039863</v>
      </c>
      <c r="BV93" s="547">
        <v>45.49</v>
      </c>
      <c r="BW93" s="547">
        <v>45.67</v>
      </c>
      <c r="BX93" s="547">
        <v>45.57</v>
      </c>
      <c r="BY93" s="547">
        <v>45.59</v>
      </c>
      <c r="BZ93" s="547">
        <v>46.69</v>
      </c>
      <c r="CA93" s="547">
        <v>47.79</v>
      </c>
      <c r="CB93" s="547">
        <v>47.26</v>
      </c>
      <c r="CC93" s="547">
        <v>47.26</v>
      </c>
      <c r="CD93" s="547">
        <v>1.2469462515626084E-2</v>
      </c>
      <c r="CE93" s="547">
        <v>2.2061776433650593E-3</v>
      </c>
      <c r="CF93" s="594">
        <v>-0.56473406815527516</v>
      </c>
      <c r="CG93" s="594">
        <v>2</v>
      </c>
      <c r="CH93" s="594">
        <v>1.0549356223175967</v>
      </c>
      <c r="CI93" s="594">
        <v>2.7775434736102196</v>
      </c>
      <c r="CJ93" s="594">
        <v>-1.3690140845070422</v>
      </c>
      <c r="CK93" s="594">
        <v>-0.10266666666666661</v>
      </c>
      <c r="CL93" s="594">
        <v>-1.3919999999999999</v>
      </c>
      <c r="CM93" s="594">
        <v>0.25432277327935221</v>
      </c>
      <c r="CN93" s="594">
        <v>-0.11249999999999999</v>
      </c>
      <c r="CO93" s="605">
        <v>0.12473209901035176</v>
      </c>
      <c r="CP93" s="604" t="s">
        <v>1095</v>
      </c>
      <c r="CQ93" t="s">
        <v>609</v>
      </c>
      <c r="CR93" t="s">
        <v>611</v>
      </c>
    </row>
    <row r="94" spans="1:96">
      <c r="A94" s="547" t="s">
        <v>508</v>
      </c>
      <c r="B94" s="547" t="s">
        <v>273</v>
      </c>
      <c r="C94" s="547">
        <v>28.4</v>
      </c>
      <c r="D94" s="594">
        <v>2.5263143884084815</v>
      </c>
      <c r="E94" s="594">
        <v>-2.2899999999999991</v>
      </c>
      <c r="F94" s="594">
        <v>17.010000000000002</v>
      </c>
      <c r="G94" s="547">
        <v>7967</v>
      </c>
      <c r="H94" s="547">
        <v>19.32</v>
      </c>
      <c r="I94" s="594">
        <v>1.4699792960662525</v>
      </c>
      <c r="J94" s="547">
        <v>5.58</v>
      </c>
      <c r="K94" s="594">
        <v>0.36142643176776384</v>
      </c>
      <c r="L94" s="594">
        <v>100</v>
      </c>
      <c r="M94" s="594">
        <v>2.1683937823834196E-2</v>
      </c>
      <c r="N94" s="607">
        <v>0.31249999999999994</v>
      </c>
      <c r="O94" s="607">
        <v>0.21258802816901406</v>
      </c>
      <c r="P94" s="547">
        <v>0.23</v>
      </c>
      <c r="Q94" s="548">
        <v>0.37</v>
      </c>
      <c r="R94" s="547">
        <v>0.45</v>
      </c>
      <c r="S94" s="547">
        <v>1.3</v>
      </c>
      <c r="T94" s="547">
        <v>1.56</v>
      </c>
      <c r="U94" s="547">
        <v>1.25</v>
      </c>
      <c r="V94" s="607">
        <v>1.7777777777777779</v>
      </c>
      <c r="W94" s="547">
        <v>0.94</v>
      </c>
      <c r="X94" s="547">
        <v>0.38</v>
      </c>
      <c r="Y94" s="547">
        <v>4.29</v>
      </c>
      <c r="Z94" s="547">
        <v>5.36</v>
      </c>
      <c r="AA94" s="607">
        <v>-0.5957446808510638</v>
      </c>
      <c r="AB94" s="607">
        <v>10.289473684210527</v>
      </c>
      <c r="AC94" s="607">
        <v>2.5733333333333337</v>
      </c>
      <c r="AD94" s="607">
        <v>0.44295047817441535</v>
      </c>
      <c r="AE94" s="605">
        <v>0.44650000000000001</v>
      </c>
      <c r="AF94" s="607">
        <v>0.32529999999999998</v>
      </c>
      <c r="AG94" s="607">
        <v>-0.22359999999999999</v>
      </c>
      <c r="AH94" s="547">
        <v>15239</v>
      </c>
      <c r="AI94" s="547">
        <v>22043.213499999998</v>
      </c>
      <c r="AJ94" s="547">
        <v>17.010000000000002</v>
      </c>
      <c r="AK94" s="547">
        <v>20.94</v>
      </c>
      <c r="AL94" s="547">
        <v>20.059999999999999</v>
      </c>
      <c r="AM94" s="547">
        <v>17.16</v>
      </c>
      <c r="AN94" s="547">
        <v>14.3</v>
      </c>
      <c r="AO94" s="547">
        <v>12.16</v>
      </c>
      <c r="AP94" s="547">
        <v>10</v>
      </c>
      <c r="AQ94" s="547">
        <v>6.15</v>
      </c>
      <c r="AR94" s="547">
        <v>10.11</v>
      </c>
      <c r="AS94" s="547">
        <v>13.99</v>
      </c>
      <c r="AT94" s="547">
        <v>12.81</v>
      </c>
      <c r="AU94" s="547">
        <v>10.26</v>
      </c>
      <c r="AV94" s="547">
        <v>6.66</v>
      </c>
      <c r="AW94" s="547">
        <v>4.93</v>
      </c>
      <c r="AX94" s="547">
        <v>3.59</v>
      </c>
      <c r="AY94" s="547">
        <v>0.36</v>
      </c>
      <c r="AZ94" s="547">
        <v>7.86</v>
      </c>
      <c r="BA94" s="547">
        <v>9.6199999999999992</v>
      </c>
      <c r="BB94" s="547">
        <v>9.2100000000000009</v>
      </c>
      <c r="BC94" s="547">
        <v>7.4</v>
      </c>
      <c r="BD94" s="547">
        <v>4.1900000000000004</v>
      </c>
      <c r="BE94" s="547">
        <v>3.68</v>
      </c>
      <c r="BF94" s="547">
        <v>2.35</v>
      </c>
      <c r="BG94" s="547">
        <v>-0.4</v>
      </c>
      <c r="BH94" s="547">
        <v>17.010000000000002</v>
      </c>
      <c r="BI94" s="547">
        <v>-3.9299999999999997</v>
      </c>
      <c r="BJ94" s="547">
        <v>10.11</v>
      </c>
      <c r="BK94" s="547">
        <v>-3.8800000000000008</v>
      </c>
      <c r="BL94" s="547">
        <v>7.86</v>
      </c>
      <c r="BM94" s="547">
        <v>-1.7599999999999989</v>
      </c>
      <c r="BN94" s="594">
        <v>0.22179933066474178</v>
      </c>
      <c r="BO94" s="594">
        <v>0.24666224789319194</v>
      </c>
      <c r="BP94" s="594">
        <v>0.28688251001335113</v>
      </c>
      <c r="BQ94" s="547">
        <v>0.62951993896714598</v>
      </c>
      <c r="BR94" s="594">
        <v>0.90202769210578126</v>
      </c>
      <c r="BS94" s="594">
        <v>0.3957958526654673</v>
      </c>
      <c r="BT94" s="594">
        <v>0.34904873164218958</v>
      </c>
      <c r="BU94" s="594">
        <v>0.40068219072522576</v>
      </c>
      <c r="BV94" s="547">
        <v>54.73</v>
      </c>
      <c r="BW94" s="547">
        <v>56.75</v>
      </c>
      <c r="BX94" s="547">
        <v>57.61</v>
      </c>
      <c r="BY94" s="547">
        <v>58.69</v>
      </c>
      <c r="BZ94" s="547">
        <v>40.51</v>
      </c>
      <c r="CA94" s="547">
        <v>37.340000000000003</v>
      </c>
      <c r="CB94" s="547">
        <v>35.53</v>
      </c>
      <c r="CC94" s="547">
        <v>34.32</v>
      </c>
      <c r="CD94" s="547">
        <v>-0.16078149781834083</v>
      </c>
      <c r="CE94" s="547">
        <v>7.0809390090045277E-2</v>
      </c>
      <c r="CF94" s="594">
        <v>-0.85903987793429193</v>
      </c>
      <c r="CG94" s="594">
        <v>2</v>
      </c>
      <c r="CH94" s="594">
        <v>-0.16997929606625251</v>
      </c>
      <c r="CI94" s="594">
        <v>3.0361961819526297</v>
      </c>
      <c r="CJ94" s="594">
        <v>-2</v>
      </c>
      <c r="CK94" s="594">
        <v>-0.86599999999999988</v>
      </c>
      <c r="CL94" s="594">
        <v>1.3799999999999997</v>
      </c>
      <c r="CM94" s="594">
        <v>0.56413738045639616</v>
      </c>
      <c r="CN94" s="594">
        <v>-0.55899999999999994</v>
      </c>
      <c r="CO94" s="605">
        <v>0.14571175342486686</v>
      </c>
      <c r="CP94" s="604" t="s">
        <v>880</v>
      </c>
      <c r="CQ94" t="s">
        <v>609</v>
      </c>
      <c r="CR94" t="s">
        <v>611</v>
      </c>
    </row>
    <row r="95" spans="1:96">
      <c r="A95" s="547" t="s">
        <v>517</v>
      </c>
      <c r="B95" s="547" t="s">
        <v>332</v>
      </c>
      <c r="C95" s="547">
        <v>117.5</v>
      </c>
      <c r="D95" s="594">
        <v>2.5243337858223298</v>
      </c>
      <c r="E95" s="594">
        <v>3.9999999999992042E-2</v>
      </c>
      <c r="F95" s="594">
        <v>62.85</v>
      </c>
      <c r="G95" s="547">
        <v>5169</v>
      </c>
      <c r="H95" s="547">
        <v>43.31</v>
      </c>
      <c r="I95" s="594">
        <v>2.7129993073193255</v>
      </c>
      <c r="J95" s="547">
        <v>8.58</v>
      </c>
      <c r="K95" s="594">
        <v>1.7964541352643428</v>
      </c>
      <c r="L95" s="594">
        <v>13.152671755725191</v>
      </c>
      <c r="M95" s="594">
        <v>2.351285106382978E-2</v>
      </c>
      <c r="N95" s="607">
        <v>0.42180000000000001</v>
      </c>
      <c r="O95" s="607">
        <v>0.15547368510638299</v>
      </c>
      <c r="P95" s="547">
        <v>0.19</v>
      </c>
      <c r="Q95" s="548">
        <v>0.61</v>
      </c>
      <c r="R95" s="547">
        <v>1.21</v>
      </c>
      <c r="S95" s="547">
        <v>4.03</v>
      </c>
      <c r="T95" s="547">
        <v>4.4400000000000004</v>
      </c>
      <c r="U95" s="547">
        <v>3.25</v>
      </c>
      <c r="V95" s="607">
        <v>1.6859504132231407</v>
      </c>
      <c r="W95" s="547">
        <v>1.55</v>
      </c>
      <c r="X95" s="547">
        <v>0.82</v>
      </c>
      <c r="Y95" s="547">
        <v>12.2</v>
      </c>
      <c r="Z95" s="547">
        <v>14.970000000000002</v>
      </c>
      <c r="AA95" s="607">
        <v>-0.47096774193548391</v>
      </c>
      <c r="AB95" s="607">
        <v>13.878048780487804</v>
      </c>
      <c r="AC95" s="607">
        <v>3.6490683229813676</v>
      </c>
      <c r="AD95" s="607">
        <v>1.0755319148936171</v>
      </c>
      <c r="AE95" s="605">
        <v>0.47479999999999989</v>
      </c>
      <c r="AF95" s="607">
        <v>0.34489999999999998</v>
      </c>
      <c r="AG95" s="607">
        <v>7.8000000000000014E-3</v>
      </c>
      <c r="AH95" s="547">
        <v>1951</v>
      </c>
      <c r="AI95" s="547">
        <v>2877.3347999999996</v>
      </c>
      <c r="AJ95" s="547">
        <v>62.85</v>
      </c>
      <c r="AK95" s="547">
        <v>65.19</v>
      </c>
      <c r="AL95" s="547">
        <v>62.64</v>
      </c>
      <c r="AM95" s="547">
        <v>58.53</v>
      </c>
      <c r="AN95" s="547">
        <v>51.9</v>
      </c>
      <c r="AO95" s="547">
        <v>48.69</v>
      </c>
      <c r="AP95" s="547">
        <v>46.24</v>
      </c>
      <c r="AQ95" s="547">
        <v>49.94</v>
      </c>
      <c r="AR95" s="547">
        <v>32.71</v>
      </c>
      <c r="AS95" s="547">
        <v>38.11</v>
      </c>
      <c r="AT95" s="547">
        <v>36.4</v>
      </c>
      <c r="AU95" s="547">
        <v>28.98</v>
      </c>
      <c r="AV95" s="547">
        <v>18.420000000000002</v>
      </c>
      <c r="AW95" s="547">
        <v>13.16</v>
      </c>
      <c r="AX95" s="547">
        <v>1.2</v>
      </c>
      <c r="AY95" s="547">
        <v>-14.75</v>
      </c>
      <c r="AZ95" s="547">
        <v>25.97</v>
      </c>
      <c r="BA95" s="547">
        <v>30.46</v>
      </c>
      <c r="BB95" s="547">
        <v>30.42</v>
      </c>
      <c r="BC95" s="547">
        <v>22.86</v>
      </c>
      <c r="BD95" s="547">
        <v>13.45</v>
      </c>
      <c r="BE95" s="547">
        <v>8.2200000000000006</v>
      </c>
      <c r="BF95" s="547">
        <v>2.4300000000000002</v>
      </c>
      <c r="BG95" s="547">
        <v>-2.33</v>
      </c>
      <c r="BH95" s="547">
        <v>62.85</v>
      </c>
      <c r="BI95" s="547">
        <v>-2.3399999999999963</v>
      </c>
      <c r="BJ95" s="547">
        <v>32.71</v>
      </c>
      <c r="BK95" s="547">
        <v>-5.3999999999999986</v>
      </c>
      <c r="BL95" s="547">
        <v>25.97</v>
      </c>
      <c r="BM95" s="547">
        <v>-4.490000000000002</v>
      </c>
      <c r="BN95" s="594">
        <v>0.66017426960533065</v>
      </c>
      <c r="BO95" s="594">
        <v>0.87553191489361704</v>
      </c>
      <c r="BP95" s="594">
        <v>1.0465549348230911</v>
      </c>
      <c r="BQ95" s="547">
        <v>1.7211816909167177</v>
      </c>
      <c r="BR95" s="594">
        <v>3.8662224500256279</v>
      </c>
      <c r="BS95" s="594">
        <v>1.7723404255319148</v>
      </c>
      <c r="BT95" s="594">
        <v>1.4162011173184357</v>
      </c>
      <c r="BU95" s="594">
        <v>0.46465358847948202</v>
      </c>
      <c r="BV95" s="547">
        <v>77.52</v>
      </c>
      <c r="BW95" s="547">
        <v>78.09</v>
      </c>
      <c r="BX95" s="547">
        <v>78.3</v>
      </c>
      <c r="BY95" s="547">
        <v>78.260000000000005</v>
      </c>
      <c r="BZ95" s="547">
        <v>13.45</v>
      </c>
      <c r="CA95" s="547">
        <v>13.2</v>
      </c>
      <c r="CB95" s="547">
        <v>13.05</v>
      </c>
      <c r="CC95" s="547">
        <v>13.05</v>
      </c>
      <c r="CD95" s="547">
        <v>-2.995099695843173E-2</v>
      </c>
      <c r="CE95" s="547">
        <v>9.531290256935776E-3</v>
      </c>
      <c r="CF95" s="594">
        <v>-2</v>
      </c>
      <c r="CG95" s="594">
        <v>2</v>
      </c>
      <c r="CH95" s="594">
        <v>-1.4129993073193254</v>
      </c>
      <c r="CI95" s="594">
        <v>-0.79054436070491418</v>
      </c>
      <c r="CJ95" s="594">
        <v>0.24631043256997459</v>
      </c>
      <c r="CK95" s="594">
        <v>2</v>
      </c>
      <c r="CL95" s="594">
        <v>2</v>
      </c>
      <c r="CM95" s="594">
        <v>0.46206702127659555</v>
      </c>
      <c r="CN95" s="594">
        <v>1.9500000000000003E-2</v>
      </c>
      <c r="CO95" s="605">
        <v>0.23284464381465542</v>
      </c>
      <c r="CP95" s="604" t="s">
        <v>858</v>
      </c>
      <c r="CQ95" t="s">
        <v>609</v>
      </c>
      <c r="CR95" t="s">
        <v>611</v>
      </c>
    </row>
    <row r="96" spans="1:96">
      <c r="A96" s="547" t="s">
        <v>732</v>
      </c>
      <c r="B96" s="547" t="s">
        <v>733</v>
      </c>
      <c r="C96" s="547">
        <v>12.55</v>
      </c>
      <c r="D96" s="594">
        <v>2.3940093630436596</v>
      </c>
      <c r="E96" s="594">
        <v>9.0000000000003411E-2</v>
      </c>
      <c r="F96" s="594">
        <v>32.520000000000003</v>
      </c>
      <c r="G96" s="547">
        <v>585</v>
      </c>
      <c r="H96" s="547">
        <v>11.08</v>
      </c>
      <c r="I96" s="594">
        <v>1.1326714801444044</v>
      </c>
      <c r="J96" s="547">
        <v>11.84</v>
      </c>
      <c r="K96" s="594">
        <v>1.3037083259047959</v>
      </c>
      <c r="L96" s="594">
        <v>146.25</v>
      </c>
      <c r="M96" s="594">
        <v>0.11840000000000001</v>
      </c>
      <c r="N96" s="607">
        <v>9.6999999999999989E-2</v>
      </c>
      <c r="O96" s="607">
        <v>8.5638247011952176E-2</v>
      </c>
      <c r="P96" s="547">
        <v>0.46</v>
      </c>
      <c r="Q96" s="548">
        <v>0.21</v>
      </c>
      <c r="R96" s="547">
        <v>0.02</v>
      </c>
      <c r="S96" s="547">
        <v>0.54</v>
      </c>
      <c r="T96" s="547">
        <v>0.64</v>
      </c>
      <c r="U96" s="547">
        <v>0.12</v>
      </c>
      <c r="V96" s="607">
        <v>4.9999999999999991</v>
      </c>
      <c r="W96" s="547">
        <v>0.6</v>
      </c>
      <c r="X96" s="547">
        <v>1.1100000000000001</v>
      </c>
      <c r="Y96" s="547">
        <v>0.98</v>
      </c>
      <c r="Z96" s="547">
        <v>1.42</v>
      </c>
      <c r="AA96" s="607">
        <v>0.8500000000000002</v>
      </c>
      <c r="AB96" s="607">
        <v>-0.11711711711711721</v>
      </c>
      <c r="AC96" s="607">
        <v>1</v>
      </c>
      <c r="AD96" s="607">
        <v>-0.14363143631436315</v>
      </c>
      <c r="AE96" s="605">
        <v>-0.28999999999999998</v>
      </c>
      <c r="AF96" s="607">
        <v>0.57489999999999997</v>
      </c>
      <c r="AG96" s="607">
        <v>0.1333</v>
      </c>
      <c r="AH96" s="547">
        <v>632</v>
      </c>
      <c r="AI96" s="547">
        <v>448.71999999999997</v>
      </c>
      <c r="AJ96" s="547">
        <v>32.520000000000003</v>
      </c>
      <c r="AK96" s="547">
        <v>27.99</v>
      </c>
      <c r="AL96" s="547">
        <v>26.4</v>
      </c>
      <c r="AM96" s="547">
        <v>34.840000000000003</v>
      </c>
      <c r="AN96" s="547">
        <v>17.95</v>
      </c>
      <c r="AO96" s="547">
        <v>39.79</v>
      </c>
      <c r="AP96" s="547">
        <v>17.95</v>
      </c>
      <c r="AQ96" s="547">
        <v>21.65</v>
      </c>
      <c r="AR96" s="547">
        <v>5.04</v>
      </c>
      <c r="AS96" s="547">
        <v>13.95</v>
      </c>
      <c r="AT96" s="547">
        <v>8.67</v>
      </c>
      <c r="AU96" s="547">
        <v>-19.23</v>
      </c>
      <c r="AV96" s="547">
        <v>0.33</v>
      </c>
      <c r="AW96" s="547">
        <v>11.27</v>
      </c>
      <c r="AX96" s="547">
        <v>4.2</v>
      </c>
      <c r="AY96" s="547">
        <v>9.58</v>
      </c>
      <c r="AZ96" s="547">
        <v>5.45</v>
      </c>
      <c r="BA96" s="547">
        <v>11.97</v>
      </c>
      <c r="BB96" s="547">
        <v>15.63</v>
      </c>
      <c r="BC96" s="547">
        <v>-18.149999999999999</v>
      </c>
      <c r="BD96" s="547">
        <v>0.42</v>
      </c>
      <c r="BE96" s="547">
        <v>8.2100000000000009</v>
      </c>
      <c r="BF96" s="547">
        <v>7.2</v>
      </c>
      <c r="BG96" s="547">
        <v>8.34</v>
      </c>
      <c r="BH96" s="547">
        <v>32.520000000000003</v>
      </c>
      <c r="BI96" s="547">
        <v>4.5300000000000047</v>
      </c>
      <c r="BJ96" s="547">
        <v>5.04</v>
      </c>
      <c r="BK96" s="547">
        <v>-8.91</v>
      </c>
      <c r="BL96" s="547">
        <v>5.45</v>
      </c>
      <c r="BM96" s="547">
        <v>-6.5200000000000005</v>
      </c>
      <c r="BN96" s="594">
        <v>0.90031645569620256</v>
      </c>
      <c r="BO96" s="594">
        <v>0.43224932249322495</v>
      </c>
      <c r="BP96" s="594">
        <v>0.66478076379066475</v>
      </c>
      <c r="BQ96" s="547">
        <v>2.0161026473910324</v>
      </c>
      <c r="BR96" s="594">
        <v>1.3829113924050633</v>
      </c>
      <c r="BS96" s="594">
        <v>1.3536585365853659</v>
      </c>
      <c r="BT96" s="594">
        <v>0.95049504950495045</v>
      </c>
      <c r="BU96" s="594">
        <v>0.94272730202726662</v>
      </c>
      <c r="BV96" s="547">
        <v>48.74</v>
      </c>
      <c r="BW96" s="547">
        <v>48.75</v>
      </c>
      <c r="BX96" s="547">
        <v>48.76</v>
      </c>
      <c r="BY96" s="547">
        <v>48.73</v>
      </c>
      <c r="BZ96" s="547">
        <v>45.64</v>
      </c>
      <c r="CA96" s="547">
        <v>45.64</v>
      </c>
      <c r="CB96" s="547">
        <v>45.64</v>
      </c>
      <c r="CC96" s="547">
        <v>45.7</v>
      </c>
      <c r="CD96" s="547">
        <v>1.3146362839613346E-3</v>
      </c>
      <c r="CE96" s="547">
        <v>-2.0495991206193054E-4</v>
      </c>
      <c r="CF96" s="594">
        <v>-2</v>
      </c>
      <c r="CG96" s="594">
        <v>2</v>
      </c>
      <c r="CH96" s="594">
        <v>0.33465703971119121</v>
      </c>
      <c r="CI96" s="594">
        <v>0.52344446425387758</v>
      </c>
      <c r="CJ96" s="594">
        <v>-2</v>
      </c>
      <c r="CK96" s="594">
        <v>0.1680000000000002</v>
      </c>
      <c r="CL96" s="594">
        <v>1.8839999999999999</v>
      </c>
      <c r="CM96" s="594">
        <v>1.1506578590785908</v>
      </c>
      <c r="CN96" s="594">
        <v>0.33324999999999999</v>
      </c>
      <c r="CO96" s="605">
        <v>1.9653380835745566</v>
      </c>
      <c r="CP96" s="604" t="s">
        <v>734</v>
      </c>
      <c r="CQ96" t="s">
        <v>609</v>
      </c>
      <c r="CR96" t="s">
        <v>611</v>
      </c>
    </row>
    <row r="97" spans="1:96">
      <c r="A97" s="547" t="s">
        <v>182</v>
      </c>
      <c r="B97" s="547" t="s">
        <v>125</v>
      </c>
      <c r="C97" s="547">
        <v>48.65</v>
      </c>
      <c r="D97" s="594">
        <v>2.3541420774296458</v>
      </c>
      <c r="E97" s="594">
        <v>3.9999999999992042E-2</v>
      </c>
      <c r="F97" s="594">
        <v>28.45</v>
      </c>
      <c r="G97" s="547">
        <v>1196</v>
      </c>
      <c r="H97" s="547">
        <v>24.34</v>
      </c>
      <c r="I97" s="594">
        <v>1.9987674609695973</v>
      </c>
      <c r="J97" s="547">
        <v>12.47</v>
      </c>
      <c r="K97" s="594">
        <v>0.83574413371906142</v>
      </c>
      <c r="L97" s="594">
        <v>34.171428571428571</v>
      </c>
      <c r="M97" s="594">
        <v>9.6045531914893623E-2</v>
      </c>
      <c r="N97" s="607">
        <v>0.17019999999999999</v>
      </c>
      <c r="O97" s="607">
        <v>8.5152476875642341E-2</v>
      </c>
      <c r="P97" s="547">
        <v>0.37</v>
      </c>
      <c r="Q97" s="548">
        <v>0.5</v>
      </c>
      <c r="R97" s="547">
        <v>0.47</v>
      </c>
      <c r="S97" s="547">
        <v>1.1399999999999999</v>
      </c>
      <c r="T97" s="547">
        <v>1.24</v>
      </c>
      <c r="U97" s="547">
        <v>0.89</v>
      </c>
      <c r="V97" s="607">
        <v>0.89361702127659592</v>
      </c>
      <c r="W97" s="547">
        <v>4.6399999999999997</v>
      </c>
      <c r="X97" s="547">
        <v>2.0299999999999998</v>
      </c>
      <c r="Y97" s="547">
        <v>3.5</v>
      </c>
      <c r="Z97" s="547">
        <v>4.16</v>
      </c>
      <c r="AA97" s="607">
        <v>-0.5625</v>
      </c>
      <c r="AB97" s="607">
        <v>0.72413793103448287</v>
      </c>
      <c r="AC97" s="607">
        <v>1.298342541436464</v>
      </c>
      <c r="AD97" s="607">
        <v>0.76245210727969348</v>
      </c>
      <c r="AE97" s="605">
        <v>0.55549999999999999</v>
      </c>
      <c r="AF97" s="607">
        <v>0.4864</v>
      </c>
      <c r="AG97" s="607">
        <v>7.85E-2</v>
      </c>
      <c r="AH97" s="547">
        <v>920</v>
      </c>
      <c r="AI97" s="547">
        <v>1431.06</v>
      </c>
      <c r="AJ97" s="547">
        <v>28.45</v>
      </c>
      <c r="AK97" s="547">
        <v>28</v>
      </c>
      <c r="AL97" s="547">
        <v>28.58</v>
      </c>
      <c r="AM97" s="547">
        <v>32.549999999999997</v>
      </c>
      <c r="AN97" s="547">
        <v>31.59</v>
      </c>
      <c r="AO97" s="547">
        <v>32.97</v>
      </c>
      <c r="AP97" s="547">
        <v>34.909999999999997</v>
      </c>
      <c r="AQ97" s="547">
        <v>39.090000000000003</v>
      </c>
      <c r="AR97" s="547">
        <v>9.57</v>
      </c>
      <c r="AS97" s="547">
        <v>13.13</v>
      </c>
      <c r="AT97" s="547">
        <v>13.1</v>
      </c>
      <c r="AU97" s="547">
        <v>11.67</v>
      </c>
      <c r="AV97" s="547">
        <v>10.19</v>
      </c>
      <c r="AW97" s="547">
        <v>12.2</v>
      </c>
      <c r="AX97" s="547">
        <v>13.11</v>
      </c>
      <c r="AY97" s="547">
        <v>18.260000000000002</v>
      </c>
      <c r="AZ97" s="547">
        <v>8.99</v>
      </c>
      <c r="BA97" s="547">
        <v>10</v>
      </c>
      <c r="BB97" s="547">
        <v>10.52</v>
      </c>
      <c r="BC97" s="547">
        <v>8.01</v>
      </c>
      <c r="BD97" s="547">
        <v>7.29</v>
      </c>
      <c r="BE97" s="547">
        <v>8.01</v>
      </c>
      <c r="BF97" s="547">
        <v>7.06</v>
      </c>
      <c r="BG97" s="547">
        <v>11.26</v>
      </c>
      <c r="BH97" s="547">
        <v>28.45</v>
      </c>
      <c r="BI97" s="547">
        <v>0.44999999999999929</v>
      </c>
      <c r="BJ97" s="547">
        <v>9.57</v>
      </c>
      <c r="BK97" s="547">
        <v>-3.5600000000000005</v>
      </c>
      <c r="BL97" s="547">
        <v>8.99</v>
      </c>
      <c r="BM97" s="547">
        <v>-1.0099999999999998</v>
      </c>
      <c r="BN97" s="594">
        <v>0.89021739130434785</v>
      </c>
      <c r="BO97" s="594">
        <v>1.2835249042145593</v>
      </c>
      <c r="BP97" s="594">
        <v>1.5562632696390659</v>
      </c>
      <c r="BQ97" s="547">
        <v>-6.119096090166487E-2</v>
      </c>
      <c r="BR97" s="594">
        <v>1.5532608695652175</v>
      </c>
      <c r="BS97" s="594">
        <v>2.1302681992337167</v>
      </c>
      <c r="BT97" s="594">
        <v>2.4140127388535033</v>
      </c>
      <c r="BU97" s="594">
        <v>0.34620535354589088</v>
      </c>
      <c r="BV97" s="547">
        <v>38.409999999999997</v>
      </c>
      <c r="BW97" s="547">
        <v>38.409999999999997</v>
      </c>
      <c r="BX97" s="547">
        <v>38.4</v>
      </c>
      <c r="BY97" s="547">
        <v>38.380000000000003</v>
      </c>
      <c r="BZ97" s="547">
        <v>43.1</v>
      </c>
      <c r="CA97" s="547">
        <v>43.1</v>
      </c>
      <c r="CB97" s="547">
        <v>43.1</v>
      </c>
      <c r="CC97" s="547">
        <v>43.12</v>
      </c>
      <c r="CD97" s="547">
        <v>4.640371229696072E-4</v>
      </c>
      <c r="CE97" s="547">
        <v>-7.8118220081568879E-4</v>
      </c>
      <c r="CF97" s="594">
        <v>0.52238192180332976</v>
      </c>
      <c r="CG97" s="594">
        <v>2</v>
      </c>
      <c r="CH97" s="594">
        <v>-0.6987674609695973</v>
      </c>
      <c r="CI97" s="594">
        <v>1.7713489767491695</v>
      </c>
      <c r="CJ97" s="594">
        <v>-2</v>
      </c>
      <c r="CK97" s="594">
        <v>-0.10333333333333337</v>
      </c>
      <c r="CL97" s="594">
        <v>-0.24799999999999969</v>
      </c>
      <c r="CM97" s="594">
        <v>0.91426197318007663</v>
      </c>
      <c r="CN97" s="594">
        <v>0.19625000000000001</v>
      </c>
      <c r="CO97" s="605">
        <v>0.2652268329073908</v>
      </c>
      <c r="CP97" s="604" t="s">
        <v>770</v>
      </c>
      <c r="CQ97" t="s">
        <v>609</v>
      </c>
      <c r="CR97" t="s">
        <v>611</v>
      </c>
    </row>
    <row r="98" spans="1:96">
      <c r="A98" s="547" t="s">
        <v>487</v>
      </c>
      <c r="B98" s="547" t="s">
        <v>128</v>
      </c>
      <c r="C98" s="547">
        <v>57.3</v>
      </c>
      <c r="D98" s="594">
        <v>2.339654826818478</v>
      </c>
      <c r="E98" s="594">
        <v>0.58999999999999631</v>
      </c>
      <c r="F98" s="594">
        <v>41.49</v>
      </c>
      <c r="G98" s="547">
        <v>14268</v>
      </c>
      <c r="H98" s="547">
        <v>24.21</v>
      </c>
      <c r="I98" s="594">
        <v>2.366790582403965</v>
      </c>
      <c r="J98" s="547">
        <v>14.36</v>
      </c>
      <c r="K98" s="594">
        <v>1.4829062009861722</v>
      </c>
      <c r="L98" s="594">
        <v>100</v>
      </c>
      <c r="M98" s="594">
        <v>3.6987878787878785E-2</v>
      </c>
      <c r="N98" s="607">
        <v>0.16980000000000001</v>
      </c>
      <c r="O98" s="607">
        <v>7.1742722513089011E-2</v>
      </c>
      <c r="P98" s="547">
        <v>0.24</v>
      </c>
      <c r="Q98" s="548">
        <v>0.32</v>
      </c>
      <c r="R98" s="547">
        <v>0.23</v>
      </c>
      <c r="S98" s="547">
        <v>0.59</v>
      </c>
      <c r="T98" s="547">
        <v>1.37</v>
      </c>
      <c r="U98" s="547">
        <v>1.51</v>
      </c>
      <c r="V98" s="607">
        <v>5.5652173913043477</v>
      </c>
      <c r="W98" s="547">
        <v>1.3</v>
      </c>
      <c r="X98" s="547">
        <v>0.76</v>
      </c>
      <c r="Y98" s="547">
        <v>2.69</v>
      </c>
      <c r="Z98" s="547">
        <v>4.9800000000000004</v>
      </c>
      <c r="AA98" s="607">
        <v>-0.41538461538461541</v>
      </c>
      <c r="AB98" s="607">
        <v>2.5394736842105261</v>
      </c>
      <c r="AC98" s="607">
        <v>3.882352941176471</v>
      </c>
      <c r="AD98" s="607">
        <v>0.18835192069392814</v>
      </c>
      <c r="AE98" s="605">
        <v>1.0065999999999999</v>
      </c>
      <c r="AF98" s="607">
        <v>0.49440000000000001</v>
      </c>
      <c r="AG98" s="607">
        <v>-4.2799999999999998E-2</v>
      </c>
      <c r="AH98" s="547">
        <v>4795</v>
      </c>
      <c r="AI98" s="547">
        <v>9621.646999999999</v>
      </c>
      <c r="AJ98" s="547">
        <v>41.49</v>
      </c>
      <c r="AK98" s="547">
        <v>41.43</v>
      </c>
      <c r="AL98" s="547">
        <v>31.62</v>
      </c>
      <c r="AM98" s="547">
        <v>27.85</v>
      </c>
      <c r="AN98" s="547">
        <v>24.32</v>
      </c>
      <c r="AO98" s="547">
        <v>22.55</v>
      </c>
      <c r="AP98" s="547">
        <v>22.24</v>
      </c>
      <c r="AQ98" s="547">
        <v>19.29</v>
      </c>
      <c r="AR98" s="547">
        <v>27.87</v>
      </c>
      <c r="AS98" s="547">
        <v>26.73</v>
      </c>
      <c r="AT98" s="547">
        <v>14.91</v>
      </c>
      <c r="AU98" s="547">
        <v>13.05</v>
      </c>
      <c r="AV98" s="547">
        <v>7.06</v>
      </c>
      <c r="AW98" s="547">
        <v>7.76</v>
      </c>
      <c r="AX98" s="547">
        <v>7.02</v>
      </c>
      <c r="AY98" s="547">
        <v>5.21</v>
      </c>
      <c r="AZ98" s="547">
        <v>19.63</v>
      </c>
      <c r="BA98" s="547">
        <v>21.63</v>
      </c>
      <c r="BB98" s="547">
        <v>11.99</v>
      </c>
      <c r="BC98" s="547">
        <v>11.36</v>
      </c>
      <c r="BD98" s="547">
        <v>6.18</v>
      </c>
      <c r="BE98" s="547">
        <v>7.58</v>
      </c>
      <c r="BF98" s="547">
        <v>5.46</v>
      </c>
      <c r="BG98" s="547">
        <v>1.8</v>
      </c>
      <c r="BH98" s="547">
        <v>41.49</v>
      </c>
      <c r="BI98" s="547">
        <v>6.0000000000002274E-2</v>
      </c>
      <c r="BJ98" s="547">
        <v>27.87</v>
      </c>
      <c r="BK98" s="547">
        <v>1.1400000000000006</v>
      </c>
      <c r="BL98" s="547">
        <v>19.63</v>
      </c>
      <c r="BM98" s="547">
        <v>-2</v>
      </c>
      <c r="BN98" s="594">
        <v>1.0266944734098018</v>
      </c>
      <c r="BO98" s="594">
        <v>1.0431226765799257</v>
      </c>
      <c r="BP98" s="594">
        <v>1.1687773428505641</v>
      </c>
      <c r="BQ98" s="547">
        <v>0.44435003732047451</v>
      </c>
      <c r="BR98" s="594">
        <v>2.0152241918665275</v>
      </c>
      <c r="BS98" s="594">
        <v>1.4309789343246593</v>
      </c>
      <c r="BT98" s="594">
        <v>1.2988717476398803</v>
      </c>
      <c r="BU98" s="594">
        <v>0.7358517265578699</v>
      </c>
      <c r="BV98" s="547">
        <v>52.29</v>
      </c>
      <c r="BW98" s="547">
        <v>50.99</v>
      </c>
      <c r="BX98" s="547">
        <v>51.18</v>
      </c>
      <c r="BY98" s="547">
        <v>51.13</v>
      </c>
      <c r="BZ98" s="547">
        <v>41.86</v>
      </c>
      <c r="CA98" s="547">
        <v>42.5</v>
      </c>
      <c r="CB98" s="547">
        <v>43.44</v>
      </c>
      <c r="CC98" s="547">
        <v>43.98</v>
      </c>
      <c r="CD98" s="547">
        <v>4.9837645052662527E-2</v>
      </c>
      <c r="CE98" s="547">
        <v>-2.2112073453738113E-2</v>
      </c>
      <c r="CF98" s="594">
        <v>-0.488700074640949</v>
      </c>
      <c r="CG98" s="594">
        <v>2</v>
      </c>
      <c r="CH98" s="594">
        <v>-1.066790582403965</v>
      </c>
      <c r="CI98" s="594">
        <v>4.5583464036874112E-2</v>
      </c>
      <c r="CJ98" s="594">
        <v>-2</v>
      </c>
      <c r="CK98" s="594">
        <v>0.76600000000000013</v>
      </c>
      <c r="CL98" s="594">
        <v>2</v>
      </c>
      <c r="CM98" s="594">
        <v>1.1905620198265179</v>
      </c>
      <c r="CN98" s="594">
        <v>-0.107</v>
      </c>
      <c r="CO98" s="605">
        <v>1.1213192796218903</v>
      </c>
      <c r="CP98" s="604" t="s">
        <v>760</v>
      </c>
      <c r="CQ98" t="s">
        <v>609</v>
      </c>
      <c r="CR98" t="s">
        <v>611</v>
      </c>
    </row>
    <row r="99" spans="1:96">
      <c r="A99" s="547" t="s">
        <v>159</v>
      </c>
      <c r="B99" s="547" t="s">
        <v>129</v>
      </c>
      <c r="C99" s="547">
        <v>31.7</v>
      </c>
      <c r="D99" s="594">
        <v>2.2692835513159335</v>
      </c>
      <c r="E99" s="594">
        <v>-0.55999999999999517</v>
      </c>
      <c r="F99" s="594">
        <v>27.47</v>
      </c>
      <c r="G99" s="547">
        <v>13330</v>
      </c>
      <c r="H99" s="547">
        <v>17.27</v>
      </c>
      <c r="I99" s="594">
        <v>1.8355529820497973</v>
      </c>
      <c r="J99" s="547">
        <v>11.65</v>
      </c>
      <c r="K99" s="594">
        <v>0.56074879424075574</v>
      </c>
      <c r="L99" s="594">
        <v>69.790575916230367</v>
      </c>
      <c r="M99" s="594">
        <v>0.17388059701492542</v>
      </c>
      <c r="N99" s="607">
        <v>0.17730000000000001</v>
      </c>
      <c r="O99" s="607">
        <v>9.6592145110410102E-2</v>
      </c>
      <c r="P99" s="547">
        <v>0.51</v>
      </c>
      <c r="Q99" s="548">
        <v>0.28999999999999998</v>
      </c>
      <c r="R99" s="547">
        <v>0.6</v>
      </c>
      <c r="S99" s="547">
        <v>0.62</v>
      </c>
      <c r="T99" s="547">
        <v>0.46</v>
      </c>
      <c r="U99" s="547">
        <v>1.1299999999999999</v>
      </c>
      <c r="V99" s="607">
        <v>0.88333333333333319</v>
      </c>
      <c r="W99" s="547">
        <v>1.6</v>
      </c>
      <c r="X99" s="547">
        <v>1.7</v>
      </c>
      <c r="Y99" s="547">
        <v>2.19</v>
      </c>
      <c r="Z99" s="547">
        <v>3.34</v>
      </c>
      <c r="AA99" s="607">
        <v>6.2499999999999917E-2</v>
      </c>
      <c r="AB99" s="607">
        <v>0.28823529411764703</v>
      </c>
      <c r="AC99" s="607">
        <v>0.66999999999999993</v>
      </c>
      <c r="AD99" s="607">
        <v>6.6460764127201921E-2</v>
      </c>
      <c r="AE99" s="605">
        <v>0.27489999999999998</v>
      </c>
      <c r="AF99" s="607">
        <v>0.33</v>
      </c>
      <c r="AG99" s="607">
        <v>-7.9500000000000001E-2</v>
      </c>
      <c r="AH99" s="547">
        <v>18646</v>
      </c>
      <c r="AI99" s="547">
        <v>23771.785399999997</v>
      </c>
      <c r="AJ99" s="547">
        <v>27.47</v>
      </c>
      <c r="AK99" s="547">
        <v>28.35</v>
      </c>
      <c r="AL99" s="547">
        <v>28.5</v>
      </c>
      <c r="AM99" s="547">
        <v>27.84</v>
      </c>
      <c r="AN99" s="547">
        <v>27.23</v>
      </c>
      <c r="AO99" s="547">
        <v>25.53</v>
      </c>
      <c r="AP99" s="547">
        <v>27.52</v>
      </c>
      <c r="AQ99" s="547">
        <v>28.67</v>
      </c>
      <c r="AR99" s="547">
        <v>8.6300000000000008</v>
      </c>
      <c r="AS99" s="547">
        <v>4.5599999999999996</v>
      </c>
      <c r="AT99" s="547">
        <v>6.93</v>
      </c>
      <c r="AU99" s="547">
        <v>5.92</v>
      </c>
      <c r="AV99" s="547">
        <v>7.08</v>
      </c>
      <c r="AW99" s="547">
        <v>1.98</v>
      </c>
      <c r="AX99" s="547">
        <v>6.64</v>
      </c>
      <c r="AY99" s="547">
        <v>6.72</v>
      </c>
      <c r="AZ99" s="547">
        <v>7.88</v>
      </c>
      <c r="BA99" s="547">
        <v>4.24</v>
      </c>
      <c r="BB99" s="547">
        <v>5.72</v>
      </c>
      <c r="BC99" s="547">
        <v>4.66</v>
      </c>
      <c r="BD99" s="547">
        <v>5.29</v>
      </c>
      <c r="BE99" s="547">
        <v>3.05</v>
      </c>
      <c r="BF99" s="547">
        <v>4.96</v>
      </c>
      <c r="BG99" s="547">
        <v>8.1199999999999992</v>
      </c>
      <c r="BH99" s="547">
        <v>27.47</v>
      </c>
      <c r="BI99" s="547">
        <v>-0.88000000000000256</v>
      </c>
      <c r="BJ99" s="547">
        <v>8.6300000000000008</v>
      </c>
      <c r="BK99" s="547">
        <v>4.0700000000000012</v>
      </c>
      <c r="BL99" s="547">
        <v>7.88</v>
      </c>
      <c r="BM99" s="547">
        <v>3.6399999999999997</v>
      </c>
      <c r="BN99" s="594">
        <v>0.46117129679287783</v>
      </c>
      <c r="BO99" s="594">
        <v>0.37640128117135668</v>
      </c>
      <c r="BP99" s="594">
        <v>0.40987061647444528</v>
      </c>
      <c r="BQ99" s="547">
        <v>0.48976324548022698</v>
      </c>
      <c r="BR99" s="594">
        <v>0.64946905502520647</v>
      </c>
      <c r="BS99" s="594">
        <v>0.53631892015557081</v>
      </c>
      <c r="BT99" s="594">
        <v>0.53176043557168784</v>
      </c>
      <c r="BU99" s="594">
        <v>0.86339570746598937</v>
      </c>
      <c r="BV99" s="547">
        <v>51.41</v>
      </c>
      <c r="BW99" s="547">
        <v>51.63</v>
      </c>
      <c r="BX99" s="547">
        <v>51.34</v>
      </c>
      <c r="BY99" s="547">
        <v>51.66</v>
      </c>
      <c r="BZ99" s="547">
        <v>39.03</v>
      </c>
      <c r="CA99" s="547">
        <v>38.83</v>
      </c>
      <c r="CB99" s="547">
        <v>38.96</v>
      </c>
      <c r="CC99" s="547">
        <v>38.72</v>
      </c>
      <c r="CD99" s="547">
        <v>-7.9365007975105151E-3</v>
      </c>
      <c r="CE99" s="547">
        <v>4.8953904423711947E-3</v>
      </c>
      <c r="CF99" s="594">
        <v>-0.57952649096045394</v>
      </c>
      <c r="CG99" s="594">
        <v>2</v>
      </c>
      <c r="CH99" s="594">
        <v>-0.53555298204979729</v>
      </c>
      <c r="CI99" s="594">
        <v>2.5046698820246514</v>
      </c>
      <c r="CJ99" s="594">
        <v>-2</v>
      </c>
      <c r="CK99" s="594">
        <v>-0.16866666666666674</v>
      </c>
      <c r="CL99" s="594">
        <v>0.62000000000000033</v>
      </c>
      <c r="CM99" s="594">
        <v>0.62710980896819946</v>
      </c>
      <c r="CN99" s="594">
        <v>-0.19875000000000001</v>
      </c>
      <c r="CO99" s="605">
        <v>0.30046780792280847</v>
      </c>
      <c r="CP99" s="604" t="s">
        <v>876</v>
      </c>
      <c r="CQ99" t="s">
        <v>609</v>
      </c>
      <c r="CR99" t="s">
        <v>611</v>
      </c>
    </row>
    <row r="100" spans="1:96">
      <c r="A100" s="547" t="s">
        <v>1041</v>
      </c>
      <c r="B100" s="547" t="s">
        <v>417</v>
      </c>
      <c r="C100" s="547">
        <v>21.6</v>
      </c>
      <c r="D100" s="594">
        <v>2.2398577050874335</v>
      </c>
      <c r="E100" s="594">
        <v>7.9999999999998295E-2</v>
      </c>
      <c r="F100" s="594">
        <v>42.17</v>
      </c>
      <c r="G100" s="547">
        <v>503</v>
      </c>
      <c r="H100" s="547">
        <v>12.52</v>
      </c>
      <c r="I100" s="594">
        <v>1.7252396166134187</v>
      </c>
      <c r="J100" s="547">
        <v>35.409999999999997</v>
      </c>
      <c r="K100" s="594">
        <v>1.0506202628096302</v>
      </c>
      <c r="L100" s="594">
        <v>22.863636363636363</v>
      </c>
      <c r="M100" s="594">
        <v>1.34</v>
      </c>
      <c r="N100" s="607">
        <v>2.9700000000000001E-2</v>
      </c>
      <c r="O100" s="607">
        <v>1.7214999999999998E-2</v>
      </c>
      <c r="P100" s="547">
        <v>0.45</v>
      </c>
      <c r="Q100" s="548">
        <v>0.45</v>
      </c>
      <c r="R100" s="547">
        <v>-0.25</v>
      </c>
      <c r="S100" s="547">
        <v>0</v>
      </c>
      <c r="T100" s="547">
        <v>0.59</v>
      </c>
      <c r="U100" s="547">
        <v>-0.22</v>
      </c>
      <c r="V100" s="607">
        <v>0.12</v>
      </c>
      <c r="W100" s="547">
        <v>1.49</v>
      </c>
      <c r="X100" s="547">
        <v>1.44</v>
      </c>
      <c r="Y100" s="547">
        <v>0.59</v>
      </c>
      <c r="Z100" s="547">
        <v>0.14999999999999997</v>
      </c>
      <c r="AA100" s="607">
        <v>-3.35570469798658E-2</v>
      </c>
      <c r="AB100" s="607">
        <v>-0.59027777777777779</v>
      </c>
      <c r="AC100" s="607">
        <v>-0.62500000000000011</v>
      </c>
      <c r="AD100" s="607">
        <v>-0.21356783919597988</v>
      </c>
      <c r="AE100" s="605">
        <v>0.52959999999999996</v>
      </c>
      <c r="AF100" s="607">
        <v>0.60370000000000001</v>
      </c>
      <c r="AG100" s="607">
        <v>0.26989999999999997</v>
      </c>
      <c r="AH100" s="547">
        <v>313</v>
      </c>
      <c r="AI100" s="547">
        <v>478.76479999999998</v>
      </c>
      <c r="AJ100" s="547">
        <v>42.17</v>
      </c>
      <c r="AK100" s="547">
        <v>45.35</v>
      </c>
      <c r="AL100" s="547">
        <v>38.35</v>
      </c>
      <c r="AM100" s="547">
        <v>42.69</v>
      </c>
      <c r="AN100" s="547">
        <v>43.84</v>
      </c>
      <c r="AO100" s="547">
        <v>42.81</v>
      </c>
      <c r="AP100" s="547">
        <v>43.44</v>
      </c>
      <c r="AQ100" s="547">
        <v>38.6</v>
      </c>
      <c r="AR100" s="547">
        <v>-5.99</v>
      </c>
      <c r="AS100" s="547">
        <v>10.61</v>
      </c>
      <c r="AT100" s="547">
        <v>0.91</v>
      </c>
      <c r="AU100" s="547">
        <v>9.49</v>
      </c>
      <c r="AV100" s="547">
        <v>-9.64</v>
      </c>
      <c r="AW100" s="547">
        <v>8.49</v>
      </c>
      <c r="AX100" s="547">
        <v>10.87</v>
      </c>
      <c r="AY100" s="547">
        <v>10.9</v>
      </c>
      <c r="AZ100" s="547">
        <v>-7.08</v>
      </c>
      <c r="BA100" s="547">
        <v>12.78</v>
      </c>
      <c r="BB100" s="547">
        <v>-0.13</v>
      </c>
      <c r="BC100" s="547">
        <v>7.65</v>
      </c>
      <c r="BD100" s="547">
        <v>-11.46</v>
      </c>
      <c r="BE100" s="547">
        <v>8.82</v>
      </c>
      <c r="BF100" s="547">
        <v>9.41</v>
      </c>
      <c r="BG100" s="547">
        <v>9.14</v>
      </c>
      <c r="BH100" s="547">
        <v>42.17</v>
      </c>
      <c r="BI100" s="547">
        <v>-3.1799999999999997</v>
      </c>
      <c r="BJ100" s="547">
        <v>-5.99</v>
      </c>
      <c r="BK100" s="547">
        <v>-16.600000000000001</v>
      </c>
      <c r="BL100" s="547">
        <v>-7.08</v>
      </c>
      <c r="BM100" s="547">
        <v>-19.86</v>
      </c>
      <c r="BN100" s="594">
        <v>1.7859424920127795</v>
      </c>
      <c r="BO100" s="594">
        <v>1.2864321608040201</v>
      </c>
      <c r="BP100" s="594">
        <v>0.9232613908872902</v>
      </c>
      <c r="BQ100" s="547">
        <v>0.13794454439380721</v>
      </c>
      <c r="BR100" s="594">
        <v>2.319488817891374</v>
      </c>
      <c r="BS100" s="594">
        <v>1.9974874371859297</v>
      </c>
      <c r="BT100" s="594">
        <v>1.369304556354916</v>
      </c>
      <c r="BU100" s="594">
        <v>0.45295336399368352</v>
      </c>
      <c r="BV100" s="547">
        <v>39.979999999999997</v>
      </c>
      <c r="BW100" s="547">
        <v>39.93</v>
      </c>
      <c r="BX100" s="547">
        <v>39.909999999999997</v>
      </c>
      <c r="BY100" s="547">
        <v>39.869999999999997</v>
      </c>
      <c r="BZ100" s="547">
        <v>55.83</v>
      </c>
      <c r="CA100" s="547">
        <v>55.87</v>
      </c>
      <c r="CB100" s="547">
        <v>55.89</v>
      </c>
      <c r="CC100" s="547">
        <v>55.93</v>
      </c>
      <c r="CD100" s="547">
        <v>1.7901260890749171E-3</v>
      </c>
      <c r="CE100" s="547">
        <v>-2.7537569205069445E-3</v>
      </c>
      <c r="CF100" s="594">
        <v>0.1241109112123856</v>
      </c>
      <c r="CG100" s="594">
        <v>-2</v>
      </c>
      <c r="CH100" s="594">
        <v>-0.42523961661341869</v>
      </c>
      <c r="CI100" s="594">
        <v>1.1983459658409863</v>
      </c>
      <c r="CJ100" s="594">
        <v>-1.0484848484848484</v>
      </c>
      <c r="CK100" s="594">
        <v>0.81133333333333346</v>
      </c>
      <c r="CL100" s="594">
        <v>1.4600000000000002</v>
      </c>
      <c r="CM100" s="594">
        <v>1.4450419597989952</v>
      </c>
      <c r="CN100" s="594">
        <v>0.67474999999999996</v>
      </c>
      <c r="CO100" s="605">
        <v>1.1593384014793506</v>
      </c>
      <c r="CP100" s="604" t="s">
        <v>1042</v>
      </c>
      <c r="CQ100" t="s">
        <v>609</v>
      </c>
      <c r="CR100" t="s">
        <v>611</v>
      </c>
    </row>
    <row r="101" spans="1:96">
      <c r="A101" s="547" t="s">
        <v>471</v>
      </c>
      <c r="B101" s="547" t="s">
        <v>583</v>
      </c>
      <c r="C101" s="547">
        <v>29.45</v>
      </c>
      <c r="D101" s="594">
        <v>2.1618042412924212</v>
      </c>
      <c r="E101" s="594">
        <v>1.4500000000000171</v>
      </c>
      <c r="F101" s="594">
        <v>18.64</v>
      </c>
      <c r="G101" s="547">
        <v>24244</v>
      </c>
      <c r="H101" s="547">
        <v>30.01</v>
      </c>
      <c r="I101" s="594">
        <v>0.9813395534821725</v>
      </c>
      <c r="J101" s="547">
        <v>9.3800000000000008</v>
      </c>
      <c r="K101" s="594">
        <v>0.60402895384537125</v>
      </c>
      <c r="L101" s="594">
        <v>100</v>
      </c>
      <c r="M101" s="594">
        <v>9.3800000000000008E-2</v>
      </c>
      <c r="N101" s="607">
        <v>9.3900000000000011E-2</v>
      </c>
      <c r="O101" s="607">
        <v>9.5685534804753836E-2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0.74490996003626209</v>
      </c>
      <c r="BR101" s="594">
        <v>0.89085084190135599</v>
      </c>
      <c r="BS101" s="594">
        <v>1.0058093964682557</v>
      </c>
      <c r="BT101" s="594">
        <v>0.64831237590999335</v>
      </c>
      <c r="BU101" s="594">
        <v>0.60054017785708269</v>
      </c>
      <c r="BV101" s="547">
        <v>20.790000000000006</v>
      </c>
      <c r="BW101" s="547">
        <v>20.409999999999997</v>
      </c>
      <c r="BX101" s="547">
        <v>19.400000000000006</v>
      </c>
      <c r="BY101" s="547">
        <v>18.709999999999994</v>
      </c>
      <c r="BZ101" s="547">
        <v>75.150000000000006</v>
      </c>
      <c r="CA101" s="547">
        <v>75.430000000000007</v>
      </c>
      <c r="CB101" s="547">
        <v>76.66</v>
      </c>
      <c r="CC101" s="547">
        <v>77.42</v>
      </c>
      <c r="CD101" s="547">
        <v>2.9946296473611689E-2</v>
      </c>
      <c r="CE101" s="547">
        <v>-0.10333057488813013</v>
      </c>
      <c r="CF101" s="594">
        <v>-1.0898199200725243</v>
      </c>
      <c r="CG101" s="594">
        <v>2</v>
      </c>
      <c r="CH101" s="594">
        <v>0.63732089303565509</v>
      </c>
      <c r="CI101" s="594">
        <v>2.3892561230790101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960</v>
      </c>
      <c r="CQ101" t="s">
        <v>609</v>
      </c>
      <c r="CR101" t="s">
        <v>611</v>
      </c>
    </row>
    <row r="102" spans="1:96">
      <c r="A102" s="547" t="s">
        <v>194</v>
      </c>
      <c r="B102" s="547" t="s">
        <v>111</v>
      </c>
      <c r="C102" s="547">
        <v>32.549999999999997</v>
      </c>
      <c r="D102" s="594">
        <v>2.1437531004601045</v>
      </c>
      <c r="E102" s="594">
        <v>-0.82999999999999119</v>
      </c>
      <c r="F102" s="594">
        <v>10.78</v>
      </c>
      <c r="G102" s="547">
        <v>2910</v>
      </c>
      <c r="H102" s="547">
        <v>21.78</v>
      </c>
      <c r="I102" s="594">
        <v>1.4944903581267215</v>
      </c>
      <c r="J102" s="547">
        <v>13.34</v>
      </c>
      <c r="K102" s="594">
        <v>0.49649024053740787</v>
      </c>
      <c r="L102" s="594">
        <v>100</v>
      </c>
      <c r="M102" s="594">
        <v>1.539230769230769E-2</v>
      </c>
      <c r="N102" s="607">
        <v>0.11190000000000001</v>
      </c>
      <c r="O102" s="607">
        <v>7.4875023041474684E-2</v>
      </c>
      <c r="P102" s="547">
        <v>0.35</v>
      </c>
      <c r="Q102" s="548">
        <v>-0.54</v>
      </c>
      <c r="R102" s="547">
        <v>-0.1</v>
      </c>
      <c r="S102" s="547">
        <v>0.57999999999999996</v>
      </c>
      <c r="T102" s="547">
        <v>0.59</v>
      </c>
      <c r="U102" s="547">
        <v>0.91</v>
      </c>
      <c r="V102" s="607">
        <v>10.1</v>
      </c>
      <c r="W102" s="547">
        <v>-0.73</v>
      </c>
      <c r="X102" s="547">
        <v>-1.66</v>
      </c>
      <c r="Y102" s="547">
        <v>1.74</v>
      </c>
      <c r="Z102" s="547">
        <v>2.99</v>
      </c>
      <c r="AA102" s="607">
        <v>-1.273972602739726</v>
      </c>
      <c r="AB102" s="607">
        <v>2.0481927710843375</v>
      </c>
      <c r="AC102" s="607">
        <v>8.6666666666666679</v>
      </c>
      <c r="AD102" s="607">
        <v>1.0596933187294635</v>
      </c>
      <c r="AE102" s="605">
        <v>0.55840000000000001</v>
      </c>
      <c r="AF102" s="607">
        <v>0.37559999999999999</v>
      </c>
      <c r="AG102" s="607">
        <v>-0.25240000000000001</v>
      </c>
      <c r="AH102" s="547">
        <v>3761</v>
      </c>
      <c r="AI102" s="547">
        <v>5861.1423999999997</v>
      </c>
      <c r="AJ102" s="547">
        <v>10.78</v>
      </c>
      <c r="AK102" s="547">
        <v>11.25</v>
      </c>
      <c r="AL102" s="547">
        <v>10.9</v>
      </c>
      <c r="AM102" s="547">
        <v>4.4000000000000004</v>
      </c>
      <c r="AN102" s="547">
        <v>3.19</v>
      </c>
      <c r="AO102" s="547">
        <v>4.09</v>
      </c>
      <c r="AP102" s="547">
        <v>7.76</v>
      </c>
      <c r="AQ102" s="547">
        <v>0.79</v>
      </c>
      <c r="AR102" s="547">
        <v>6.71</v>
      </c>
      <c r="AS102" s="547">
        <v>6.55</v>
      </c>
      <c r="AT102" s="547">
        <v>6.85</v>
      </c>
      <c r="AU102" s="547">
        <v>1.27</v>
      </c>
      <c r="AV102" s="547">
        <v>-1.1100000000000001</v>
      </c>
      <c r="AW102" s="547">
        <v>-1.1399999999999999</v>
      </c>
      <c r="AX102" s="547">
        <v>2.5499999999999998</v>
      </c>
      <c r="AY102" s="547">
        <v>-10.41</v>
      </c>
      <c r="AZ102" s="547">
        <v>6.66</v>
      </c>
      <c r="BA102" s="547">
        <v>4.01</v>
      </c>
      <c r="BB102" s="547">
        <v>5.05</v>
      </c>
      <c r="BC102" s="547">
        <v>4.84</v>
      </c>
      <c r="BD102" s="547">
        <v>-0.81</v>
      </c>
      <c r="BE102" s="547">
        <v>-2.91</v>
      </c>
      <c r="BF102" s="547">
        <v>2.29</v>
      </c>
      <c r="BG102" s="547">
        <v>-10.57</v>
      </c>
      <c r="BH102" s="547">
        <v>10.78</v>
      </c>
      <c r="BI102" s="547">
        <v>-0.47000000000000064</v>
      </c>
      <c r="BJ102" s="547">
        <v>6.71</v>
      </c>
      <c r="BK102" s="547">
        <v>0.16000000000000014</v>
      </c>
      <c r="BL102" s="547">
        <v>6.66</v>
      </c>
      <c r="BM102" s="547">
        <v>2.6500000000000004</v>
      </c>
      <c r="BN102" s="594">
        <v>0.41797394310023928</v>
      </c>
      <c r="BO102" s="594">
        <v>0.29299014238773274</v>
      </c>
      <c r="BP102" s="594">
        <v>0.52874564459930318</v>
      </c>
      <c r="BQ102" s="547">
        <v>0.69456295181552674</v>
      </c>
      <c r="BR102" s="594">
        <v>0.86200478596118058</v>
      </c>
      <c r="BS102" s="594">
        <v>1.5465498357064622</v>
      </c>
      <c r="BT102" s="594">
        <v>0.68641114982578399</v>
      </c>
      <c r="BU102" s="594">
        <v>0.32103087082907461</v>
      </c>
      <c r="BV102" s="547">
        <v>48.91</v>
      </c>
      <c r="BW102" s="547">
        <v>52.15</v>
      </c>
      <c r="BX102" s="547">
        <v>50.71</v>
      </c>
      <c r="BY102" s="547">
        <v>51.26</v>
      </c>
      <c r="BZ102" s="547">
        <v>35.299999999999997</v>
      </c>
      <c r="CA102" s="547">
        <v>35.75</v>
      </c>
      <c r="CB102" s="547">
        <v>35.869999999999997</v>
      </c>
      <c r="CC102" s="547">
        <v>35.590000000000003</v>
      </c>
      <c r="CD102" s="547">
        <v>8.2985527224597178E-3</v>
      </c>
      <c r="CE102" s="547">
        <v>4.9477453040711161E-2</v>
      </c>
      <c r="CF102" s="594">
        <v>-0.98912590363105346</v>
      </c>
      <c r="CG102" s="594">
        <v>2</v>
      </c>
      <c r="CH102" s="594">
        <v>-0.19449035812672144</v>
      </c>
      <c r="CI102" s="594">
        <v>2.676026025233579</v>
      </c>
      <c r="CJ102" s="594">
        <v>-2</v>
      </c>
      <c r="CK102" s="594">
        <v>-1.2813333333333332</v>
      </c>
      <c r="CL102" s="594">
        <v>2</v>
      </c>
      <c r="CM102" s="594">
        <v>0.56367667031763413</v>
      </c>
      <c r="CN102" s="594">
        <v>-0.63100000000000001</v>
      </c>
      <c r="CO102" s="605">
        <v>5.008907452523248E-3</v>
      </c>
      <c r="CP102" s="604" t="s">
        <v>839</v>
      </c>
      <c r="CQ102" t="s">
        <v>609</v>
      </c>
      <c r="CR102" t="s">
        <v>611</v>
      </c>
    </row>
    <row r="103" spans="1:96">
      <c r="A103" s="547" t="s">
        <v>171</v>
      </c>
      <c r="B103" s="547" t="s">
        <v>294</v>
      </c>
      <c r="C103" s="547">
        <v>120</v>
      </c>
      <c r="D103" s="594">
        <v>2.092727752409969</v>
      </c>
      <c r="E103" s="594">
        <v>0.55999999999998806</v>
      </c>
      <c r="F103" s="594">
        <v>22.42</v>
      </c>
      <c r="G103" s="547">
        <v>17207</v>
      </c>
      <c r="H103" s="547">
        <v>79.569999999999993</v>
      </c>
      <c r="I103" s="594">
        <v>1.5081060701269324</v>
      </c>
      <c r="J103" s="547">
        <v>3.81</v>
      </c>
      <c r="K103" s="594">
        <v>0.29588988910802888</v>
      </c>
      <c r="L103" s="594">
        <v>100</v>
      </c>
      <c r="M103" s="594">
        <v>2.0302721088435373E-2</v>
      </c>
      <c r="N103" s="607">
        <v>0.45779999999999998</v>
      </c>
      <c r="O103" s="607">
        <v>0.30355954999999996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1.24244221257565</v>
      </c>
      <c r="BR103" s="594">
        <v>1.0830373987348796</v>
      </c>
      <c r="BS103" s="594">
        <v>0.36068601583113458</v>
      </c>
      <c r="BT103" s="594">
        <v>0.2929472375199858</v>
      </c>
      <c r="BU103" s="594">
        <v>0.2732037595873093</v>
      </c>
      <c r="BV103" s="547">
        <v>57.79</v>
      </c>
      <c r="BW103" s="547">
        <v>57.48</v>
      </c>
      <c r="BX103" s="547">
        <v>57.66</v>
      </c>
      <c r="BY103" s="547">
        <v>57.88</v>
      </c>
      <c r="BZ103" s="547">
        <v>33.06</v>
      </c>
      <c r="CA103" s="547">
        <v>33.090000000000003</v>
      </c>
      <c r="CB103" s="547">
        <v>33.090000000000003</v>
      </c>
      <c r="CC103" s="547">
        <v>33.869999999999997</v>
      </c>
      <c r="CD103" s="547">
        <v>2.4479517172272036E-2</v>
      </c>
      <c r="CE103" s="547">
        <v>1.5827441346623061E-3</v>
      </c>
      <c r="CF103" s="594">
        <v>-2</v>
      </c>
      <c r="CG103" s="594">
        <v>2</v>
      </c>
      <c r="CH103" s="594">
        <v>-0.20810607012693239</v>
      </c>
      <c r="CI103" s="594">
        <v>3.210960295711923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903</v>
      </c>
      <c r="CQ103" t="s">
        <v>609</v>
      </c>
      <c r="CR103" t="s">
        <v>611</v>
      </c>
    </row>
    <row r="104" spans="1:96">
      <c r="A104" s="547" t="s">
        <v>385</v>
      </c>
      <c r="B104" s="547" t="s">
        <v>227</v>
      </c>
      <c r="C104" s="547">
        <v>28.8</v>
      </c>
      <c r="D104" s="594">
        <v>2.0483330302923144</v>
      </c>
      <c r="E104" s="594">
        <v>-3.9999999999992042E-2</v>
      </c>
      <c r="F104" s="594">
        <v>35.450000000000003</v>
      </c>
      <c r="G104" s="547">
        <v>1153</v>
      </c>
      <c r="H104" s="547">
        <v>17.649999999999999</v>
      </c>
      <c r="I104" s="594">
        <v>1.6317280453257792</v>
      </c>
      <c r="J104" s="547">
        <v>23.04</v>
      </c>
      <c r="K104" s="594">
        <v>1.9456142597832082</v>
      </c>
      <c r="L104" s="594">
        <v>115.3</v>
      </c>
      <c r="M104" s="594">
        <v>1.2126315789473693E-3</v>
      </c>
      <c r="N104" s="607">
        <v>8.3199999999999996E-2</v>
      </c>
      <c r="O104" s="607">
        <v>5.0988888888888882E-2</v>
      </c>
      <c r="P104" s="547">
        <v>-0.08</v>
      </c>
      <c r="Q104" s="548">
        <v>0.01</v>
      </c>
      <c r="R104" s="547">
        <v>0.03</v>
      </c>
      <c r="S104" s="547">
        <v>0.21</v>
      </c>
      <c r="T104" s="547">
        <v>0.38</v>
      </c>
      <c r="U104" s="547">
        <v>0.65</v>
      </c>
      <c r="V104" s="607">
        <v>20.666666666666668</v>
      </c>
      <c r="W104" s="547">
        <v>0.67</v>
      </c>
      <c r="X104" s="547">
        <v>-0.4</v>
      </c>
      <c r="Y104" s="547">
        <v>0.63</v>
      </c>
      <c r="Z104" s="547">
        <v>1.8900000000000001</v>
      </c>
      <c r="AA104" s="607">
        <v>-1.5970149253731343</v>
      </c>
      <c r="AB104" s="607">
        <v>2.5749999999999997</v>
      </c>
      <c r="AC104" s="607">
        <v>189.99999999999986</v>
      </c>
      <c r="AD104" s="607">
        <v>0.66304347826086962</v>
      </c>
      <c r="AE104" s="605">
        <v>0.29110000000000003</v>
      </c>
      <c r="AF104" s="607">
        <v>0.38179999999999997</v>
      </c>
      <c r="AG104" s="607">
        <v>-1.03E-2</v>
      </c>
      <c r="AH104" s="547">
        <v>459</v>
      </c>
      <c r="AI104" s="547">
        <v>592.61490000000003</v>
      </c>
      <c r="AJ104" s="547">
        <v>35.450000000000003</v>
      </c>
      <c r="AK104" s="547">
        <v>28.29</v>
      </c>
      <c r="AL104" s="547">
        <v>22.23</v>
      </c>
      <c r="AM104" s="547">
        <v>28.59</v>
      </c>
      <c r="AN104" s="547">
        <v>29.48</v>
      </c>
      <c r="AO104" s="547">
        <v>17.7</v>
      </c>
      <c r="AP104" s="547">
        <v>20.61</v>
      </c>
      <c r="AQ104" s="547">
        <v>13.2</v>
      </c>
      <c r="AR104" s="547">
        <v>14</v>
      </c>
      <c r="AS104" s="547">
        <v>10.43</v>
      </c>
      <c r="AT104" s="547">
        <v>6.63</v>
      </c>
      <c r="AU104" s="547">
        <v>8.24</v>
      </c>
      <c r="AV104" s="547">
        <v>2.0099999999999998</v>
      </c>
      <c r="AW104" s="547">
        <v>0.31</v>
      </c>
      <c r="AX104" s="547">
        <v>-8.27</v>
      </c>
      <c r="AY104" s="547">
        <v>-10.59</v>
      </c>
      <c r="AZ104" s="547">
        <v>22.75</v>
      </c>
      <c r="BA104" s="547">
        <v>13.08</v>
      </c>
      <c r="BB104" s="547">
        <v>6.69</v>
      </c>
      <c r="BC104" s="547">
        <v>0.9</v>
      </c>
      <c r="BD104" s="547">
        <v>1.61</v>
      </c>
      <c r="BE104" s="547">
        <v>0.65</v>
      </c>
      <c r="BF104" s="547">
        <v>-4.8</v>
      </c>
      <c r="BG104" s="547">
        <v>-18.760000000000002</v>
      </c>
      <c r="BH104" s="547">
        <v>35.450000000000003</v>
      </c>
      <c r="BI104" s="547">
        <v>7.1600000000000037</v>
      </c>
      <c r="BJ104" s="547">
        <v>14</v>
      </c>
      <c r="BK104" s="547">
        <v>3.5700000000000003</v>
      </c>
      <c r="BL104" s="547">
        <v>22.75</v>
      </c>
      <c r="BM104" s="547">
        <v>9.67</v>
      </c>
      <c r="BN104" s="594">
        <v>2.1851851851851851</v>
      </c>
      <c r="BO104" s="594">
        <v>2.6195652173913042</v>
      </c>
      <c r="BP104" s="594">
        <v>2.3848314606741572</v>
      </c>
      <c r="BQ104" s="547">
        <v>-0.10963415230259954</v>
      </c>
      <c r="BR104" s="594">
        <v>4.5533769063180829</v>
      </c>
      <c r="BS104" s="594">
        <v>4.6630434782608692</v>
      </c>
      <c r="BT104" s="594">
        <v>3.9185393258426968</v>
      </c>
      <c r="BU104" s="594">
        <v>0.41724128648031511</v>
      </c>
      <c r="BV104" s="547">
        <v>71.86</v>
      </c>
      <c r="BW104" s="547">
        <v>71.7</v>
      </c>
      <c r="BX104" s="547">
        <v>71.7</v>
      </c>
      <c r="BY104" s="547">
        <v>71.739999999999995</v>
      </c>
      <c r="BZ104" s="547">
        <v>17.8</v>
      </c>
      <c r="CA104" s="547">
        <v>17.8</v>
      </c>
      <c r="CB104" s="547">
        <v>17.8</v>
      </c>
      <c r="CC104" s="547">
        <v>17.8</v>
      </c>
      <c r="CD104" s="547">
        <v>0</v>
      </c>
      <c r="CE104" s="547">
        <v>-1.6686715723777112E-3</v>
      </c>
      <c r="CF104" s="594">
        <v>0.6192683046051991</v>
      </c>
      <c r="CG104" s="594">
        <v>2</v>
      </c>
      <c r="CH104" s="594">
        <v>-0.33172804532577915</v>
      </c>
      <c r="CI104" s="594">
        <v>-1.1883046927552219</v>
      </c>
      <c r="CJ104" s="594">
        <v>-2</v>
      </c>
      <c r="CK104" s="594">
        <v>0.36333333333333351</v>
      </c>
      <c r="CL104" s="594">
        <v>2</v>
      </c>
      <c r="CM104" s="594">
        <v>0.61151413043478264</v>
      </c>
      <c r="CN104" s="594">
        <v>-2.5750000000000002E-2</v>
      </c>
      <c r="CO104" s="605">
        <v>0.3496968721497935</v>
      </c>
      <c r="CP104" s="604" t="s">
        <v>829</v>
      </c>
      <c r="CQ104" t="s">
        <v>609</v>
      </c>
      <c r="CR104" t="s">
        <v>611</v>
      </c>
    </row>
    <row r="105" spans="1:96">
      <c r="A105" s="547" t="s">
        <v>178</v>
      </c>
      <c r="B105" s="547" t="s">
        <v>86</v>
      </c>
      <c r="C105" s="547">
        <v>67.599999999999994</v>
      </c>
      <c r="D105" s="594">
        <v>2.0212528801053824</v>
      </c>
      <c r="E105" s="594">
        <v>1.9299999999999997</v>
      </c>
      <c r="F105" s="594">
        <v>41.52</v>
      </c>
      <c r="G105" s="547">
        <v>3839</v>
      </c>
      <c r="H105" s="547">
        <v>20.7</v>
      </c>
      <c r="I105" s="594">
        <v>3.2657004830917873</v>
      </c>
      <c r="J105" s="547">
        <v>14.76</v>
      </c>
      <c r="K105" s="594">
        <v>1.7187910152046519</v>
      </c>
      <c r="L105" s="594">
        <v>20.205263157894738</v>
      </c>
      <c r="M105" s="594">
        <v>6.8696808510638294E-2</v>
      </c>
      <c r="N105" s="607">
        <v>0.215</v>
      </c>
      <c r="O105" s="607">
        <v>6.583579881656805E-2</v>
      </c>
      <c r="P105" s="547">
        <v>0.42</v>
      </c>
      <c r="Q105" s="548">
        <v>0.27</v>
      </c>
      <c r="R105" s="547">
        <v>0.53</v>
      </c>
      <c r="S105" s="547">
        <v>1.1000000000000001</v>
      </c>
      <c r="T105" s="547">
        <v>0.87</v>
      </c>
      <c r="U105" s="547">
        <v>1.77</v>
      </c>
      <c r="V105" s="607">
        <v>2.3396226415094339</v>
      </c>
      <c r="W105" s="547">
        <v>5.96</v>
      </c>
      <c r="X105" s="547">
        <v>2.35</v>
      </c>
      <c r="Y105" s="547">
        <v>3.38</v>
      </c>
      <c r="Z105" s="547">
        <v>5.51</v>
      </c>
      <c r="AA105" s="607">
        <v>-0.60570469798657711</v>
      </c>
      <c r="AB105" s="607">
        <v>0.43829787234042544</v>
      </c>
      <c r="AC105" s="607">
        <v>2.1485714285714286</v>
      </c>
      <c r="AD105" s="607">
        <v>1.2055455093429313E-3</v>
      </c>
      <c r="AE105" s="605">
        <v>0.34470000000000001</v>
      </c>
      <c r="AF105" s="607">
        <v>0.36340000000000011</v>
      </c>
      <c r="AG105" s="607">
        <v>-9.0999999999999998E-2</v>
      </c>
      <c r="AH105" s="547">
        <v>1661</v>
      </c>
      <c r="AI105" s="547">
        <v>2233.5466999999999</v>
      </c>
      <c r="AJ105" s="547">
        <v>41.52</v>
      </c>
      <c r="AK105" s="547">
        <v>38.42</v>
      </c>
      <c r="AL105" s="547">
        <v>42.32</v>
      </c>
      <c r="AM105" s="547">
        <v>38.619999999999997</v>
      </c>
      <c r="AN105" s="547">
        <v>36.46</v>
      </c>
      <c r="AO105" s="547">
        <v>33.950000000000003</v>
      </c>
      <c r="AP105" s="547">
        <v>35.770000000000003</v>
      </c>
      <c r="AQ105" s="547">
        <v>40.31</v>
      </c>
      <c r="AR105" s="547">
        <v>21.63</v>
      </c>
      <c r="AS105" s="547">
        <v>14.14</v>
      </c>
      <c r="AT105" s="547">
        <v>18.27</v>
      </c>
      <c r="AU105" s="547">
        <v>15.21</v>
      </c>
      <c r="AV105" s="547">
        <v>11.89</v>
      </c>
      <c r="AW105" s="547">
        <v>6.02</v>
      </c>
      <c r="AX105" s="547">
        <v>8.42</v>
      </c>
      <c r="AY105" s="547">
        <v>12.95</v>
      </c>
      <c r="AZ105" s="547">
        <v>20.190000000000001</v>
      </c>
      <c r="BA105" s="547">
        <v>10.32</v>
      </c>
      <c r="BB105" s="547">
        <v>14.53</v>
      </c>
      <c r="BC105" s="547">
        <v>12.62</v>
      </c>
      <c r="BD105" s="547">
        <v>8.14</v>
      </c>
      <c r="BE105" s="547">
        <v>4.17</v>
      </c>
      <c r="BF105" s="547">
        <v>6.16</v>
      </c>
      <c r="BG105" s="547">
        <v>5.03</v>
      </c>
      <c r="BH105" s="547">
        <v>41.52</v>
      </c>
      <c r="BI105" s="547">
        <v>3.1000000000000014</v>
      </c>
      <c r="BJ105" s="547">
        <v>21.63</v>
      </c>
      <c r="BK105" s="547">
        <v>7.4899999999999984</v>
      </c>
      <c r="BL105" s="547">
        <v>20.190000000000001</v>
      </c>
      <c r="BM105" s="547">
        <v>9.870000000000001</v>
      </c>
      <c r="BN105" s="594">
        <v>1.4202287778446718</v>
      </c>
      <c r="BO105" s="594">
        <v>1.649789029535865</v>
      </c>
      <c r="BP105" s="594">
        <v>1.4861607142857143</v>
      </c>
      <c r="BQ105" s="547">
        <v>0.21022122774689578</v>
      </c>
      <c r="BR105" s="594">
        <v>2.3142685129440097</v>
      </c>
      <c r="BS105" s="594">
        <v>2.5418927064496684</v>
      </c>
      <c r="BT105" s="594">
        <v>2.0718749999999999</v>
      </c>
      <c r="BU105" s="594">
        <v>0.67618550965722501</v>
      </c>
      <c r="BV105" s="547">
        <v>62.87</v>
      </c>
      <c r="BW105" s="547">
        <v>62.28</v>
      </c>
      <c r="BX105" s="547">
        <v>62.14</v>
      </c>
      <c r="BY105" s="547">
        <v>62.03</v>
      </c>
      <c r="BZ105" s="547">
        <v>23.15</v>
      </c>
      <c r="CA105" s="547">
        <v>23.16</v>
      </c>
      <c r="CB105" s="547">
        <v>23.16</v>
      </c>
      <c r="CC105" s="547">
        <v>24.98</v>
      </c>
      <c r="CD105" s="547">
        <v>7.9015730555027197E-2</v>
      </c>
      <c r="CE105" s="547">
        <v>-1.3402553074383761E-2</v>
      </c>
      <c r="CF105" s="594">
        <v>-2.0442455493791534E-2</v>
      </c>
      <c r="CG105" s="594">
        <v>2</v>
      </c>
      <c r="CH105" s="594">
        <v>-1.9657004830917872</v>
      </c>
      <c r="CI105" s="594">
        <v>-0.58344270721240521</v>
      </c>
      <c r="CJ105" s="594">
        <v>-0.69403508771929834</v>
      </c>
      <c r="CK105" s="594">
        <v>0.76800000000000024</v>
      </c>
      <c r="CL105" s="594">
        <v>2</v>
      </c>
      <c r="CM105" s="594">
        <v>0.74437361362266463</v>
      </c>
      <c r="CN105" s="594">
        <v>-0.22749999999999998</v>
      </c>
      <c r="CO105" s="605">
        <v>0.36302647156685985</v>
      </c>
      <c r="CP105" s="604" t="s">
        <v>849</v>
      </c>
      <c r="CQ105" t="s">
        <v>609</v>
      </c>
      <c r="CR105" t="s">
        <v>611</v>
      </c>
    </row>
    <row r="106" spans="1:96">
      <c r="A106" s="547" t="s">
        <v>806</v>
      </c>
      <c r="B106" s="547" t="s">
        <v>807</v>
      </c>
      <c r="C106" s="547">
        <v>42.35</v>
      </c>
      <c r="D106" s="594">
        <v>1.9677338261785577</v>
      </c>
      <c r="E106" s="594">
        <v>0</v>
      </c>
      <c r="F106" s="594">
        <v>7.2</v>
      </c>
      <c r="G106" s="547">
        <v>3455</v>
      </c>
      <c r="H106" s="547">
        <v>24.05</v>
      </c>
      <c r="I106" s="594">
        <v>1.7609147609147608</v>
      </c>
      <c r="J106" s="547">
        <v>9.3699999999999992</v>
      </c>
      <c r="K106" s="594">
        <v>0.11397313994516094</v>
      </c>
      <c r="L106" s="594">
        <v>100.00000000000001</v>
      </c>
      <c r="M106" s="594">
        <v>0.19112317880794694</v>
      </c>
      <c r="N106" s="607">
        <v>0.19699999999999998</v>
      </c>
      <c r="O106" s="607">
        <v>0.11187367178276268</v>
      </c>
      <c r="P106" s="547">
        <v>0.82</v>
      </c>
      <c r="Q106" s="548">
        <v>0.7</v>
      </c>
      <c r="R106" s="547">
        <v>0.78</v>
      </c>
      <c r="S106" s="547">
        <v>1.04</v>
      </c>
      <c r="T106" s="547">
        <v>1.45</v>
      </c>
      <c r="U106" s="547">
        <v>1.05</v>
      </c>
      <c r="V106" s="607">
        <v>0.34615384615384615</v>
      </c>
      <c r="W106" s="547">
        <v>1.7</v>
      </c>
      <c r="X106" s="547">
        <v>2.63</v>
      </c>
      <c r="Y106" s="547">
        <v>4.28</v>
      </c>
      <c r="Z106" s="547">
        <v>4.59</v>
      </c>
      <c r="AA106" s="607">
        <v>0.54705882352941171</v>
      </c>
      <c r="AB106" s="607">
        <v>0.62737642585551345</v>
      </c>
      <c r="AC106" s="607">
        <v>0.4902597402597404</v>
      </c>
      <c r="AD106" s="607">
        <v>0.23256755974769971</v>
      </c>
      <c r="AE106" s="605">
        <v>0.42320000000000002</v>
      </c>
      <c r="AF106" s="607">
        <v>0.4163</v>
      </c>
      <c r="AG106" s="607">
        <v>-0.15620000000000001</v>
      </c>
      <c r="AH106" s="547">
        <v>21300</v>
      </c>
      <c r="AI106" s="547">
        <v>30314.16</v>
      </c>
      <c r="AJ106" s="547">
        <v>7.2</v>
      </c>
      <c r="AK106" s="547">
        <v>6.53</v>
      </c>
      <c r="AL106" s="547">
        <v>5.95</v>
      </c>
      <c r="AM106" s="547">
        <v>5.35</v>
      </c>
      <c r="AN106" s="547">
        <v>4.92</v>
      </c>
      <c r="AO106" s="547">
        <v>4.22</v>
      </c>
      <c r="AP106" s="547">
        <v>4.03</v>
      </c>
      <c r="AQ106" s="547">
        <v>4.12</v>
      </c>
      <c r="AR106" s="547">
        <v>2.0299999999999998</v>
      </c>
      <c r="AS106" s="547">
        <v>1.88</v>
      </c>
      <c r="AT106" s="547">
        <v>1.38</v>
      </c>
      <c r="AU106" s="547">
        <v>1.1200000000000001</v>
      </c>
      <c r="AV106" s="547">
        <v>1.46</v>
      </c>
      <c r="AW106" s="547">
        <v>1.1000000000000001</v>
      </c>
      <c r="AX106" s="547">
        <v>1.1399999999999999</v>
      </c>
      <c r="AY106" s="547">
        <v>0.82</v>
      </c>
      <c r="AZ106" s="547">
        <v>1.65</v>
      </c>
      <c r="BA106" s="547">
        <v>2.0299999999999998</v>
      </c>
      <c r="BB106" s="547">
        <v>1.35</v>
      </c>
      <c r="BC106" s="547">
        <v>1.91</v>
      </c>
      <c r="BD106" s="547">
        <v>1.41</v>
      </c>
      <c r="BE106" s="547">
        <v>1.17</v>
      </c>
      <c r="BF106" s="547">
        <v>1.25</v>
      </c>
      <c r="BG106" s="547">
        <v>1.06</v>
      </c>
      <c r="BH106" s="547">
        <v>7.2</v>
      </c>
      <c r="BI106" s="547">
        <v>0.66999999999999993</v>
      </c>
      <c r="BJ106" s="547">
        <v>2.0299999999999998</v>
      </c>
      <c r="BK106" s="547">
        <v>0.14999999999999991</v>
      </c>
      <c r="BL106" s="547">
        <v>1.65</v>
      </c>
      <c r="BM106" s="547">
        <v>-0.37999999999999989</v>
      </c>
      <c r="BN106" s="594">
        <v>0.13309859154929576</v>
      </c>
      <c r="BO106" s="594">
        <v>9.7274463283374801E-2</v>
      </c>
      <c r="BP106" s="594" t="s">
        <v>582</v>
      </c>
      <c r="BQ106" s="547">
        <v>0.17166557489133027</v>
      </c>
      <c r="BR106" s="594">
        <v>0.27652582159624411</v>
      </c>
      <c r="BS106" s="594">
        <v>0.17325386262369075</v>
      </c>
      <c r="BT106" s="594" t="s">
        <v>582</v>
      </c>
      <c r="BU106" s="594">
        <v>0.41216093053173652</v>
      </c>
      <c r="BV106" s="547">
        <v>23.310000000000002</v>
      </c>
      <c r="BW106" s="547">
        <v>23.909999999999997</v>
      </c>
      <c r="BX106" s="547">
        <v>23.909999999999997</v>
      </c>
      <c r="BY106" s="547">
        <v>23.909999999999997</v>
      </c>
      <c r="BZ106" s="547">
        <v>69.94</v>
      </c>
      <c r="CA106" s="547">
        <v>69.94</v>
      </c>
      <c r="CB106" s="547">
        <v>69.94</v>
      </c>
      <c r="CC106" s="547">
        <v>69.94</v>
      </c>
      <c r="CD106" s="547">
        <v>0</v>
      </c>
      <c r="CE106" s="547">
        <v>2.5740025740025541E-2</v>
      </c>
      <c r="CF106" s="594">
        <v>5.6668850217339473E-2</v>
      </c>
      <c r="CG106" s="594">
        <v>2</v>
      </c>
      <c r="CH106" s="594">
        <v>-0.4609147609147608</v>
      </c>
      <c r="CI106" s="594">
        <v>3.6960716268129041</v>
      </c>
      <c r="CJ106" s="594">
        <v>-2</v>
      </c>
      <c r="CK106" s="594">
        <v>-2</v>
      </c>
      <c r="CL106" s="594">
        <v>0.22799999999999992</v>
      </c>
      <c r="CM106" s="594">
        <v>0.83840811006307514</v>
      </c>
      <c r="CN106" s="594">
        <v>-0.39050000000000001</v>
      </c>
      <c r="CO106" s="605">
        <v>9.4562873183656304E-2</v>
      </c>
      <c r="CP106" s="604" t="s">
        <v>808</v>
      </c>
      <c r="CQ106" t="s">
        <v>609</v>
      </c>
      <c r="CR106" t="s">
        <v>611</v>
      </c>
    </row>
    <row r="107" spans="1:96">
      <c r="A107" s="547" t="s">
        <v>224</v>
      </c>
      <c r="B107" s="547" t="s">
        <v>80</v>
      </c>
      <c r="C107" s="547">
        <v>46.5</v>
      </c>
      <c r="D107" s="594">
        <v>1.9554283405792705</v>
      </c>
      <c r="E107" s="594">
        <v>2.8100000000000023</v>
      </c>
      <c r="F107" s="594">
        <v>18.079999999999998</v>
      </c>
      <c r="G107" s="547">
        <v>2365</v>
      </c>
      <c r="H107" s="547">
        <v>19.05</v>
      </c>
      <c r="I107" s="594">
        <v>2.4409448818897639</v>
      </c>
      <c r="J107" s="547">
        <v>8.4700000000000006</v>
      </c>
      <c r="K107" s="594">
        <v>0.60446861023899801</v>
      </c>
      <c r="L107" s="594">
        <v>38.145161290322584</v>
      </c>
      <c r="M107" s="594">
        <v>0.12437360594795539</v>
      </c>
      <c r="N107" s="607">
        <v>0.29049999999999998</v>
      </c>
      <c r="O107" s="607">
        <v>0.11901129032258063</v>
      </c>
      <c r="P107" s="547">
        <v>0.5</v>
      </c>
      <c r="Q107" s="548">
        <v>0.99</v>
      </c>
      <c r="R107" s="547">
        <v>1.23</v>
      </c>
      <c r="S107" s="547">
        <v>0.9</v>
      </c>
      <c r="T107" s="547">
        <v>1.7</v>
      </c>
      <c r="U107" s="547">
        <v>2.02</v>
      </c>
      <c r="V107" s="607">
        <v>0.64227642276422769</v>
      </c>
      <c r="W107" s="547">
        <v>3.3</v>
      </c>
      <c r="X107" s="547">
        <v>2.5</v>
      </c>
      <c r="Y107" s="547">
        <v>4.7</v>
      </c>
      <c r="Z107" s="547">
        <v>6.6400000000000006</v>
      </c>
      <c r="AA107" s="607">
        <v>-0.24242424242424238</v>
      </c>
      <c r="AB107" s="607">
        <v>0.88000000000000012</v>
      </c>
      <c r="AC107" s="607">
        <v>0.68101265822784818</v>
      </c>
      <c r="AD107" s="607">
        <v>0.38272157564906006</v>
      </c>
      <c r="AE107" s="605">
        <v>0.2666</v>
      </c>
      <c r="AF107" s="607">
        <v>0.4637</v>
      </c>
      <c r="AG107" s="607">
        <v>0.25869999999999999</v>
      </c>
      <c r="AH107" s="547">
        <v>3089</v>
      </c>
      <c r="AI107" s="547">
        <v>3912.5273999999999</v>
      </c>
      <c r="AJ107" s="547">
        <v>18.079999999999998</v>
      </c>
      <c r="AK107" s="547">
        <v>17.88</v>
      </c>
      <c r="AL107" s="547">
        <v>15.32</v>
      </c>
      <c r="AM107" s="547">
        <v>19.399999999999999</v>
      </c>
      <c r="AN107" s="547">
        <v>18.87</v>
      </c>
      <c r="AO107" s="547">
        <v>14.91</v>
      </c>
      <c r="AP107" s="547">
        <v>20.51</v>
      </c>
      <c r="AQ107" s="547">
        <v>15.81</v>
      </c>
      <c r="AR107" s="547">
        <v>11.17</v>
      </c>
      <c r="AS107" s="547">
        <v>11.04</v>
      </c>
      <c r="AT107" s="547">
        <v>6.84</v>
      </c>
      <c r="AU107" s="547">
        <v>11.66</v>
      </c>
      <c r="AV107" s="547">
        <v>10.66</v>
      </c>
      <c r="AW107" s="547">
        <v>6.95</v>
      </c>
      <c r="AX107" s="547">
        <v>6.92</v>
      </c>
      <c r="AY107" s="547">
        <v>4.5199999999999996</v>
      </c>
      <c r="AZ107" s="547">
        <v>11.98</v>
      </c>
      <c r="BA107" s="547">
        <v>8.77</v>
      </c>
      <c r="BB107" s="547">
        <v>6.56</v>
      </c>
      <c r="BC107" s="547">
        <v>6.42</v>
      </c>
      <c r="BD107" s="547">
        <v>8.74</v>
      </c>
      <c r="BE107" s="547">
        <v>5.97</v>
      </c>
      <c r="BF107" s="547">
        <v>6.5</v>
      </c>
      <c r="BG107" s="547">
        <v>2.33</v>
      </c>
      <c r="BH107" s="547">
        <v>18.079999999999998</v>
      </c>
      <c r="BI107" s="547">
        <v>0.19999999999999929</v>
      </c>
      <c r="BJ107" s="547">
        <v>11.17</v>
      </c>
      <c r="BK107" s="547">
        <v>0.13000000000000078</v>
      </c>
      <c r="BL107" s="547">
        <v>11.98</v>
      </c>
      <c r="BM107" s="547">
        <v>3.2100000000000009</v>
      </c>
      <c r="BN107" s="594">
        <v>0.46001942376173521</v>
      </c>
      <c r="BO107" s="594">
        <v>0.4928379588182632</v>
      </c>
      <c r="BP107" s="594">
        <v>0.48716887417218541</v>
      </c>
      <c r="BQ107" s="547">
        <v>0.31400671149068593</v>
      </c>
      <c r="BR107" s="594">
        <v>0.62382648106183236</v>
      </c>
      <c r="BS107" s="594">
        <v>0.86481647269471795</v>
      </c>
      <c r="BT107" s="594">
        <v>0.89362582781456956</v>
      </c>
      <c r="BU107" s="594">
        <v>0.67642249297703527</v>
      </c>
      <c r="BV107" s="547">
        <v>54.73</v>
      </c>
      <c r="BW107" s="547">
        <v>54.61</v>
      </c>
      <c r="BX107" s="547">
        <v>54.67</v>
      </c>
      <c r="BY107" s="547">
        <v>52.36</v>
      </c>
      <c r="BZ107" s="547">
        <v>37.89</v>
      </c>
      <c r="CA107" s="547">
        <v>38</v>
      </c>
      <c r="CB107" s="547">
        <v>37.9</v>
      </c>
      <c r="CC107" s="547">
        <v>38.4</v>
      </c>
      <c r="CD107" s="547">
        <v>1.3464173860196382E-2</v>
      </c>
      <c r="CE107" s="547">
        <v>-4.3347403019970532E-2</v>
      </c>
      <c r="CF107" s="594">
        <v>-0.22801342298137184</v>
      </c>
      <c r="CG107" s="594">
        <v>2</v>
      </c>
      <c r="CH107" s="594">
        <v>-1.1409448818897638</v>
      </c>
      <c r="CI107" s="594">
        <v>2.3880837060293385</v>
      </c>
      <c r="CJ107" s="594">
        <v>-2</v>
      </c>
      <c r="CK107" s="594">
        <v>-0.79466666666666674</v>
      </c>
      <c r="CL107" s="594">
        <v>0.2039999999999999</v>
      </c>
      <c r="CM107" s="594">
        <v>0.88021960608773486</v>
      </c>
      <c r="CN107" s="594">
        <v>0.64674999999999994</v>
      </c>
      <c r="CO107" s="605">
        <v>0.45480416444542016</v>
      </c>
      <c r="CP107" s="604" t="s">
        <v>782</v>
      </c>
      <c r="CQ107" t="s">
        <v>609</v>
      </c>
      <c r="CR107" t="s">
        <v>611</v>
      </c>
    </row>
    <row r="108" spans="1:96">
      <c r="A108" s="547" t="s">
        <v>198</v>
      </c>
      <c r="B108" s="547" t="s">
        <v>81</v>
      </c>
      <c r="C108" s="547">
        <v>19.7</v>
      </c>
      <c r="D108" s="594">
        <v>1.9371558682110632</v>
      </c>
      <c r="E108" s="594">
        <v>2.3900000000000006</v>
      </c>
      <c r="F108" s="594">
        <v>8.85</v>
      </c>
      <c r="G108" s="547">
        <v>986</v>
      </c>
      <c r="H108" s="547">
        <v>10.79</v>
      </c>
      <c r="I108" s="594">
        <v>1.8257645968489342</v>
      </c>
      <c r="J108" s="547">
        <v>14.38</v>
      </c>
      <c r="K108" s="594">
        <v>0.33920404017469347</v>
      </c>
      <c r="L108" s="594">
        <v>100</v>
      </c>
      <c r="M108" s="594">
        <v>3.0883221476510077E-2</v>
      </c>
      <c r="N108" s="607">
        <v>0.11059999999999999</v>
      </c>
      <c r="O108" s="607">
        <v>6.0577360406091366E-2</v>
      </c>
      <c r="P108" s="547">
        <v>-0.12</v>
      </c>
      <c r="Q108" s="548">
        <v>0.08</v>
      </c>
      <c r="R108" s="547">
        <v>0.18</v>
      </c>
      <c r="S108" s="547">
        <v>0.18</v>
      </c>
      <c r="T108" s="547">
        <v>0.23</v>
      </c>
      <c r="U108" s="547">
        <v>0.7</v>
      </c>
      <c r="V108" s="607">
        <v>2.8888888888888893</v>
      </c>
      <c r="W108" s="547">
        <v>-0.69</v>
      </c>
      <c r="X108" s="547">
        <v>-0.27</v>
      </c>
      <c r="Y108" s="547">
        <v>0.85</v>
      </c>
      <c r="Z108" s="547">
        <v>1.8099999999999998</v>
      </c>
      <c r="AA108" s="607">
        <v>0.60869565217391297</v>
      </c>
      <c r="AB108" s="607">
        <v>4.1481481481481479</v>
      </c>
      <c r="AC108" s="607">
        <v>4.6562499999999991</v>
      </c>
      <c r="AD108" s="607">
        <v>0.4906417112299466</v>
      </c>
      <c r="AE108" s="605">
        <v>0.30349999999999999</v>
      </c>
      <c r="AF108" s="607">
        <v>0.7609999999999999</v>
      </c>
      <c r="AG108" s="607">
        <v>0.23910000000000001</v>
      </c>
      <c r="AH108" s="547">
        <v>2230</v>
      </c>
      <c r="AI108" s="547">
        <v>2906.8050000000003</v>
      </c>
      <c r="AJ108" s="547">
        <v>8.85</v>
      </c>
      <c r="AK108" s="547">
        <v>6.51</v>
      </c>
      <c r="AL108" s="547">
        <v>7.47</v>
      </c>
      <c r="AM108" s="547">
        <v>6.18</v>
      </c>
      <c r="AN108" s="547">
        <v>6.61</v>
      </c>
      <c r="AO108" s="547">
        <v>5.87</v>
      </c>
      <c r="AP108" s="547">
        <v>5.14</v>
      </c>
      <c r="AQ108" s="547">
        <v>6.86</v>
      </c>
      <c r="AR108" s="547">
        <v>4</v>
      </c>
      <c r="AS108" s="547">
        <v>1.28</v>
      </c>
      <c r="AT108" s="547">
        <v>-0.27</v>
      </c>
      <c r="AU108" s="547">
        <v>0.97</v>
      </c>
      <c r="AV108" s="547">
        <v>1.0900000000000001</v>
      </c>
      <c r="AW108" s="547">
        <v>0.43</v>
      </c>
      <c r="AX108" s="547">
        <v>-2.52</v>
      </c>
      <c r="AY108" s="547">
        <v>-3.27</v>
      </c>
      <c r="AZ108" s="547">
        <v>5.56</v>
      </c>
      <c r="BA108" s="547">
        <v>1.65</v>
      </c>
      <c r="BB108" s="547">
        <v>2.35</v>
      </c>
      <c r="BC108" s="547">
        <v>2.08</v>
      </c>
      <c r="BD108" s="547">
        <v>1.69</v>
      </c>
      <c r="BE108" s="547">
        <v>0.69</v>
      </c>
      <c r="BF108" s="547">
        <v>-1.43</v>
      </c>
      <c r="BG108" s="547">
        <v>-1.74</v>
      </c>
      <c r="BH108" s="547">
        <v>8.85</v>
      </c>
      <c r="BI108" s="547">
        <v>2.34</v>
      </c>
      <c r="BJ108" s="547">
        <v>4</v>
      </c>
      <c r="BK108" s="547">
        <v>2.7199999999999998</v>
      </c>
      <c r="BL108" s="547">
        <v>5.56</v>
      </c>
      <c r="BM108" s="547">
        <v>3.9099999999999997</v>
      </c>
      <c r="BN108" s="594">
        <v>0.23004484304932735</v>
      </c>
      <c r="BO108" s="594">
        <v>0.12901069518716576</v>
      </c>
      <c r="BP108" s="594">
        <v>0.2341678939617084</v>
      </c>
      <c r="BQ108" s="547">
        <v>1.6292706948256033</v>
      </c>
      <c r="BR108" s="594">
        <v>0.38251121076233185</v>
      </c>
      <c r="BS108" s="594">
        <v>0.4552139037433155</v>
      </c>
      <c r="BT108" s="594">
        <v>0.30044182621502208</v>
      </c>
      <c r="BU108" s="594">
        <v>0.74515307503868056</v>
      </c>
      <c r="BV108" s="547">
        <v>46.7</v>
      </c>
      <c r="BW108" s="547">
        <v>46.7</v>
      </c>
      <c r="BX108" s="547">
        <v>46.7</v>
      </c>
      <c r="BY108" s="547">
        <v>44.31</v>
      </c>
      <c r="BZ108" s="547">
        <v>50.79</v>
      </c>
      <c r="CA108" s="547">
        <v>50.79</v>
      </c>
      <c r="CB108" s="547">
        <v>50.79</v>
      </c>
      <c r="CC108" s="547">
        <v>50.79</v>
      </c>
      <c r="CD108" s="547">
        <v>0</v>
      </c>
      <c r="CE108" s="547">
        <v>-5.117773019271965E-2</v>
      </c>
      <c r="CF108" s="594">
        <v>-2</v>
      </c>
      <c r="CG108" s="594">
        <v>2</v>
      </c>
      <c r="CH108" s="594">
        <v>-0.52576459684893417</v>
      </c>
      <c r="CI108" s="594">
        <v>3.0954558928674842</v>
      </c>
      <c r="CJ108" s="594">
        <v>-2</v>
      </c>
      <c r="CK108" s="594">
        <v>-2</v>
      </c>
      <c r="CL108" s="594">
        <v>1.1640000000000001</v>
      </c>
      <c r="CM108" s="594">
        <v>1.6057145721925132</v>
      </c>
      <c r="CN108" s="594">
        <v>0.59775</v>
      </c>
      <c r="CO108" s="605">
        <v>0.2486862661553757</v>
      </c>
      <c r="CP108" s="604" t="s">
        <v>697</v>
      </c>
      <c r="CQ108" t="s">
        <v>609</v>
      </c>
      <c r="CR108" t="s">
        <v>611</v>
      </c>
    </row>
    <row r="109" spans="1:96">
      <c r="A109" s="547" t="s">
        <v>1073</v>
      </c>
      <c r="B109" s="547" t="s">
        <v>1074</v>
      </c>
      <c r="C109" s="547">
        <v>15.4</v>
      </c>
      <c r="D109" s="594">
        <v>1.9345063827921409</v>
      </c>
      <c r="E109" s="594">
        <v>0.14000000000000057</v>
      </c>
      <c r="F109" s="594">
        <v>21.54</v>
      </c>
      <c r="G109" s="547">
        <v>1260</v>
      </c>
      <c r="H109" s="547">
        <v>14.57</v>
      </c>
      <c r="I109" s="594">
        <v>1.0569663692518874</v>
      </c>
      <c r="J109" s="547">
        <v>12.94</v>
      </c>
      <c r="K109" s="594">
        <v>0.82973190176922551</v>
      </c>
      <c r="L109" s="594">
        <v>78.75</v>
      </c>
      <c r="M109" s="594">
        <v>0.1887967213114754</v>
      </c>
      <c r="N109" s="607">
        <v>8.1699999999999995E-2</v>
      </c>
      <c r="O109" s="607">
        <v>7.7296688311688316E-2</v>
      </c>
      <c r="P109" s="547">
        <v>0.16</v>
      </c>
      <c r="Q109" s="548">
        <v>0.19</v>
      </c>
      <c r="R109" s="547">
        <v>0.27</v>
      </c>
      <c r="S109" s="547">
        <v>0.33</v>
      </c>
      <c r="T109" s="547">
        <v>0.23</v>
      </c>
      <c r="U109" s="547">
        <v>0.47</v>
      </c>
      <c r="V109" s="607">
        <v>0.74074074074074048</v>
      </c>
      <c r="W109" s="547">
        <v>0.84</v>
      </c>
      <c r="X109" s="547">
        <v>0.32</v>
      </c>
      <c r="Y109" s="547">
        <v>1</v>
      </c>
      <c r="Z109" s="547">
        <v>1.5</v>
      </c>
      <c r="AA109" s="607">
        <v>-0.61904761904761907</v>
      </c>
      <c r="AB109" s="607">
        <v>2.1249999999999996</v>
      </c>
      <c r="AC109" s="607">
        <v>0.6853932584269663</v>
      </c>
      <c r="AD109" s="607">
        <v>0.29380902413431276</v>
      </c>
      <c r="AE109" s="605">
        <v>0.2316</v>
      </c>
      <c r="AF109" s="607">
        <v>0.26550000000000001</v>
      </c>
      <c r="AG109" s="607">
        <v>-0.15890000000000001</v>
      </c>
      <c r="AH109" s="547">
        <v>1233</v>
      </c>
      <c r="AI109" s="547">
        <v>1518.5627999999999</v>
      </c>
      <c r="AJ109" s="547">
        <v>21.54</v>
      </c>
      <c r="AK109" s="547">
        <v>16.989999999999998</v>
      </c>
      <c r="AL109" s="547">
        <v>21.54</v>
      </c>
      <c r="AM109" s="547">
        <v>21.23</v>
      </c>
      <c r="AN109" s="547">
        <v>20.68</v>
      </c>
      <c r="AO109" s="547">
        <v>21.35</v>
      </c>
      <c r="AP109" s="547">
        <v>20.97</v>
      </c>
      <c r="AQ109" s="547">
        <v>19.18</v>
      </c>
      <c r="AR109" s="547">
        <v>10.199999999999999</v>
      </c>
      <c r="AS109" s="547">
        <v>8.92</v>
      </c>
      <c r="AT109" s="547">
        <v>11.66</v>
      </c>
      <c r="AU109" s="547">
        <v>10.39</v>
      </c>
      <c r="AV109" s="547">
        <v>10.41</v>
      </c>
      <c r="AW109" s="547">
        <v>11.67</v>
      </c>
      <c r="AX109" s="547">
        <v>10.52</v>
      </c>
      <c r="AY109" s="547">
        <v>7.47</v>
      </c>
      <c r="AZ109" s="547">
        <v>11.76</v>
      </c>
      <c r="BA109" s="547">
        <v>5.49</v>
      </c>
      <c r="BB109" s="547">
        <v>8.48</v>
      </c>
      <c r="BC109" s="547">
        <v>4.2699999999999996</v>
      </c>
      <c r="BD109" s="547">
        <v>7.93</v>
      </c>
      <c r="BE109" s="547">
        <v>5.57</v>
      </c>
      <c r="BF109" s="547">
        <v>4.92</v>
      </c>
      <c r="BG109" s="547">
        <v>2.2799999999999998</v>
      </c>
      <c r="BH109" s="547">
        <v>21.54</v>
      </c>
      <c r="BI109" s="547">
        <v>4.5500000000000007</v>
      </c>
      <c r="BJ109" s="547">
        <v>10.199999999999999</v>
      </c>
      <c r="BK109" s="547">
        <v>1.2799999999999994</v>
      </c>
      <c r="BL109" s="547">
        <v>11.76</v>
      </c>
      <c r="BM109" s="547">
        <v>6.27</v>
      </c>
      <c r="BN109" s="594">
        <v>0.86374695863746964</v>
      </c>
      <c r="BO109" s="594">
        <v>0.79328436516264433</v>
      </c>
      <c r="BP109" s="594">
        <v>0.89716981132075468</v>
      </c>
      <c r="BQ109" s="547">
        <v>4.5945108976285454E-2</v>
      </c>
      <c r="BR109" s="594">
        <v>1.3665855636658557</v>
      </c>
      <c r="BS109" s="594">
        <v>1.3378803777544597</v>
      </c>
      <c r="BT109" s="594">
        <v>1.1405660377358491</v>
      </c>
      <c r="BU109" s="594">
        <v>0.60715693464774778</v>
      </c>
      <c r="BV109" s="547">
        <v>40.770000000000003</v>
      </c>
      <c r="BW109" s="547">
        <v>40.54</v>
      </c>
      <c r="BX109" s="547">
        <v>40.53</v>
      </c>
      <c r="BY109" s="547">
        <v>40.4</v>
      </c>
      <c r="BZ109" s="547">
        <v>49.25</v>
      </c>
      <c r="CA109" s="547">
        <v>49.31</v>
      </c>
      <c r="CB109" s="547">
        <v>49.25</v>
      </c>
      <c r="CC109" s="547">
        <v>49.26</v>
      </c>
      <c r="CD109" s="547">
        <v>2.0452807113802152E-4</v>
      </c>
      <c r="CE109" s="547">
        <v>-9.0955735648230451E-3</v>
      </c>
      <c r="CF109" s="594">
        <v>0.30810978204742911</v>
      </c>
      <c r="CG109" s="594">
        <v>2</v>
      </c>
      <c r="CH109" s="594">
        <v>0.48606726149622537</v>
      </c>
      <c r="CI109" s="594">
        <v>1.7873815952820653</v>
      </c>
      <c r="CJ109" s="594">
        <v>-2</v>
      </c>
      <c r="CK109" s="594">
        <v>-0.56400000000000006</v>
      </c>
      <c r="CL109" s="594">
        <v>-8.4000000000000338E-2</v>
      </c>
      <c r="CM109" s="594">
        <v>0.39819774396642182</v>
      </c>
      <c r="CN109" s="594">
        <v>-0.39725000000000005</v>
      </c>
      <c r="CO109" s="605">
        <v>0.22238097521215905</v>
      </c>
      <c r="CP109" s="604" t="s">
        <v>1075</v>
      </c>
      <c r="CQ109" t="s">
        <v>609</v>
      </c>
      <c r="CR109" t="s">
        <v>611</v>
      </c>
    </row>
    <row r="110" spans="1:96">
      <c r="A110" s="547" t="s">
        <v>664</v>
      </c>
      <c r="B110" s="547" t="s">
        <v>311</v>
      </c>
      <c r="C110" s="547">
        <v>12.4</v>
      </c>
      <c r="D110" s="594">
        <v>1.800470588235294</v>
      </c>
      <c r="E110" s="594">
        <v>1.4699999999999989</v>
      </c>
      <c r="F110" s="594">
        <v>78.63</v>
      </c>
      <c r="G110" s="547">
        <v>5437</v>
      </c>
      <c r="H110" s="547">
        <v>13.6</v>
      </c>
      <c r="I110" s="594">
        <v>0.91176470588235303</v>
      </c>
      <c r="J110" s="547" t="s">
        <v>70</v>
      </c>
      <c r="K110" s="594">
        <v>21.238737551002071</v>
      </c>
      <c r="L110" s="594">
        <v>100</v>
      </c>
      <c r="M110" s="594">
        <v>0.15897435897435896</v>
      </c>
      <c r="N110" s="607">
        <v>-8.9000000000000017E-3</v>
      </c>
      <c r="O110" s="607">
        <v>-9.7612903225806468E-3</v>
      </c>
      <c r="P110" s="547">
        <v>-0.12</v>
      </c>
      <c r="Q110" s="548">
        <v>-0.03</v>
      </c>
      <c r="R110" s="547">
        <v>0.01</v>
      </c>
      <c r="S110" s="547">
        <v>-0.05</v>
      </c>
      <c r="T110" s="547">
        <v>0.01</v>
      </c>
      <c r="U110" s="547">
        <v>0.15</v>
      </c>
      <c r="V110" s="607">
        <v>13.999999999999998</v>
      </c>
      <c r="W110" s="547">
        <v>-0.68</v>
      </c>
      <c r="X110" s="547">
        <v>-0.32</v>
      </c>
      <c r="Y110" s="547">
        <v>-0.31</v>
      </c>
      <c r="Z110" s="547">
        <v>0.26</v>
      </c>
      <c r="AA110" s="607">
        <v>0.52941176470588236</v>
      </c>
      <c r="AB110" s="607">
        <v>3.1250000000000028E-2</v>
      </c>
      <c r="AC110" s="607">
        <v>3</v>
      </c>
      <c r="AD110" s="607">
        <v>-0.49704142011834318</v>
      </c>
      <c r="AE110" s="605">
        <v>3.8999999999999998E-3</v>
      </c>
      <c r="AF110" s="607">
        <v>0.98599999999999999</v>
      </c>
      <c r="AG110" s="607">
        <v>0.40960000000000002</v>
      </c>
      <c r="AH110" s="547">
        <v>255</v>
      </c>
      <c r="AI110" s="547">
        <v>255.99450000000002</v>
      </c>
      <c r="AJ110" s="547">
        <v>78.63</v>
      </c>
      <c r="AK110" s="547">
        <v>71.150000000000006</v>
      </c>
      <c r="AL110" s="547">
        <v>74.209999999999994</v>
      </c>
      <c r="AM110" s="547">
        <v>69.62</v>
      </c>
      <c r="AN110" s="547">
        <v>38.450000000000003</v>
      </c>
      <c r="AO110" s="547">
        <v>24.2</v>
      </c>
      <c r="AP110" s="547">
        <v>52.56</v>
      </c>
      <c r="AQ110" s="547">
        <v>66.81</v>
      </c>
      <c r="AR110" s="547">
        <v>-1.74</v>
      </c>
      <c r="AS110" s="547">
        <v>22.14</v>
      </c>
      <c r="AT110" s="547">
        <v>17.41</v>
      </c>
      <c r="AU110" s="547">
        <v>-53.97</v>
      </c>
      <c r="AV110" s="547">
        <v>-30.59</v>
      </c>
      <c r="AW110" s="547">
        <v>-1.59</v>
      </c>
      <c r="AX110" s="547">
        <v>-1.66</v>
      </c>
      <c r="AY110" s="547">
        <v>-57.54</v>
      </c>
      <c r="AZ110" s="547">
        <v>104.86</v>
      </c>
      <c r="BA110" s="547">
        <v>14.4</v>
      </c>
      <c r="BB110" s="547">
        <v>-33.909999999999997</v>
      </c>
      <c r="BC110" s="547">
        <v>-221.55</v>
      </c>
      <c r="BD110" s="547">
        <v>10.33</v>
      </c>
      <c r="BE110" s="547">
        <v>-2.82</v>
      </c>
      <c r="BF110" s="547">
        <v>-105.17</v>
      </c>
      <c r="BG110" s="547">
        <v>-214.68</v>
      </c>
      <c r="BH110" s="547">
        <v>78.63</v>
      </c>
      <c r="BI110" s="547">
        <v>7.4799999999999898</v>
      </c>
      <c r="BJ110" s="547">
        <v>-1.74</v>
      </c>
      <c r="BK110" s="547">
        <v>-23.88</v>
      </c>
      <c r="BL110" s="547">
        <v>104.86</v>
      </c>
      <c r="BM110" s="547">
        <v>90.46</v>
      </c>
      <c r="BN110" s="594">
        <v>15.905882352941177</v>
      </c>
      <c r="BO110" s="594">
        <v>6.8145956607495073</v>
      </c>
      <c r="BP110" s="594">
        <v>28.224137931034484</v>
      </c>
      <c r="BQ110" s="547">
        <v>2.1166541066159335</v>
      </c>
      <c r="BR110" s="594">
        <v>25.87843137254902</v>
      </c>
      <c r="BS110" s="594">
        <v>11.199211045364892</v>
      </c>
      <c r="BT110" s="594">
        <v>32.885057471264368</v>
      </c>
      <c r="BU110" s="594">
        <v>0.64584766408150307</v>
      </c>
      <c r="BV110" s="547">
        <v>38.21</v>
      </c>
      <c r="BW110" s="547">
        <v>38.21</v>
      </c>
      <c r="BX110" s="547">
        <v>38.08</v>
      </c>
      <c r="BY110" s="547">
        <v>37.659999999999997</v>
      </c>
      <c r="BZ110" s="547">
        <v>52.14</v>
      </c>
      <c r="CA110" s="547">
        <v>52.19</v>
      </c>
      <c r="CB110" s="547">
        <v>52.32</v>
      </c>
      <c r="CC110" s="547">
        <v>53.37</v>
      </c>
      <c r="CD110" s="547">
        <v>2.3518662634194776E-2</v>
      </c>
      <c r="CE110" s="547">
        <v>-1.4431662484412744E-2</v>
      </c>
      <c r="CF110" s="594">
        <v>-2</v>
      </c>
      <c r="CG110" s="594">
        <v>2</v>
      </c>
      <c r="CH110" s="594">
        <v>0.77647058823529402</v>
      </c>
      <c r="CI110" s="594">
        <v>-4</v>
      </c>
      <c r="CJ110" s="594">
        <v>-2</v>
      </c>
      <c r="CK110" s="594">
        <v>2</v>
      </c>
      <c r="CL110" s="594">
        <v>2</v>
      </c>
      <c r="CM110" s="594">
        <v>2</v>
      </c>
      <c r="CN110" s="594">
        <v>1.024</v>
      </c>
      <c r="CO110" s="605">
        <v>0.3677533821246397</v>
      </c>
      <c r="CP110" s="604" t="s">
        <v>665</v>
      </c>
      <c r="CQ110" t="s">
        <v>609</v>
      </c>
      <c r="CR110" t="s">
        <v>611</v>
      </c>
    </row>
    <row r="111" spans="1:96">
      <c r="A111" s="547" t="s">
        <v>199</v>
      </c>
      <c r="B111" s="547" t="s">
        <v>88</v>
      </c>
      <c r="C111" s="547">
        <v>30.8</v>
      </c>
      <c r="D111" s="594">
        <v>1.694464969268656</v>
      </c>
      <c r="E111" s="594">
        <v>-1.3800000000000026</v>
      </c>
      <c r="F111" s="594">
        <v>27.95</v>
      </c>
      <c r="G111" s="547">
        <v>2309</v>
      </c>
      <c r="H111" s="547">
        <v>19.5</v>
      </c>
      <c r="I111" s="594">
        <v>1.5794871794871794</v>
      </c>
      <c r="J111" s="547">
        <v>8.3699999999999992</v>
      </c>
      <c r="K111" s="594">
        <v>0.89349175805125469</v>
      </c>
      <c r="L111" s="594">
        <v>31.63013698630137</v>
      </c>
      <c r="M111" s="594">
        <v>6.4695652173913057E-2</v>
      </c>
      <c r="N111" s="607">
        <v>0.2036</v>
      </c>
      <c r="O111" s="607">
        <v>0.12890259740259741</v>
      </c>
      <c r="P111" s="547">
        <v>0.21</v>
      </c>
      <c r="Q111" s="548">
        <v>0.39</v>
      </c>
      <c r="R111" s="547">
        <v>0.5</v>
      </c>
      <c r="S111" s="547">
        <v>1.02</v>
      </c>
      <c r="T111" s="547">
        <v>0.87</v>
      </c>
      <c r="U111" s="547">
        <v>0.89</v>
      </c>
      <c r="V111" s="607">
        <v>0.78</v>
      </c>
      <c r="W111" s="547">
        <v>2.08</v>
      </c>
      <c r="X111" s="547">
        <v>1.57</v>
      </c>
      <c r="Y111" s="547">
        <v>3.28</v>
      </c>
      <c r="Z111" s="547">
        <v>3.67</v>
      </c>
      <c r="AA111" s="607">
        <v>-0.24519230769230768</v>
      </c>
      <c r="AB111" s="607">
        <v>1.0891719745222928</v>
      </c>
      <c r="AC111" s="607">
        <v>1.2937499999999997</v>
      </c>
      <c r="AD111" s="607">
        <v>0.30752688172043019</v>
      </c>
      <c r="AE111" s="605">
        <v>0.4168</v>
      </c>
      <c r="AF111" s="607">
        <v>0.21629999999999999</v>
      </c>
      <c r="AG111" s="607">
        <v>-0.1142</v>
      </c>
      <c r="AH111" s="547">
        <v>1824</v>
      </c>
      <c r="AI111" s="547">
        <v>2584.2431999999999</v>
      </c>
      <c r="AJ111" s="547">
        <v>27.95</v>
      </c>
      <c r="AK111" s="547">
        <v>31.87</v>
      </c>
      <c r="AL111" s="547">
        <v>34.78</v>
      </c>
      <c r="AM111" s="547">
        <v>32.11</v>
      </c>
      <c r="AN111" s="547">
        <v>28.47</v>
      </c>
      <c r="AO111" s="547">
        <v>23.83</v>
      </c>
      <c r="AP111" s="547">
        <v>21.81</v>
      </c>
      <c r="AQ111" s="547">
        <v>29.7</v>
      </c>
      <c r="AR111" s="547">
        <v>12.81</v>
      </c>
      <c r="AS111" s="547">
        <v>14.63</v>
      </c>
      <c r="AT111" s="547">
        <v>19.36</v>
      </c>
      <c r="AU111" s="547">
        <v>18.82</v>
      </c>
      <c r="AV111" s="547">
        <v>11.59</v>
      </c>
      <c r="AW111" s="547">
        <v>7.72</v>
      </c>
      <c r="AX111" s="547">
        <v>4.8899999999999997</v>
      </c>
      <c r="AY111" s="547">
        <v>9.35</v>
      </c>
      <c r="AZ111" s="547">
        <v>12.55</v>
      </c>
      <c r="BA111" s="547">
        <v>13.19</v>
      </c>
      <c r="BB111" s="547">
        <v>15.48</v>
      </c>
      <c r="BC111" s="547">
        <v>14.07</v>
      </c>
      <c r="BD111" s="547">
        <v>10.42</v>
      </c>
      <c r="BE111" s="547">
        <v>8.5500000000000007</v>
      </c>
      <c r="BF111" s="547">
        <v>4.6500000000000004</v>
      </c>
      <c r="BG111" s="547">
        <v>7.55</v>
      </c>
      <c r="BH111" s="547">
        <v>27.95</v>
      </c>
      <c r="BI111" s="547">
        <v>-3.9200000000000017</v>
      </c>
      <c r="BJ111" s="547">
        <v>12.81</v>
      </c>
      <c r="BK111" s="547">
        <v>-1.8200000000000003</v>
      </c>
      <c r="BL111" s="547">
        <v>12.55</v>
      </c>
      <c r="BM111" s="547">
        <v>-0.63999999999999879</v>
      </c>
      <c r="BN111" s="594">
        <v>0.76644736842105265</v>
      </c>
      <c r="BO111" s="594">
        <v>0.73620071684587818</v>
      </c>
      <c r="BP111" s="594">
        <v>0.74170616113744081</v>
      </c>
      <c r="BQ111" s="547">
        <v>0.21365238800535558</v>
      </c>
      <c r="BR111" s="594">
        <v>1.2905701754385965</v>
      </c>
      <c r="BS111" s="594">
        <v>1.1835125448028674</v>
      </c>
      <c r="BT111" s="594">
        <v>1.1309241706161137</v>
      </c>
      <c r="BU111" s="594">
        <v>0.69232326537191524</v>
      </c>
      <c r="BV111" s="547">
        <v>50.96</v>
      </c>
      <c r="BW111" s="547">
        <v>51.47</v>
      </c>
      <c r="BX111" s="547">
        <v>51.65</v>
      </c>
      <c r="BY111" s="547">
        <v>52.72</v>
      </c>
      <c r="BZ111" s="547">
        <v>40.6</v>
      </c>
      <c r="CA111" s="547">
        <v>40.090000000000003</v>
      </c>
      <c r="CB111" s="547">
        <v>39.89</v>
      </c>
      <c r="CC111" s="547">
        <v>39.58</v>
      </c>
      <c r="CD111" s="547">
        <v>-2.5321722881349817E-2</v>
      </c>
      <c r="CE111" s="547">
        <v>3.4221392234676351E-2</v>
      </c>
      <c r="CF111" s="594">
        <v>-2.7304776010711129E-2</v>
      </c>
      <c r="CG111" s="594">
        <v>2</v>
      </c>
      <c r="CH111" s="594">
        <v>-0.27948717948717938</v>
      </c>
      <c r="CI111" s="594">
        <v>1.6173553118633208</v>
      </c>
      <c r="CJ111" s="594">
        <v>-2</v>
      </c>
      <c r="CK111" s="594">
        <v>-0.13666666666666671</v>
      </c>
      <c r="CL111" s="594">
        <v>0.48800000000000027</v>
      </c>
      <c r="CM111" s="594">
        <v>0.31806827956989242</v>
      </c>
      <c r="CN111" s="594">
        <v>-0.28549999999999998</v>
      </c>
      <c r="CO111" s="605">
        <v>-4.8622833886818873E-2</v>
      </c>
      <c r="CP111" s="604" t="s">
        <v>996</v>
      </c>
      <c r="CQ111" t="s">
        <v>609</v>
      </c>
      <c r="CR111" t="s">
        <v>611</v>
      </c>
    </row>
    <row r="112" spans="1:96">
      <c r="A112" s="547" t="s">
        <v>516</v>
      </c>
      <c r="B112" s="547" t="s">
        <v>302</v>
      </c>
      <c r="C112" s="547">
        <v>173</v>
      </c>
      <c r="D112" s="594">
        <v>1.6787983558714916</v>
      </c>
      <c r="E112" s="594">
        <v>3.9999999999992042E-2</v>
      </c>
      <c r="F112" s="594">
        <v>38.74</v>
      </c>
      <c r="G112" s="547">
        <v>3979</v>
      </c>
      <c r="H112" s="547">
        <v>43.01</v>
      </c>
      <c r="I112" s="594">
        <v>4.0223203906068354</v>
      </c>
      <c r="J112" s="547">
        <v>12.41</v>
      </c>
      <c r="K112" s="594">
        <v>1.346851812587009</v>
      </c>
      <c r="L112" s="594">
        <v>442.11111111111109</v>
      </c>
      <c r="M112" s="594">
        <v>0.13021507246376809</v>
      </c>
      <c r="N112" s="607">
        <v>0.38300000000000006</v>
      </c>
      <c r="O112" s="607">
        <v>9.5218670520231238E-2</v>
      </c>
      <c r="P112" s="547">
        <v>1.91</v>
      </c>
      <c r="Q112" s="548">
        <v>2.29</v>
      </c>
      <c r="R112" s="547">
        <v>1.52</v>
      </c>
      <c r="S112" s="547">
        <v>2.91</v>
      </c>
      <c r="T112" s="547">
        <v>3.79</v>
      </c>
      <c r="U112" s="547">
        <v>3.72</v>
      </c>
      <c r="V112" s="607">
        <v>1.4473684210526316</v>
      </c>
      <c r="W112" s="547">
        <v>7.26</v>
      </c>
      <c r="X112" s="547">
        <v>5.22</v>
      </c>
      <c r="Y112" s="547">
        <v>11.74</v>
      </c>
      <c r="Z112" s="547">
        <v>14.14</v>
      </c>
      <c r="AA112" s="607">
        <v>-0.28099173553719009</v>
      </c>
      <c r="AB112" s="607">
        <v>1.2490421455938698</v>
      </c>
      <c r="AC112" s="607">
        <v>0.95303867403314924</v>
      </c>
      <c r="AD112" s="607">
        <v>0.42417582417582422</v>
      </c>
      <c r="AE112" s="605">
        <v>0.51969999999999994</v>
      </c>
      <c r="AF112" s="607">
        <v>0.58860000000000001</v>
      </c>
      <c r="AG112" s="607">
        <v>0.56830000000000003</v>
      </c>
      <c r="AH112" s="547">
        <v>1944</v>
      </c>
      <c r="AI112" s="547">
        <v>2954.2967999999996</v>
      </c>
      <c r="AJ112" s="547">
        <v>38.74</v>
      </c>
      <c r="AK112" s="547">
        <v>42.37</v>
      </c>
      <c r="AL112" s="547">
        <v>38.99</v>
      </c>
      <c r="AM112" s="547">
        <v>39.950000000000003</v>
      </c>
      <c r="AN112" s="547">
        <v>36.869999999999997</v>
      </c>
      <c r="AO112" s="547">
        <v>41.82</v>
      </c>
      <c r="AP112" s="547">
        <v>37.35</v>
      </c>
      <c r="AQ112" s="547">
        <v>35.450000000000003</v>
      </c>
      <c r="AR112" s="547">
        <v>18.11</v>
      </c>
      <c r="AS112" s="547">
        <v>21.05</v>
      </c>
      <c r="AT112" s="547">
        <v>19.239999999999998</v>
      </c>
      <c r="AU112" s="547">
        <v>17.100000000000001</v>
      </c>
      <c r="AV112" s="547">
        <v>11.81</v>
      </c>
      <c r="AW112" s="547">
        <v>14.92</v>
      </c>
      <c r="AX112" s="547">
        <v>13.05</v>
      </c>
      <c r="AY112" s="547">
        <v>6.56</v>
      </c>
      <c r="AZ112" s="547">
        <v>14.68</v>
      </c>
      <c r="BA112" s="547">
        <v>16.7</v>
      </c>
      <c r="BB112" s="547">
        <v>14.6</v>
      </c>
      <c r="BC112" s="547">
        <v>14.22</v>
      </c>
      <c r="BD112" s="547">
        <v>8.83</v>
      </c>
      <c r="BE112" s="547">
        <v>12.31</v>
      </c>
      <c r="BF112" s="547">
        <v>10.18</v>
      </c>
      <c r="BG112" s="547">
        <v>4.78</v>
      </c>
      <c r="BH112" s="547">
        <v>38.74</v>
      </c>
      <c r="BI112" s="547">
        <v>-3.6299999999999955</v>
      </c>
      <c r="BJ112" s="547">
        <v>18.11</v>
      </c>
      <c r="BK112" s="547">
        <v>-2.9400000000000013</v>
      </c>
      <c r="BL112" s="547">
        <v>14.68</v>
      </c>
      <c r="BM112" s="547">
        <v>-2.0199999999999996</v>
      </c>
      <c r="BN112" s="594">
        <v>0.6152263374485597</v>
      </c>
      <c r="BO112" s="594">
        <v>0.8813186813186813</v>
      </c>
      <c r="BP112" s="594">
        <v>0.75692582663092045</v>
      </c>
      <c r="BQ112" s="547">
        <v>1.1891972605929308</v>
      </c>
      <c r="BR112" s="594">
        <v>1.1666666666666667</v>
      </c>
      <c r="BS112" s="594">
        <v>1.0278388278388277</v>
      </c>
      <c r="BT112" s="594">
        <v>1.0178731009830206</v>
      </c>
      <c r="BU112" s="594">
        <v>1.1544444107888647</v>
      </c>
      <c r="BV112" s="547">
        <v>25.379999999999995</v>
      </c>
      <c r="BW112" s="547">
        <v>25.349999999999994</v>
      </c>
      <c r="BX112" s="547">
        <v>25.349999999999994</v>
      </c>
      <c r="BY112" s="547">
        <v>25.310000000000002</v>
      </c>
      <c r="BZ112" s="547">
        <v>62.98</v>
      </c>
      <c r="CA112" s="547">
        <v>62.98</v>
      </c>
      <c r="CB112" s="547">
        <v>62.98</v>
      </c>
      <c r="CC112" s="547">
        <v>62.98</v>
      </c>
      <c r="CD112" s="547">
        <v>0</v>
      </c>
      <c r="CE112" s="547">
        <v>-2.7599423671436085E-3</v>
      </c>
      <c r="CF112" s="594">
        <v>-1.9783945211858618</v>
      </c>
      <c r="CG112" s="594">
        <v>2</v>
      </c>
      <c r="CH112" s="594">
        <v>-2</v>
      </c>
      <c r="CI112" s="594">
        <v>0.40839516643464258</v>
      </c>
      <c r="CJ112" s="594">
        <v>-2</v>
      </c>
      <c r="CK112" s="594">
        <v>0.58266666666666678</v>
      </c>
      <c r="CL112" s="594">
        <v>2</v>
      </c>
      <c r="CM112" s="594">
        <v>1.245381043956044</v>
      </c>
      <c r="CN112" s="594">
        <v>1.42075</v>
      </c>
      <c r="CO112" s="605">
        <v>0.80544597224969028</v>
      </c>
      <c r="CP112" s="604" t="s">
        <v>730</v>
      </c>
      <c r="CQ112" t="s">
        <v>609</v>
      </c>
      <c r="CR112" t="s">
        <v>611</v>
      </c>
    </row>
    <row r="113" spans="1:96">
      <c r="A113" s="547" t="s">
        <v>218</v>
      </c>
      <c r="B113" s="547" t="s">
        <v>78</v>
      </c>
      <c r="C113" s="547">
        <v>62.2</v>
      </c>
      <c r="D113" s="594">
        <v>1.51810314226437</v>
      </c>
      <c r="E113" s="594">
        <v>0</v>
      </c>
      <c r="F113" s="594">
        <v>36.83</v>
      </c>
      <c r="G113" s="547">
        <v>2015</v>
      </c>
      <c r="H113" s="547">
        <v>24.7</v>
      </c>
      <c r="I113" s="594">
        <v>2.5182186234817814</v>
      </c>
      <c r="J113" s="547">
        <v>29.62</v>
      </c>
      <c r="K113" s="594">
        <v>1.5211096808402385</v>
      </c>
      <c r="L113" s="594">
        <v>29.202898550724637</v>
      </c>
      <c r="M113" s="594">
        <v>2.5159845559845559E-2</v>
      </c>
      <c r="N113" s="607">
        <v>9.5899999999999999E-2</v>
      </c>
      <c r="O113" s="607">
        <v>3.808247588424437E-2</v>
      </c>
      <c r="P113" s="547">
        <v>-0.05</v>
      </c>
      <c r="Q113" s="548">
        <v>-0.21</v>
      </c>
      <c r="R113" s="547">
        <v>0.02</v>
      </c>
      <c r="S113" s="547">
        <v>0.39</v>
      </c>
      <c r="T113" s="547">
        <v>0.12</v>
      </c>
      <c r="U113" s="547">
        <v>0.93</v>
      </c>
      <c r="V113" s="607">
        <v>45.5</v>
      </c>
      <c r="W113" s="547">
        <v>-0.28000000000000003</v>
      </c>
      <c r="X113" s="547">
        <v>0.42</v>
      </c>
      <c r="Y113" s="547">
        <v>1.29</v>
      </c>
      <c r="Z113" s="547">
        <v>2.37</v>
      </c>
      <c r="AA113" s="607">
        <v>2.4999999999999996</v>
      </c>
      <c r="AB113" s="607">
        <v>2.0714285714285716</v>
      </c>
      <c r="AC113" s="607">
        <v>11.772727272727273</v>
      </c>
      <c r="AD113" s="607">
        <v>0.30198675496688732</v>
      </c>
      <c r="AE113" s="605">
        <v>0.34760000000000002</v>
      </c>
      <c r="AF113" s="607">
        <v>0.33779999999999999</v>
      </c>
      <c r="AG113" s="607">
        <v>0.1988</v>
      </c>
      <c r="AH113" s="547">
        <v>983</v>
      </c>
      <c r="AI113" s="547">
        <v>1324.6907999999999</v>
      </c>
      <c r="AJ113" s="547">
        <v>36.83</v>
      </c>
      <c r="AK113" s="547">
        <v>33.71</v>
      </c>
      <c r="AL113" s="547">
        <v>36</v>
      </c>
      <c r="AM113" s="547">
        <v>36.49</v>
      </c>
      <c r="AN113" s="547">
        <v>30.66</v>
      </c>
      <c r="AO113" s="547">
        <v>31.95</v>
      </c>
      <c r="AP113" s="547">
        <v>32.85</v>
      </c>
      <c r="AQ113" s="547">
        <v>39.130000000000003</v>
      </c>
      <c r="AR113" s="547">
        <v>11.08</v>
      </c>
      <c r="AS113" s="547">
        <v>4.71</v>
      </c>
      <c r="AT113" s="547">
        <v>7.91</v>
      </c>
      <c r="AU113" s="547">
        <v>11.91</v>
      </c>
      <c r="AV113" s="547">
        <v>1.06</v>
      </c>
      <c r="AW113" s="547">
        <v>7.0000000000000007E-2</v>
      </c>
      <c r="AX113" s="547">
        <v>-1.45</v>
      </c>
      <c r="AY113" s="547">
        <v>11.2</v>
      </c>
      <c r="AZ113" s="547">
        <v>10.72</v>
      </c>
      <c r="BA113" s="547">
        <v>1.67</v>
      </c>
      <c r="BB113" s="547">
        <v>4.59</v>
      </c>
      <c r="BC113" s="547">
        <v>7.85</v>
      </c>
      <c r="BD113" s="547">
        <v>0.26</v>
      </c>
      <c r="BE113" s="547">
        <v>-3.55</v>
      </c>
      <c r="BF113" s="547">
        <v>-0.81</v>
      </c>
      <c r="BG113" s="547">
        <v>11.37</v>
      </c>
      <c r="BH113" s="547">
        <v>36.83</v>
      </c>
      <c r="BI113" s="547">
        <v>3.1199999999999974</v>
      </c>
      <c r="BJ113" s="547">
        <v>11.08</v>
      </c>
      <c r="BK113" s="547">
        <v>6.37</v>
      </c>
      <c r="BL113" s="547">
        <v>10.72</v>
      </c>
      <c r="BM113" s="547">
        <v>9.0500000000000007</v>
      </c>
      <c r="BN113" s="594">
        <v>1.226856561546287</v>
      </c>
      <c r="BO113" s="594">
        <v>0.92980132450331121</v>
      </c>
      <c r="BP113" s="594">
        <v>0.96661828737300437</v>
      </c>
      <c r="BQ113" s="547">
        <v>0.63595129492076929</v>
      </c>
      <c r="BR113" s="594">
        <v>2.0132248219735502</v>
      </c>
      <c r="BS113" s="594">
        <v>1.9549668874172186</v>
      </c>
      <c r="BT113" s="594">
        <v>1.5166908563134978</v>
      </c>
      <c r="BU113" s="594">
        <v>0.75555877527334736</v>
      </c>
      <c r="BV113" s="547">
        <v>52.62</v>
      </c>
      <c r="BW113" s="547">
        <v>52.62</v>
      </c>
      <c r="BX113" s="547">
        <v>52.62</v>
      </c>
      <c r="BY113" s="547">
        <v>52.62</v>
      </c>
      <c r="BZ113" s="547">
        <v>38.630000000000003</v>
      </c>
      <c r="CA113" s="547">
        <v>38.630000000000003</v>
      </c>
      <c r="CB113" s="547">
        <v>38.630000000000003</v>
      </c>
      <c r="CC113" s="547">
        <v>38.630000000000003</v>
      </c>
      <c r="CD113" s="547">
        <v>0</v>
      </c>
      <c r="CE113" s="547">
        <v>0</v>
      </c>
      <c r="CF113" s="594">
        <v>-0.87190258984153857</v>
      </c>
      <c r="CG113" s="594">
        <v>2</v>
      </c>
      <c r="CH113" s="594">
        <v>-1.2182186234817813</v>
      </c>
      <c r="CI113" s="594">
        <v>-5.6292482240635877E-2</v>
      </c>
      <c r="CJ113" s="594">
        <v>-1.893719806763285</v>
      </c>
      <c r="CK113" s="594">
        <v>0.4553333333333332</v>
      </c>
      <c r="CL113" s="594">
        <v>2</v>
      </c>
      <c r="CM113" s="594">
        <v>0.60590331125827823</v>
      </c>
      <c r="CN113" s="594">
        <v>0.497</v>
      </c>
      <c r="CO113" s="605">
        <v>0.34294923104835706</v>
      </c>
      <c r="CP113" s="604" t="s">
        <v>1069</v>
      </c>
      <c r="CQ113" t="s">
        <v>609</v>
      </c>
      <c r="CR113" t="s">
        <v>611</v>
      </c>
    </row>
    <row r="114" spans="1:96">
      <c r="A114" s="547" t="s">
        <v>165</v>
      </c>
      <c r="B114" s="547" t="s">
        <v>268</v>
      </c>
      <c r="C114" s="547">
        <v>26.5</v>
      </c>
      <c r="D114" s="594">
        <v>1.5155215213686317</v>
      </c>
      <c r="E114" s="594">
        <v>-1.730000000000004</v>
      </c>
      <c r="F114" s="594">
        <v>9.32</v>
      </c>
      <c r="G114" s="547">
        <v>4409</v>
      </c>
      <c r="H114" s="547">
        <v>26.78</v>
      </c>
      <c r="I114" s="594">
        <v>0.98954443614637788</v>
      </c>
      <c r="J114" s="547">
        <v>6.16</v>
      </c>
      <c r="K114" s="594">
        <v>0.21270400093861852</v>
      </c>
      <c r="L114" s="594">
        <v>122.47222222222223</v>
      </c>
      <c r="M114" s="594">
        <v>9.2201290322580676E-2</v>
      </c>
      <c r="N114" s="607">
        <v>0.19009999999999999</v>
      </c>
      <c r="O114" s="607">
        <v>0.19210860377358491</v>
      </c>
      <c r="P114" s="547">
        <v>0.41</v>
      </c>
      <c r="Q114" s="548">
        <v>0.61</v>
      </c>
      <c r="R114" s="547">
        <v>0.65</v>
      </c>
      <c r="S114" s="547">
        <v>1.49</v>
      </c>
      <c r="T114" s="547">
        <v>1.52</v>
      </c>
      <c r="U114" s="547">
        <v>0.43</v>
      </c>
      <c r="V114" s="607">
        <v>-0.33846153846153848</v>
      </c>
      <c r="W114" s="547">
        <v>0.05</v>
      </c>
      <c r="X114" s="547">
        <v>0.26</v>
      </c>
      <c r="Y114" s="547">
        <v>4.7300000000000004</v>
      </c>
      <c r="Z114" s="547">
        <v>3.87</v>
      </c>
      <c r="AA114" s="607">
        <v>4.2</v>
      </c>
      <c r="AB114" s="607">
        <v>17.192307692307693</v>
      </c>
      <c r="AC114" s="607">
        <v>0.66810344827586188</v>
      </c>
      <c r="AD114" s="607">
        <v>0.9182136131288674</v>
      </c>
      <c r="AE114" s="605">
        <v>0.4536</v>
      </c>
      <c r="AF114" s="607">
        <v>0.4017</v>
      </c>
      <c r="AG114" s="607">
        <v>7.8700000000000006E-2</v>
      </c>
      <c r="AH114" s="547">
        <v>14260</v>
      </c>
      <c r="AI114" s="547">
        <v>20728.335999999999</v>
      </c>
      <c r="AJ114" s="547">
        <v>9.32</v>
      </c>
      <c r="AK114" s="547">
        <v>14.84</v>
      </c>
      <c r="AL114" s="547">
        <v>13.53</v>
      </c>
      <c r="AM114" s="547">
        <v>12.85</v>
      </c>
      <c r="AN114" s="547">
        <v>12.37</v>
      </c>
      <c r="AO114" s="547">
        <v>9.3000000000000007</v>
      </c>
      <c r="AP114" s="547">
        <v>9.34</v>
      </c>
      <c r="AQ114" s="547">
        <v>4.9800000000000004</v>
      </c>
      <c r="AR114" s="547">
        <v>3.13</v>
      </c>
      <c r="AS114" s="547">
        <v>7.28</v>
      </c>
      <c r="AT114" s="547">
        <v>6.49</v>
      </c>
      <c r="AU114" s="547">
        <v>6.75</v>
      </c>
      <c r="AV114" s="547">
        <v>6.12</v>
      </c>
      <c r="AW114" s="547">
        <v>3.84</v>
      </c>
      <c r="AX114" s="547">
        <v>4.3600000000000003</v>
      </c>
      <c r="AY114" s="547">
        <v>-0.32</v>
      </c>
      <c r="AZ114" s="547">
        <v>1.88</v>
      </c>
      <c r="BA114" s="547">
        <v>5.59</v>
      </c>
      <c r="BB114" s="547">
        <v>5.71</v>
      </c>
      <c r="BC114" s="547">
        <v>5</v>
      </c>
      <c r="BD114" s="547">
        <v>3.97</v>
      </c>
      <c r="BE114" s="547">
        <v>4.17</v>
      </c>
      <c r="BF114" s="547">
        <v>3.34</v>
      </c>
      <c r="BG114" s="547">
        <v>-1.82</v>
      </c>
      <c r="BH114" s="547">
        <v>9.32</v>
      </c>
      <c r="BI114" s="547">
        <v>-5.52</v>
      </c>
      <c r="BJ114" s="547">
        <v>3.13</v>
      </c>
      <c r="BK114" s="547">
        <v>-4.1500000000000004</v>
      </c>
      <c r="BL114" s="547">
        <v>1.88</v>
      </c>
      <c r="BM114" s="547">
        <v>-3.71</v>
      </c>
      <c r="BN114" s="594">
        <v>0.16507713884992986</v>
      </c>
      <c r="BO114" s="594">
        <v>0.21778315846112456</v>
      </c>
      <c r="BP114" s="594">
        <v>0.33237855178735104</v>
      </c>
      <c r="BQ114" s="547">
        <v>0.28851276694337313</v>
      </c>
      <c r="BR114" s="594">
        <v>0.49460028050490884</v>
      </c>
      <c r="BS114" s="594">
        <v>0.40704869518428838</v>
      </c>
      <c r="BT114" s="594">
        <v>0.50504124656278648</v>
      </c>
      <c r="BU114" s="594">
        <v>0.42116164251185623</v>
      </c>
      <c r="BV114" s="547">
        <v>41.91</v>
      </c>
      <c r="BW114" s="547">
        <v>42.91</v>
      </c>
      <c r="BX114" s="547">
        <v>43.11</v>
      </c>
      <c r="BY114" s="547">
        <v>45.15</v>
      </c>
      <c r="BZ114" s="547">
        <v>50.98</v>
      </c>
      <c r="CA114" s="547">
        <v>50.44</v>
      </c>
      <c r="CB114" s="547">
        <v>50.52</v>
      </c>
      <c r="CC114" s="547">
        <v>50.83</v>
      </c>
      <c r="CD114" s="547">
        <v>-2.8701626594402896E-3</v>
      </c>
      <c r="CE114" s="547">
        <v>7.5842379220099509E-2</v>
      </c>
      <c r="CF114" s="594">
        <v>-0.17702553388674624</v>
      </c>
      <c r="CG114" s="594">
        <v>2</v>
      </c>
      <c r="CH114" s="594">
        <v>0.62091112770724433</v>
      </c>
      <c r="CI114" s="594">
        <v>3.4327893308303508</v>
      </c>
      <c r="CJ114" s="594">
        <v>-2</v>
      </c>
      <c r="CK114" s="594">
        <v>-2</v>
      </c>
      <c r="CL114" s="594">
        <v>-1.1960000000000002</v>
      </c>
      <c r="CM114" s="594">
        <v>0.63809659671778318</v>
      </c>
      <c r="CN114" s="594">
        <v>0.19675000000000001</v>
      </c>
      <c r="CO114" s="605">
        <v>0.10682394113700244</v>
      </c>
      <c r="CP114" s="604" t="s">
        <v>817</v>
      </c>
      <c r="CQ114" t="s">
        <v>609</v>
      </c>
      <c r="CR114" t="s">
        <v>611</v>
      </c>
    </row>
    <row r="115" spans="1:96">
      <c r="A115" s="547" t="s">
        <v>497</v>
      </c>
      <c r="B115" s="547" t="s">
        <v>326</v>
      </c>
      <c r="C115" s="547">
        <v>8.3000000000000007</v>
      </c>
      <c r="D115" s="594">
        <v>1.505803584437267</v>
      </c>
      <c r="E115" s="594">
        <v>-0.61999999999999034</v>
      </c>
      <c r="F115" s="594">
        <v>13.9</v>
      </c>
      <c r="G115" s="547">
        <v>971</v>
      </c>
      <c r="H115" s="547">
        <v>10.44</v>
      </c>
      <c r="I115" s="594">
        <v>0.79501915708812276</v>
      </c>
      <c r="J115" s="547" t="s">
        <v>70</v>
      </c>
      <c r="K115" s="594">
        <v>0.68292232802946728</v>
      </c>
      <c r="L115" s="594">
        <v>29.424242424242426</v>
      </c>
      <c r="M115" s="594">
        <v>1.34</v>
      </c>
      <c r="N115" s="607">
        <v>-5.4600000000000003E-2</v>
      </c>
      <c r="O115" s="607">
        <v>-6.8677590361445773E-2</v>
      </c>
      <c r="P115" s="547">
        <v>0.16</v>
      </c>
      <c r="Q115" s="548">
        <v>0.15</v>
      </c>
      <c r="R115" s="547">
        <v>-7.0000000000000007E-2</v>
      </c>
      <c r="S115" s="547">
        <v>-0.14000000000000001</v>
      </c>
      <c r="T115" s="547">
        <v>-0.1</v>
      </c>
      <c r="U115" s="547">
        <v>-0.1</v>
      </c>
      <c r="V115" s="607">
        <v>-0.42857142857142849</v>
      </c>
      <c r="W115" s="547">
        <v>0.19</v>
      </c>
      <c r="X115" s="547">
        <v>0.02</v>
      </c>
      <c r="Y115" s="547">
        <v>-0.48</v>
      </c>
      <c r="Z115" s="547">
        <v>-0.44000000000000006</v>
      </c>
      <c r="AA115" s="607">
        <v>-0.89473684210526316</v>
      </c>
      <c r="AB115" s="607">
        <v>-25</v>
      </c>
      <c r="AC115" s="607">
        <v>-3.5882352941176481</v>
      </c>
      <c r="AD115" s="607">
        <v>0.12565997888067582</v>
      </c>
      <c r="AE115" s="605">
        <v>0.33379999999999999</v>
      </c>
      <c r="AF115" s="607">
        <v>0.38300000000000001</v>
      </c>
      <c r="AG115" s="607">
        <v>-1.5800000000000002E-2</v>
      </c>
      <c r="AH115" s="547">
        <v>1066</v>
      </c>
      <c r="AI115" s="547">
        <v>1421.8308000000002</v>
      </c>
      <c r="AJ115" s="547">
        <v>13.9</v>
      </c>
      <c r="AK115" s="547">
        <v>11.78</v>
      </c>
      <c r="AL115" s="547">
        <v>13.17</v>
      </c>
      <c r="AM115" s="547">
        <v>6.65</v>
      </c>
      <c r="AN115" s="547">
        <v>12.12</v>
      </c>
      <c r="AO115" s="547">
        <v>19.13</v>
      </c>
      <c r="AP115" s="547">
        <v>21.13</v>
      </c>
      <c r="AQ115" s="547">
        <v>2.16</v>
      </c>
      <c r="AR115" s="547">
        <v>-2.0499999999999998</v>
      </c>
      <c r="AS115" s="547">
        <v>-4.3600000000000003</v>
      </c>
      <c r="AT115" s="547">
        <v>-5.07</v>
      </c>
      <c r="AU115" s="547">
        <v>-15.57</v>
      </c>
      <c r="AV115" s="547">
        <v>-10.18</v>
      </c>
      <c r="AW115" s="547">
        <v>1.33</v>
      </c>
      <c r="AX115" s="547">
        <v>2.94</v>
      </c>
      <c r="AY115" s="547">
        <v>-28.64</v>
      </c>
      <c r="AZ115" s="547">
        <v>-3.46</v>
      </c>
      <c r="BA115" s="547">
        <v>-4.1500000000000004</v>
      </c>
      <c r="BB115" s="547">
        <v>-6.79</v>
      </c>
      <c r="BC115" s="547">
        <v>-7.85</v>
      </c>
      <c r="BD115" s="547">
        <v>-3.36</v>
      </c>
      <c r="BE115" s="547">
        <v>6.36</v>
      </c>
      <c r="BF115" s="547">
        <v>6.48</v>
      </c>
      <c r="BG115" s="547">
        <v>-20.55</v>
      </c>
      <c r="BH115" s="547">
        <v>13.9</v>
      </c>
      <c r="BI115" s="547">
        <v>2.120000000000001</v>
      </c>
      <c r="BJ115" s="547">
        <v>-2.0499999999999998</v>
      </c>
      <c r="BK115" s="547">
        <v>2.3100000000000005</v>
      </c>
      <c r="BL115" s="547">
        <v>-3.46</v>
      </c>
      <c r="BM115" s="547">
        <v>0.69000000000000039</v>
      </c>
      <c r="BN115" s="594">
        <v>0.89868667917448408</v>
      </c>
      <c r="BO115" s="594">
        <v>0.75607180570221755</v>
      </c>
      <c r="BP115" s="594">
        <v>0.83056768558951966</v>
      </c>
      <c r="BQ115" s="547">
        <v>-9.6749378988958745E-2</v>
      </c>
      <c r="BR115" s="594">
        <v>1.3386491557223263</v>
      </c>
      <c r="BS115" s="594">
        <v>1.259767687434002</v>
      </c>
      <c r="BT115" s="594">
        <v>0.93537117903930134</v>
      </c>
      <c r="BU115" s="594">
        <v>0.51015781477183753</v>
      </c>
      <c r="BV115" s="547">
        <v>30.519999999999996</v>
      </c>
      <c r="BW115" s="547">
        <v>30.409999999999997</v>
      </c>
      <c r="BX115" s="547">
        <v>30.370000000000005</v>
      </c>
      <c r="BY115" s="547">
        <v>30.659999999999997</v>
      </c>
      <c r="BZ115" s="547">
        <v>63.33</v>
      </c>
      <c r="CA115" s="547">
        <v>63.44</v>
      </c>
      <c r="CB115" s="547">
        <v>63.47</v>
      </c>
      <c r="CC115" s="547">
        <v>63.14</v>
      </c>
      <c r="CD115" s="547">
        <v>-2.9894854683121252E-3</v>
      </c>
      <c r="CE115" s="547">
        <v>4.6293461760718024E-3</v>
      </c>
      <c r="CF115" s="594">
        <v>0.59349875797791751</v>
      </c>
      <c r="CG115" s="594">
        <v>-2</v>
      </c>
      <c r="CH115" s="594">
        <v>1.0099616858237546</v>
      </c>
      <c r="CI115" s="594">
        <v>2.1788737919214207</v>
      </c>
      <c r="CJ115" s="594">
        <v>-1.9232323232323234</v>
      </c>
      <c r="CK115" s="594">
        <v>-1.0733333333333335</v>
      </c>
      <c r="CL115" s="594">
        <v>2</v>
      </c>
      <c r="CM115" s="594">
        <v>0.75953500527983098</v>
      </c>
      <c r="CN115" s="594">
        <v>-3.9500000000000007E-2</v>
      </c>
      <c r="CO115" s="605">
        <v>0.21857266465148162</v>
      </c>
      <c r="CP115" s="604" t="s">
        <v>828</v>
      </c>
      <c r="CQ115" t="s">
        <v>609</v>
      </c>
      <c r="CR115" t="s">
        <v>610</v>
      </c>
    </row>
    <row r="116" spans="1:96">
      <c r="A116" s="547" t="s">
        <v>192</v>
      </c>
      <c r="B116" s="547" t="s">
        <v>110</v>
      </c>
      <c r="C116" s="547">
        <v>77.900000000000006</v>
      </c>
      <c r="D116" s="594">
        <v>1.4127872505414141</v>
      </c>
      <c r="E116" s="594">
        <v>1.2000000000000028</v>
      </c>
      <c r="F116" s="594">
        <v>48.79</v>
      </c>
      <c r="G116" s="547">
        <v>8477</v>
      </c>
      <c r="H116" s="547">
        <v>25.19</v>
      </c>
      <c r="I116" s="594">
        <v>3.0924970226280273</v>
      </c>
      <c r="J116" s="547">
        <v>10.83</v>
      </c>
      <c r="K116" s="594">
        <v>1.8146537842017658</v>
      </c>
      <c r="L116" s="594">
        <v>13.650563607085346</v>
      </c>
      <c r="M116" s="594">
        <v>9.0293493975903624E-2</v>
      </c>
      <c r="N116" s="607">
        <v>0.32319999999999993</v>
      </c>
      <c r="O116" s="607">
        <v>0.10451101412066749</v>
      </c>
      <c r="P116" s="547">
        <v>0.91</v>
      </c>
      <c r="Q116" s="548">
        <v>0.77</v>
      </c>
      <c r="R116" s="547">
        <v>0.89</v>
      </c>
      <c r="S116" s="547">
        <v>2.0299999999999998</v>
      </c>
      <c r="T116" s="547">
        <v>1.52</v>
      </c>
      <c r="U116" s="547">
        <v>2.0299999999999998</v>
      </c>
      <c r="V116" s="607">
        <v>1.280898876404494</v>
      </c>
      <c r="W116" s="547">
        <v>2.0499999999999998</v>
      </c>
      <c r="X116" s="547">
        <v>2.59</v>
      </c>
      <c r="Y116" s="547">
        <v>6.05</v>
      </c>
      <c r="Z116" s="547">
        <v>7.6099999999999994</v>
      </c>
      <c r="AA116" s="607">
        <v>0.26341463414634153</v>
      </c>
      <c r="AB116" s="607">
        <v>1.3359073359073359</v>
      </c>
      <c r="AC116" s="607">
        <v>1.199421965317919</v>
      </c>
      <c r="AD116" s="607">
        <v>0.23482758620689648</v>
      </c>
      <c r="AE116" s="605">
        <v>0.30449999999999999</v>
      </c>
      <c r="AF116" s="607">
        <v>0.22020000000000001</v>
      </c>
      <c r="AG116" s="607">
        <v>4.0000000000000001E-3</v>
      </c>
      <c r="AH116" s="547">
        <v>3581</v>
      </c>
      <c r="AI116" s="547">
        <v>4671.4144999999999</v>
      </c>
      <c r="AJ116" s="547">
        <v>48.79</v>
      </c>
      <c r="AK116" s="547">
        <v>48.14</v>
      </c>
      <c r="AL116" s="547">
        <v>48.64</v>
      </c>
      <c r="AM116" s="547">
        <v>44.06</v>
      </c>
      <c r="AN116" s="547">
        <v>39.44</v>
      </c>
      <c r="AO116" s="547">
        <v>34.270000000000003</v>
      </c>
      <c r="AP116" s="547">
        <v>33.770000000000003</v>
      </c>
      <c r="AQ116" s="547">
        <v>33.840000000000003</v>
      </c>
      <c r="AR116" s="547">
        <v>24.61</v>
      </c>
      <c r="AS116" s="547">
        <v>22.71</v>
      </c>
      <c r="AT116" s="547">
        <v>25.81</v>
      </c>
      <c r="AU116" s="547">
        <v>22.28</v>
      </c>
      <c r="AV116" s="547">
        <v>15.82</v>
      </c>
      <c r="AW116" s="547">
        <v>12.86</v>
      </c>
      <c r="AX116" s="547">
        <v>12.78</v>
      </c>
      <c r="AY116" s="547">
        <v>11.79</v>
      </c>
      <c r="AZ116" s="547">
        <v>22.75</v>
      </c>
      <c r="BA116" s="547">
        <v>18.48</v>
      </c>
      <c r="BB116" s="547">
        <v>21.84</v>
      </c>
      <c r="BC116" s="547">
        <v>18.5</v>
      </c>
      <c r="BD116" s="547">
        <v>13.35</v>
      </c>
      <c r="BE116" s="547">
        <v>10.11</v>
      </c>
      <c r="BF116" s="547">
        <v>11.58</v>
      </c>
      <c r="BG116" s="547">
        <v>10.75</v>
      </c>
      <c r="BH116" s="547">
        <v>48.79</v>
      </c>
      <c r="BI116" s="547">
        <v>0.64999999999999858</v>
      </c>
      <c r="BJ116" s="547">
        <v>24.61</v>
      </c>
      <c r="BK116" s="547">
        <v>1.8999999999999986</v>
      </c>
      <c r="BL116" s="547">
        <v>22.75</v>
      </c>
      <c r="BM116" s="547">
        <v>4.2699999999999996</v>
      </c>
      <c r="BN116" s="594">
        <v>1.2261938006143536</v>
      </c>
      <c r="BO116" s="594">
        <v>0.88172413793103444</v>
      </c>
      <c r="BP116" s="594">
        <v>1.2042520880789673</v>
      </c>
      <c r="BQ116" s="547">
        <v>1.0580742957313731</v>
      </c>
      <c r="BR116" s="594">
        <v>2.6953364981848646</v>
      </c>
      <c r="BS116" s="594">
        <v>1.5851724137931034</v>
      </c>
      <c r="BT116" s="594">
        <v>1.5801063022019741</v>
      </c>
      <c r="BU116" s="594">
        <v>0.67325685880921293</v>
      </c>
      <c r="BV116" s="547">
        <v>46.5</v>
      </c>
      <c r="BW116" s="547">
        <v>46.91</v>
      </c>
      <c r="BX116" s="547">
        <v>47.27</v>
      </c>
      <c r="BY116" s="547">
        <v>46.07</v>
      </c>
      <c r="BZ116" s="547">
        <v>49.17</v>
      </c>
      <c r="CA116" s="547">
        <v>49.17</v>
      </c>
      <c r="CB116" s="547">
        <v>49.17</v>
      </c>
      <c r="CC116" s="547">
        <v>49.17</v>
      </c>
      <c r="CD116" s="547">
        <v>0</v>
      </c>
      <c r="CE116" s="547">
        <v>-8.8946057865859629E-3</v>
      </c>
      <c r="CF116" s="594">
        <v>-1.7161485914627463</v>
      </c>
      <c r="CG116" s="594">
        <v>2</v>
      </c>
      <c r="CH116" s="594">
        <v>-1.7924970226280272</v>
      </c>
      <c r="CI116" s="594">
        <v>-0.83907675787137548</v>
      </c>
      <c r="CJ116" s="594">
        <v>0.1799248523886206</v>
      </c>
      <c r="CK116" s="594">
        <v>1.2526666666666666</v>
      </c>
      <c r="CL116" s="594">
        <v>2</v>
      </c>
      <c r="CM116" s="594">
        <v>0.31791810344827587</v>
      </c>
      <c r="CN116" s="594">
        <v>0.01</v>
      </c>
      <c r="CO116" s="605">
        <v>0.14788367872577934</v>
      </c>
      <c r="CP116" s="604" t="s">
        <v>985</v>
      </c>
      <c r="CQ116" t="s">
        <v>609</v>
      </c>
      <c r="CR116" t="s">
        <v>611</v>
      </c>
    </row>
    <row r="117" spans="1:96">
      <c r="A117" s="547" t="s">
        <v>737</v>
      </c>
      <c r="B117" s="547" t="s">
        <v>288</v>
      </c>
      <c r="C117" s="547">
        <v>25.75</v>
      </c>
      <c r="D117" s="594">
        <v>1.4069426912924499</v>
      </c>
      <c r="E117" s="594">
        <v>-1.3599999999999923</v>
      </c>
      <c r="F117" s="594">
        <v>19.5</v>
      </c>
      <c r="G117" s="547">
        <v>5879</v>
      </c>
      <c r="H117" s="547">
        <v>16.25</v>
      </c>
      <c r="I117" s="594">
        <v>1.5846153846153845</v>
      </c>
      <c r="J117" s="547">
        <v>14.8</v>
      </c>
      <c r="K117" s="594">
        <v>0.80107687405659878</v>
      </c>
      <c r="L117" s="594">
        <v>53.445454545454545</v>
      </c>
      <c r="M117" s="594">
        <v>0.62799999999999978</v>
      </c>
      <c r="N117" s="607">
        <v>0.1159</v>
      </c>
      <c r="O117" s="607">
        <v>7.3140776699029131E-2</v>
      </c>
      <c r="P117" s="547">
        <v>0.4</v>
      </c>
      <c r="Q117" s="548">
        <v>0.27</v>
      </c>
      <c r="R117" s="547">
        <v>0.45</v>
      </c>
      <c r="S117" s="547">
        <v>0.46</v>
      </c>
      <c r="T117" s="547">
        <v>0.34</v>
      </c>
      <c r="U117" s="547">
        <v>0.56999999999999995</v>
      </c>
      <c r="V117" s="607">
        <v>0.26666666666666655</v>
      </c>
      <c r="W117" s="547">
        <v>1.44</v>
      </c>
      <c r="X117" s="547">
        <v>1.51</v>
      </c>
      <c r="Y117" s="547">
        <v>1.6</v>
      </c>
      <c r="Z117" s="547">
        <v>1.94</v>
      </c>
      <c r="AA117" s="607">
        <v>4.8611111111111154E-2</v>
      </c>
      <c r="AB117" s="607">
        <v>5.9602649006622571E-2</v>
      </c>
      <c r="AC117" s="607">
        <v>0.23566878980891728</v>
      </c>
      <c r="AD117" s="607">
        <v>0.11106765741102853</v>
      </c>
      <c r="AE117" s="605">
        <v>0.29160000000000003</v>
      </c>
      <c r="AF117" s="607">
        <v>0.55249999999999999</v>
      </c>
      <c r="AG117" s="607">
        <v>1.83E-2</v>
      </c>
      <c r="AH117" s="547">
        <v>5682</v>
      </c>
      <c r="AI117" s="547">
        <v>7338.8712000000005</v>
      </c>
      <c r="AJ117" s="547">
        <v>19.5</v>
      </c>
      <c r="AK117" s="547">
        <v>14.36</v>
      </c>
      <c r="AL117" s="547">
        <v>18.41</v>
      </c>
      <c r="AM117" s="547">
        <v>18.52</v>
      </c>
      <c r="AN117" s="547">
        <v>18.100000000000001</v>
      </c>
      <c r="AO117" s="547">
        <v>16.43</v>
      </c>
      <c r="AP117" s="547">
        <v>16.309999999999999</v>
      </c>
      <c r="AQ117" s="547">
        <v>19.91</v>
      </c>
      <c r="AR117" s="547">
        <v>8.26</v>
      </c>
      <c r="AS117" s="547">
        <v>3.93</v>
      </c>
      <c r="AT117" s="547">
        <v>8.19</v>
      </c>
      <c r="AU117" s="547">
        <v>6.43</v>
      </c>
      <c r="AV117" s="547">
        <v>8.64</v>
      </c>
      <c r="AW117" s="547">
        <v>5</v>
      </c>
      <c r="AX117" s="547">
        <v>6.57</v>
      </c>
      <c r="AY117" s="547">
        <v>8.61</v>
      </c>
      <c r="AZ117" s="547">
        <v>8.76</v>
      </c>
      <c r="BA117" s="547">
        <v>4.51</v>
      </c>
      <c r="BB117" s="547">
        <v>7.56</v>
      </c>
      <c r="BC117" s="547">
        <v>6.43</v>
      </c>
      <c r="BD117" s="547">
        <v>7.96</v>
      </c>
      <c r="BE117" s="547">
        <v>3.7</v>
      </c>
      <c r="BF117" s="547">
        <v>7.19</v>
      </c>
      <c r="BG117" s="547">
        <v>7.29</v>
      </c>
      <c r="BH117" s="547">
        <v>19.5</v>
      </c>
      <c r="BI117" s="547">
        <v>5.1400000000000006</v>
      </c>
      <c r="BJ117" s="547">
        <v>8.26</v>
      </c>
      <c r="BK117" s="547">
        <v>4.33</v>
      </c>
      <c r="BL117" s="547">
        <v>8.76</v>
      </c>
      <c r="BM117" s="547">
        <v>4.25</v>
      </c>
      <c r="BN117" s="594">
        <v>0.78458289334741294</v>
      </c>
      <c r="BO117" s="594">
        <v>0.54673445443879543</v>
      </c>
      <c r="BP117" s="594">
        <v>0.54451130940029047</v>
      </c>
      <c r="BQ117" s="547">
        <v>0.47118500612757241</v>
      </c>
      <c r="BR117" s="594">
        <v>1.0582541358676523</v>
      </c>
      <c r="BS117" s="594">
        <v>1.2989831834180681</v>
      </c>
      <c r="BT117" s="594">
        <v>0.7823199833990454</v>
      </c>
      <c r="BU117" s="594">
        <v>0.61669533854063618</v>
      </c>
      <c r="BV117" s="547">
        <v>50.36</v>
      </c>
      <c r="BW117" s="547">
        <v>50.33</v>
      </c>
      <c r="BX117" s="547">
        <v>50.35</v>
      </c>
      <c r="BY117" s="547">
        <v>50.58</v>
      </c>
      <c r="BZ117" s="547">
        <v>40.35</v>
      </c>
      <c r="CA117" s="547">
        <v>40.33</v>
      </c>
      <c r="CB117" s="547">
        <v>40.799999999999997</v>
      </c>
      <c r="CC117" s="547">
        <v>39.67</v>
      </c>
      <c r="CD117" s="547">
        <v>-1.6537885690014242E-2</v>
      </c>
      <c r="CE117" s="547">
        <v>4.3696902612717636E-3</v>
      </c>
      <c r="CF117" s="594">
        <v>-0.54237001225514481</v>
      </c>
      <c r="CG117" s="594">
        <v>2</v>
      </c>
      <c r="CH117" s="594">
        <v>-0.28461538461538449</v>
      </c>
      <c r="CI117" s="594">
        <v>1.8637950025157366</v>
      </c>
      <c r="CJ117" s="594">
        <v>-2</v>
      </c>
      <c r="CK117" s="594">
        <v>-0.7</v>
      </c>
      <c r="CL117" s="594">
        <v>-0.1520000000000003</v>
      </c>
      <c r="CM117" s="594">
        <v>1.176383085647243</v>
      </c>
      <c r="CN117" s="594">
        <v>4.5749999999999999E-2</v>
      </c>
      <c r="CO117" s="605">
        <v>0.32593521781742307</v>
      </c>
      <c r="CP117" s="604" t="s">
        <v>738</v>
      </c>
      <c r="CQ117" t="s">
        <v>609</v>
      </c>
      <c r="CR117" t="s">
        <v>611</v>
      </c>
    </row>
    <row r="118" spans="1:96">
      <c r="A118" s="547" t="s">
        <v>830</v>
      </c>
      <c r="B118" s="547" t="s">
        <v>831</v>
      </c>
      <c r="C118" s="547">
        <v>34.700000000000003</v>
      </c>
      <c r="D118" s="594">
        <v>1.3997003731806223</v>
      </c>
      <c r="E118" s="594">
        <v>4.0000000000006253E-2</v>
      </c>
      <c r="F118" s="594">
        <v>23.72</v>
      </c>
      <c r="G118" s="547">
        <v>1562</v>
      </c>
      <c r="H118" s="547">
        <v>16.05</v>
      </c>
      <c r="I118" s="594">
        <v>2.161993769470405</v>
      </c>
      <c r="J118" s="547">
        <v>10.18</v>
      </c>
      <c r="K118" s="594">
        <v>0.95177730702105767</v>
      </c>
      <c r="L118" s="594">
        <v>67.913043478260875</v>
      </c>
      <c r="M118" s="594">
        <v>0.53861454545454568</v>
      </c>
      <c r="N118" s="607">
        <v>0.20440000000000003</v>
      </c>
      <c r="O118" s="607">
        <v>9.4542363112391947E-2</v>
      </c>
      <c r="P118" s="547">
        <v>0.6</v>
      </c>
      <c r="Q118" s="548">
        <v>0.69</v>
      </c>
      <c r="R118" s="547">
        <v>0.81</v>
      </c>
      <c r="S118" s="547">
        <v>1.06</v>
      </c>
      <c r="T118" s="547">
        <v>0.57999999999999996</v>
      </c>
      <c r="U118" s="547">
        <v>0.91</v>
      </c>
      <c r="V118" s="607">
        <v>0.12345679012345676</v>
      </c>
      <c r="W118" s="547">
        <v>3.36</v>
      </c>
      <c r="X118" s="547">
        <v>2.37</v>
      </c>
      <c r="Y118" s="547">
        <v>3.31</v>
      </c>
      <c r="Z118" s="547">
        <v>3.46</v>
      </c>
      <c r="AA118" s="607">
        <v>-0.2946428571428571</v>
      </c>
      <c r="AB118" s="607">
        <v>0.39662447257383965</v>
      </c>
      <c r="AC118" s="607">
        <v>0.18900343642611678</v>
      </c>
      <c r="AD118" s="607">
        <v>0.35781544256120523</v>
      </c>
      <c r="AE118" s="605">
        <v>0.1381</v>
      </c>
      <c r="AF118" s="607">
        <v>0.37890000000000001</v>
      </c>
      <c r="AG118" s="607">
        <v>0.1409</v>
      </c>
      <c r="AH118" s="547">
        <v>1442</v>
      </c>
      <c r="AI118" s="547">
        <v>1641.1402</v>
      </c>
      <c r="AJ118" s="547">
        <v>23.72</v>
      </c>
      <c r="AK118" s="547">
        <v>17.91</v>
      </c>
      <c r="AL118" s="547">
        <v>25.01</v>
      </c>
      <c r="AM118" s="547">
        <v>25.11</v>
      </c>
      <c r="AN118" s="547">
        <v>25.29</v>
      </c>
      <c r="AO118" s="547">
        <v>22.11</v>
      </c>
      <c r="AP118" s="547">
        <v>25.29</v>
      </c>
      <c r="AQ118" s="547">
        <v>23.89</v>
      </c>
      <c r="AR118" s="547">
        <v>14.23</v>
      </c>
      <c r="AS118" s="547">
        <v>9.8800000000000008</v>
      </c>
      <c r="AT118" s="547">
        <v>16.29</v>
      </c>
      <c r="AU118" s="547">
        <v>15.9</v>
      </c>
      <c r="AV118" s="547">
        <v>14.8</v>
      </c>
      <c r="AW118" s="547">
        <v>13.72</v>
      </c>
      <c r="AX118" s="547">
        <v>13.46</v>
      </c>
      <c r="AY118" s="547">
        <v>11.76</v>
      </c>
      <c r="AZ118" s="547">
        <v>12.85</v>
      </c>
      <c r="BA118" s="547">
        <v>6.35</v>
      </c>
      <c r="BB118" s="547">
        <v>12.03</v>
      </c>
      <c r="BC118" s="547">
        <v>11.57</v>
      </c>
      <c r="BD118" s="547">
        <v>12.16</v>
      </c>
      <c r="BE118" s="547">
        <v>10.31</v>
      </c>
      <c r="BF118" s="547">
        <v>10</v>
      </c>
      <c r="BG118" s="547">
        <v>7.87</v>
      </c>
      <c r="BH118" s="547">
        <v>23.72</v>
      </c>
      <c r="BI118" s="547">
        <v>5.8099999999999987</v>
      </c>
      <c r="BJ118" s="547">
        <v>14.23</v>
      </c>
      <c r="BK118" s="547">
        <v>4.3499999999999996</v>
      </c>
      <c r="BL118" s="547">
        <v>12.85</v>
      </c>
      <c r="BM118" s="547">
        <v>6.5</v>
      </c>
      <c r="BN118" s="594">
        <v>0.97711511789181693</v>
      </c>
      <c r="BO118" s="594">
        <v>1.2947269303201507</v>
      </c>
      <c r="BP118" s="594">
        <v>1.4007155635062611</v>
      </c>
      <c r="BQ118" s="547">
        <v>-2.5931244340407944E-2</v>
      </c>
      <c r="BR118" s="594">
        <v>1.1858529819694867</v>
      </c>
      <c r="BS118" s="594">
        <v>1.6741996233521657</v>
      </c>
      <c r="BT118" s="594">
        <v>1.6547406082289804</v>
      </c>
      <c r="BU118" s="594">
        <v>0.56849690666837083</v>
      </c>
      <c r="BV118" s="547">
        <v>42.14</v>
      </c>
      <c r="BW118" s="547">
        <v>42.07</v>
      </c>
      <c r="BX118" s="547">
        <v>42.07</v>
      </c>
      <c r="BY118" s="547">
        <v>42.05</v>
      </c>
      <c r="BZ118" s="547">
        <v>35.07</v>
      </c>
      <c r="CA118" s="547">
        <v>35.119999999999997</v>
      </c>
      <c r="CB118" s="547">
        <v>35.119999999999997</v>
      </c>
      <c r="CC118" s="547">
        <v>35.14</v>
      </c>
      <c r="CD118" s="547">
        <v>1.995196070598837E-3</v>
      </c>
      <c r="CE118" s="547">
        <v>-2.1365277140534822E-3</v>
      </c>
      <c r="CF118" s="594">
        <v>0.45186248868081591</v>
      </c>
      <c r="CG118" s="594">
        <v>2</v>
      </c>
      <c r="CH118" s="594">
        <v>-0.86199376947040496</v>
      </c>
      <c r="CI118" s="594">
        <v>1.4619271812771795</v>
      </c>
      <c r="CJ118" s="594">
        <v>-2</v>
      </c>
      <c r="CK118" s="594">
        <v>-0.41866666666666674</v>
      </c>
      <c r="CL118" s="594">
        <v>-0.22800000000000012</v>
      </c>
      <c r="CM118" s="594">
        <v>0.6423211393596987</v>
      </c>
      <c r="CN118" s="594">
        <v>0.35225000000000001</v>
      </c>
      <c r="CO118" s="605">
        <v>0.19768720544597662</v>
      </c>
      <c r="CP118" s="604" t="s">
        <v>832</v>
      </c>
      <c r="CQ118" t="s">
        <v>609</v>
      </c>
      <c r="CR118" t="s">
        <v>611</v>
      </c>
    </row>
    <row r="119" spans="1:96">
      <c r="A119" s="547" t="s">
        <v>746</v>
      </c>
      <c r="B119" s="547" t="s">
        <v>747</v>
      </c>
      <c r="C119" s="547">
        <v>67.400000000000006</v>
      </c>
      <c r="D119" s="594">
        <v>1.3847908636573485</v>
      </c>
      <c r="E119" s="594">
        <v>0</v>
      </c>
      <c r="F119" s="594">
        <v>35.159999999999997</v>
      </c>
      <c r="G119" s="547">
        <v>5456</v>
      </c>
      <c r="H119" s="547">
        <v>49.32</v>
      </c>
      <c r="I119" s="594">
        <v>1.3665855636658557</v>
      </c>
      <c r="J119" s="547" t="s">
        <v>70</v>
      </c>
      <c r="K119" s="594">
        <v>0.54117352526742757</v>
      </c>
      <c r="L119" s="594">
        <v>15.86046511627907</v>
      </c>
      <c r="M119" s="594">
        <v>1.34</v>
      </c>
      <c r="N119" s="607">
        <v>-1.4099999999999996E-2</v>
      </c>
      <c r="O119" s="607">
        <v>-1.031768545994065E-2</v>
      </c>
      <c r="P119" s="547">
        <v>1.01</v>
      </c>
      <c r="Q119" s="548">
        <v>2.89</v>
      </c>
      <c r="R119" s="547">
        <v>1.3</v>
      </c>
      <c r="S119" s="547">
        <v>0.42</v>
      </c>
      <c r="T119" s="547">
        <v>0.61</v>
      </c>
      <c r="U119" s="547">
        <v>-2.82</v>
      </c>
      <c r="V119" s="607">
        <v>-3.1692307692307691</v>
      </c>
      <c r="W119" s="547">
        <v>6.25</v>
      </c>
      <c r="X119" s="547">
        <v>5.72</v>
      </c>
      <c r="Y119" s="547">
        <v>-0.89</v>
      </c>
      <c r="Z119" s="547">
        <v>-4.6099999999999994</v>
      </c>
      <c r="AA119" s="607">
        <v>-8.4800000000000042E-2</v>
      </c>
      <c r="AB119" s="607">
        <v>-1.1555944055944056</v>
      </c>
      <c r="AC119" s="607">
        <v>-1.7092307692307691</v>
      </c>
      <c r="AD119" s="607">
        <v>-3.0740619188272644E-2</v>
      </c>
      <c r="AE119" s="605">
        <v>0.13789999999999999</v>
      </c>
      <c r="AF119" s="607">
        <v>0.5353</v>
      </c>
      <c r="AG119" s="607">
        <v>0.36969999999999997</v>
      </c>
      <c r="AH119" s="547">
        <v>8860</v>
      </c>
      <c r="AI119" s="547">
        <v>10081.794</v>
      </c>
      <c r="AJ119" s="547">
        <v>35.159999999999997</v>
      </c>
      <c r="AK119" s="547">
        <v>34.15</v>
      </c>
      <c r="AL119" s="547">
        <v>37.57</v>
      </c>
      <c r="AM119" s="547">
        <v>37.14</v>
      </c>
      <c r="AN119" s="547">
        <v>39.89</v>
      </c>
      <c r="AO119" s="547">
        <v>43.33</v>
      </c>
      <c r="AP119" s="547">
        <v>39.1</v>
      </c>
      <c r="AQ119" s="547">
        <v>39.26</v>
      </c>
      <c r="AR119" s="547">
        <v>-5.15</v>
      </c>
      <c r="AS119" s="547">
        <v>2.5499999999999998</v>
      </c>
      <c r="AT119" s="547">
        <v>2.89</v>
      </c>
      <c r="AU119" s="547">
        <v>3.91</v>
      </c>
      <c r="AV119" s="547">
        <v>9.43</v>
      </c>
      <c r="AW119" s="547">
        <v>13.85</v>
      </c>
      <c r="AX119" s="547">
        <v>5.26</v>
      </c>
      <c r="AY119" s="547">
        <v>3.17</v>
      </c>
      <c r="AZ119" s="547">
        <v>-9.82</v>
      </c>
      <c r="BA119" s="547">
        <v>2.2999999999999998</v>
      </c>
      <c r="BB119" s="547">
        <v>1.81</v>
      </c>
      <c r="BC119" s="547">
        <v>3.27</v>
      </c>
      <c r="BD119" s="547">
        <v>4.7</v>
      </c>
      <c r="BE119" s="547">
        <v>8.6199999999999992</v>
      </c>
      <c r="BF119" s="547">
        <v>3.98</v>
      </c>
      <c r="BG119" s="547">
        <v>2.2200000000000002</v>
      </c>
      <c r="BH119" s="547">
        <v>35.159999999999997</v>
      </c>
      <c r="BI119" s="547">
        <v>1.009999999999998</v>
      </c>
      <c r="BJ119" s="547">
        <v>-5.15</v>
      </c>
      <c r="BK119" s="547">
        <v>-7.7</v>
      </c>
      <c r="BL119" s="547">
        <v>-9.82</v>
      </c>
      <c r="BM119" s="547">
        <v>-12.120000000000001</v>
      </c>
      <c r="BN119" s="594">
        <v>0.62584650112866813</v>
      </c>
      <c r="BO119" s="594">
        <v>0.60485723662618973</v>
      </c>
      <c r="BP119" s="594">
        <v>0.6548956661316212</v>
      </c>
      <c r="BQ119" s="547">
        <v>-0.10528717770490958</v>
      </c>
      <c r="BR119" s="594">
        <v>0.81230248306997743</v>
      </c>
      <c r="BS119" s="594">
        <v>1.014002844327754</v>
      </c>
      <c r="BT119" s="594">
        <v>1.0481540930979134</v>
      </c>
      <c r="BU119" s="594">
        <v>0.51631103559204805</v>
      </c>
      <c r="BV119" s="547">
        <v>30.64</v>
      </c>
      <c r="BW119" s="547">
        <v>30.599999999999994</v>
      </c>
      <c r="BX119" s="547">
        <v>30.599999999999994</v>
      </c>
      <c r="BY119" s="547">
        <v>30.599999999999994</v>
      </c>
      <c r="BZ119" s="547">
        <v>60.25</v>
      </c>
      <c r="CA119" s="547">
        <v>60.29</v>
      </c>
      <c r="CB119" s="547">
        <v>60.29</v>
      </c>
      <c r="CC119" s="547">
        <v>60.29</v>
      </c>
      <c r="CD119" s="547">
        <v>6.6390041493757934E-4</v>
      </c>
      <c r="CE119" s="547">
        <v>-1.3054830287209107E-3</v>
      </c>
      <c r="CF119" s="594">
        <v>0.61057435540981919</v>
      </c>
      <c r="CG119" s="594">
        <v>-2</v>
      </c>
      <c r="CH119" s="594">
        <v>-6.6585563665855663E-2</v>
      </c>
      <c r="CI119" s="594">
        <v>2.5568705992868597</v>
      </c>
      <c r="CJ119" s="594">
        <v>-0.11472868217054261</v>
      </c>
      <c r="CK119" s="594">
        <v>0.34399999999999975</v>
      </c>
      <c r="CL119" s="594">
        <v>-2</v>
      </c>
      <c r="CM119" s="594">
        <v>1.1304101547970682</v>
      </c>
      <c r="CN119" s="594">
        <v>0.9242499999999999</v>
      </c>
      <c r="CO119" s="605">
        <v>0.75901131465517246</v>
      </c>
      <c r="CP119" s="604" t="s">
        <v>748</v>
      </c>
      <c r="CQ119" t="s">
        <v>609</v>
      </c>
      <c r="CR119" t="s">
        <v>610</v>
      </c>
    </row>
    <row r="120" spans="1:96">
      <c r="A120" s="547" t="s">
        <v>177</v>
      </c>
      <c r="B120" s="547" t="s">
        <v>92</v>
      </c>
      <c r="C120" s="547">
        <v>77.3</v>
      </c>
      <c r="D120" s="594">
        <v>1.2817623470166515</v>
      </c>
      <c r="E120" s="594">
        <v>-0.5</v>
      </c>
      <c r="F120" s="594">
        <v>26.58</v>
      </c>
      <c r="G120" s="547">
        <v>6692</v>
      </c>
      <c r="H120" s="547">
        <v>34.869999999999997</v>
      </c>
      <c r="I120" s="594">
        <v>2.2168052767421855</v>
      </c>
      <c r="J120" s="547">
        <v>28.21</v>
      </c>
      <c r="K120" s="594">
        <v>0.83244453832043752</v>
      </c>
      <c r="L120" s="594">
        <v>10.741573033707866</v>
      </c>
      <c r="M120" s="594">
        <v>1.34</v>
      </c>
      <c r="N120" s="607">
        <v>5.79E-2</v>
      </c>
      <c r="O120" s="607">
        <v>2.6118667529107371E-2</v>
      </c>
      <c r="P120" s="547">
        <v>0.76</v>
      </c>
      <c r="Q120" s="548">
        <v>0.59</v>
      </c>
      <c r="R120" s="547">
        <v>0.6</v>
      </c>
      <c r="S120" s="547">
        <v>-0.25</v>
      </c>
      <c r="T120" s="547">
        <v>0.83</v>
      </c>
      <c r="U120" s="547">
        <v>1.17</v>
      </c>
      <c r="V120" s="607">
        <v>0.95</v>
      </c>
      <c r="W120" s="547">
        <v>3.19</v>
      </c>
      <c r="X120" s="547">
        <v>2.9</v>
      </c>
      <c r="Y120" s="547">
        <v>2.17</v>
      </c>
      <c r="Z120" s="547">
        <v>2.92</v>
      </c>
      <c r="AA120" s="607">
        <v>-9.0909090909090925E-2</v>
      </c>
      <c r="AB120" s="607">
        <v>-0.25172413793103449</v>
      </c>
      <c r="AC120" s="607">
        <v>0.14509803921568631</v>
      </c>
      <c r="AD120" s="607">
        <v>-1.6594516594516606E-2</v>
      </c>
      <c r="AE120" s="605">
        <v>0.47449999999999998</v>
      </c>
      <c r="AF120" s="607">
        <v>0.5161</v>
      </c>
      <c r="AG120" s="607">
        <v>-2.3E-3</v>
      </c>
      <c r="AH120" s="547">
        <v>5452</v>
      </c>
      <c r="AI120" s="547">
        <v>8038.9739999999993</v>
      </c>
      <c r="AJ120" s="547">
        <v>26.58</v>
      </c>
      <c r="AK120" s="547">
        <v>27.11</v>
      </c>
      <c r="AL120" s="547">
        <v>27.42</v>
      </c>
      <c r="AM120" s="547">
        <v>28.43</v>
      </c>
      <c r="AN120" s="547">
        <v>35.68</v>
      </c>
      <c r="AO120" s="547">
        <v>34.020000000000003</v>
      </c>
      <c r="AP120" s="547">
        <v>35.880000000000003</v>
      </c>
      <c r="AQ120" s="547">
        <v>31.52</v>
      </c>
      <c r="AR120" s="547">
        <v>6.03</v>
      </c>
      <c r="AS120" s="547">
        <v>2.48</v>
      </c>
      <c r="AT120" s="547">
        <v>-2.38</v>
      </c>
      <c r="AU120" s="547">
        <v>1.21</v>
      </c>
      <c r="AV120" s="547">
        <v>5.21</v>
      </c>
      <c r="AW120" s="547">
        <v>3.66</v>
      </c>
      <c r="AX120" s="547">
        <v>7.43</v>
      </c>
      <c r="AY120" s="547">
        <v>2.0099999999999998</v>
      </c>
      <c r="AZ120" s="547">
        <v>5.65</v>
      </c>
      <c r="BA120" s="547">
        <v>5.5</v>
      </c>
      <c r="BB120" s="547">
        <v>-1.47</v>
      </c>
      <c r="BC120" s="547">
        <v>6.48</v>
      </c>
      <c r="BD120" s="547">
        <v>3.68</v>
      </c>
      <c r="BE120" s="547">
        <v>3.51</v>
      </c>
      <c r="BF120" s="547">
        <v>4.71</v>
      </c>
      <c r="BG120" s="547">
        <v>2.6</v>
      </c>
      <c r="BH120" s="547">
        <v>26.58</v>
      </c>
      <c r="BI120" s="547">
        <v>-0.53000000000000114</v>
      </c>
      <c r="BJ120" s="547">
        <v>6.03</v>
      </c>
      <c r="BK120" s="547">
        <v>3.5500000000000003</v>
      </c>
      <c r="BL120" s="547">
        <v>5.65</v>
      </c>
      <c r="BM120" s="547">
        <v>0.15000000000000036</v>
      </c>
      <c r="BN120" s="594">
        <v>1.1005135730007336</v>
      </c>
      <c r="BO120" s="594">
        <v>0.92153679653679654</v>
      </c>
      <c r="BP120" s="594">
        <v>1.1784301794949803</v>
      </c>
      <c r="BQ120" s="547">
        <v>-9.6677917312878114E-2</v>
      </c>
      <c r="BR120" s="594">
        <v>1.504035216434336</v>
      </c>
      <c r="BS120" s="594">
        <v>1.4568903318903319</v>
      </c>
      <c r="BT120" s="594">
        <v>1.6962275631274719</v>
      </c>
      <c r="BU120" s="594">
        <v>0.49076229888965617</v>
      </c>
      <c r="BV120" s="547">
        <v>32.180000000000007</v>
      </c>
      <c r="BW120" s="547">
        <v>32.409999999999997</v>
      </c>
      <c r="BX120" s="547">
        <v>32.39</v>
      </c>
      <c r="BY120" s="547">
        <v>32.64</v>
      </c>
      <c r="BZ120" s="547">
        <v>64.11</v>
      </c>
      <c r="CA120" s="547">
        <v>63.88</v>
      </c>
      <c r="CB120" s="547">
        <v>63.9</v>
      </c>
      <c r="CC120" s="547">
        <v>63.65</v>
      </c>
      <c r="CD120" s="547">
        <v>-7.1868598693702879E-3</v>
      </c>
      <c r="CE120" s="547">
        <v>1.4248634582458841E-2</v>
      </c>
      <c r="CF120" s="594">
        <v>0.59335583462575625</v>
      </c>
      <c r="CG120" s="594">
        <v>-2</v>
      </c>
      <c r="CH120" s="594">
        <v>-0.91680527674218548</v>
      </c>
      <c r="CI120" s="594">
        <v>1.7801478978121665</v>
      </c>
      <c r="CJ120" s="594">
        <v>0.56779026217228457</v>
      </c>
      <c r="CK120" s="594">
        <v>-0.22800000000000012</v>
      </c>
      <c r="CL120" s="594">
        <v>0.32800000000000012</v>
      </c>
      <c r="CM120" s="594">
        <v>1.1630236291486291</v>
      </c>
      <c r="CN120" s="594">
        <v>-5.7499999999999999E-3</v>
      </c>
      <c r="CO120" s="605">
        <v>0.36397631601163472</v>
      </c>
      <c r="CP120" s="604" t="s">
        <v>757</v>
      </c>
      <c r="CQ120" t="s">
        <v>609</v>
      </c>
      <c r="CR120" t="s">
        <v>611</v>
      </c>
    </row>
    <row r="121" spans="1:96">
      <c r="A121" s="547" t="s">
        <v>370</v>
      </c>
      <c r="B121" s="547" t="s">
        <v>230</v>
      </c>
      <c r="C121" s="547">
        <v>26.05</v>
      </c>
      <c r="D121" s="594">
        <v>1.2518318788530396</v>
      </c>
      <c r="E121" s="594">
        <v>-0.20999999999999375</v>
      </c>
      <c r="F121" s="594">
        <v>25.35</v>
      </c>
      <c r="G121" s="547">
        <v>2604</v>
      </c>
      <c r="H121" s="547">
        <v>18.02</v>
      </c>
      <c r="I121" s="594">
        <v>1.4456159822419534</v>
      </c>
      <c r="J121" s="547">
        <v>12.17</v>
      </c>
      <c r="K121" s="594">
        <v>1.2278962176835539</v>
      </c>
      <c r="L121" s="594">
        <v>17.245033112582782</v>
      </c>
      <c r="M121" s="594">
        <v>0.13237543859649123</v>
      </c>
      <c r="N121" s="607">
        <v>0.10580000000000001</v>
      </c>
      <c r="O121" s="607">
        <v>7.3186794625719767E-2</v>
      </c>
      <c r="P121" s="547">
        <v>0.23</v>
      </c>
      <c r="Q121" s="548">
        <v>0.33</v>
      </c>
      <c r="R121" s="547">
        <v>0.34</v>
      </c>
      <c r="S121" s="547">
        <v>0.64</v>
      </c>
      <c r="T121" s="547">
        <v>0.82</v>
      </c>
      <c r="U121" s="547">
        <v>0.46</v>
      </c>
      <c r="V121" s="607">
        <v>0.3529411764705882</v>
      </c>
      <c r="W121" s="547">
        <v>1.1399999999999999</v>
      </c>
      <c r="X121" s="547">
        <v>0.95</v>
      </c>
      <c r="Y121" s="547">
        <v>2.0299999999999998</v>
      </c>
      <c r="Z121" s="547">
        <v>2.38</v>
      </c>
      <c r="AA121" s="607">
        <v>-0.16666666666666663</v>
      </c>
      <c r="AB121" s="607">
        <v>1.1368421052631579</v>
      </c>
      <c r="AC121" s="607">
        <v>0.91935483870967738</v>
      </c>
      <c r="AD121" s="607">
        <v>6.3341645885286679E-2</v>
      </c>
      <c r="AE121" s="605">
        <v>-5.3E-3</v>
      </c>
      <c r="AF121" s="607">
        <v>0.32040000000000002</v>
      </c>
      <c r="AG121" s="607">
        <v>0.18779999999999999</v>
      </c>
      <c r="AH121" s="547">
        <v>2132</v>
      </c>
      <c r="AI121" s="547">
        <v>2120.7004000000002</v>
      </c>
      <c r="AJ121" s="547">
        <v>25.35</v>
      </c>
      <c r="AK121" s="547">
        <v>25.92</v>
      </c>
      <c r="AL121" s="547">
        <v>29.17</v>
      </c>
      <c r="AM121" s="547">
        <v>26.19</v>
      </c>
      <c r="AN121" s="547">
        <v>26.11</v>
      </c>
      <c r="AO121" s="547">
        <v>23.49</v>
      </c>
      <c r="AP121" s="547">
        <v>23.26</v>
      </c>
      <c r="AQ121" s="547">
        <v>23.2</v>
      </c>
      <c r="AR121" s="547">
        <v>7.61</v>
      </c>
      <c r="AS121" s="547">
        <v>8.59</v>
      </c>
      <c r="AT121" s="547">
        <v>11.22</v>
      </c>
      <c r="AU121" s="547">
        <v>7.7</v>
      </c>
      <c r="AV121" s="547">
        <v>10.8</v>
      </c>
      <c r="AW121" s="547">
        <v>5.83</v>
      </c>
      <c r="AX121" s="547">
        <v>5.83</v>
      </c>
      <c r="AY121" s="547">
        <v>6.06</v>
      </c>
      <c r="AZ121" s="547">
        <v>8.7100000000000009</v>
      </c>
      <c r="BA121" s="547">
        <v>14.53</v>
      </c>
      <c r="BB121" s="547">
        <v>12.59</v>
      </c>
      <c r="BC121" s="547">
        <v>4.6500000000000004</v>
      </c>
      <c r="BD121" s="547">
        <v>5.91</v>
      </c>
      <c r="BE121" s="547">
        <v>7.27</v>
      </c>
      <c r="BF121" s="547">
        <v>4.53</v>
      </c>
      <c r="BG121" s="547">
        <v>5.05</v>
      </c>
      <c r="BH121" s="547">
        <v>25.35</v>
      </c>
      <c r="BI121" s="547">
        <v>-0.57000000000000028</v>
      </c>
      <c r="BJ121" s="547">
        <v>7.61</v>
      </c>
      <c r="BK121" s="547">
        <v>-0.97999999999999954</v>
      </c>
      <c r="BL121" s="547">
        <v>8.7100000000000009</v>
      </c>
      <c r="BM121" s="547">
        <v>-5.8199999999999985</v>
      </c>
      <c r="BN121" s="594">
        <v>1.0173545966228894</v>
      </c>
      <c r="BO121" s="594">
        <v>0.86284289276807979</v>
      </c>
      <c r="BP121" s="594">
        <v>1.2278308321964528</v>
      </c>
      <c r="BQ121" s="547">
        <v>0.42308203263325184</v>
      </c>
      <c r="BR121" s="594">
        <v>1.2213883677298312</v>
      </c>
      <c r="BS121" s="594">
        <v>1.4912718204488777</v>
      </c>
      <c r="BT121" s="594">
        <v>1.7189631650750341</v>
      </c>
      <c r="BU121" s="594">
        <v>0.71432375203336906</v>
      </c>
      <c r="BV121" s="547">
        <v>77.53</v>
      </c>
      <c r="BW121" s="547">
        <v>77.13</v>
      </c>
      <c r="BX121" s="547">
        <v>77.210000000000008</v>
      </c>
      <c r="BY121" s="547">
        <v>77.42</v>
      </c>
      <c r="BZ121" s="547">
        <v>11.81</v>
      </c>
      <c r="CA121" s="547">
        <v>11.81</v>
      </c>
      <c r="CB121" s="547">
        <v>11.68</v>
      </c>
      <c r="CC121" s="547">
        <v>11.68</v>
      </c>
      <c r="CD121" s="547">
        <v>-1.1007620660457462E-2</v>
      </c>
      <c r="CE121" s="547">
        <v>-1.4022283304102601E-3</v>
      </c>
      <c r="CF121" s="594">
        <v>-0.44616406526650365</v>
      </c>
      <c r="CG121" s="594">
        <v>2</v>
      </c>
      <c r="CH121" s="594">
        <v>-0.14561598224195338</v>
      </c>
      <c r="CI121" s="594">
        <v>0.72561008617718947</v>
      </c>
      <c r="CJ121" s="594">
        <v>-0.29933774834437088</v>
      </c>
      <c r="CK121" s="594">
        <v>-0.30999999999999989</v>
      </c>
      <c r="CL121" s="594">
        <v>-1.2760000000000002</v>
      </c>
      <c r="CM121" s="594">
        <v>0.5338395885286783</v>
      </c>
      <c r="CN121" s="594">
        <v>0.46949999999999997</v>
      </c>
      <c r="CO121" s="605">
        <v>0.21837270955622001</v>
      </c>
      <c r="CP121" s="604" t="s">
        <v>885</v>
      </c>
      <c r="CQ121" t="s">
        <v>609</v>
      </c>
      <c r="CR121" t="s">
        <v>611</v>
      </c>
    </row>
    <row r="122" spans="1:96">
      <c r="A122" s="547" t="s">
        <v>225</v>
      </c>
      <c r="B122" s="547" t="s">
        <v>923</v>
      </c>
      <c r="C122" s="547">
        <v>42.5</v>
      </c>
      <c r="D122" s="594">
        <v>1.2372067148148311</v>
      </c>
      <c r="E122" s="594">
        <v>-0.59000000000000341</v>
      </c>
      <c r="F122" s="594">
        <v>13.57</v>
      </c>
      <c r="G122" s="547">
        <v>7111</v>
      </c>
      <c r="H122" s="547">
        <v>32.96</v>
      </c>
      <c r="I122" s="594">
        <v>1.2894417475728155</v>
      </c>
      <c r="J122" s="547">
        <v>8.64</v>
      </c>
      <c r="K122" s="594">
        <v>0.66271540044533805</v>
      </c>
      <c r="L122" s="594">
        <v>100</v>
      </c>
      <c r="M122" s="594">
        <v>0.2262229007633588</v>
      </c>
      <c r="N122" s="607">
        <v>0.15410000000000001</v>
      </c>
      <c r="O122" s="607">
        <v>0.11950908235294119</v>
      </c>
      <c r="P122" s="547">
        <v>0.94</v>
      </c>
      <c r="Q122" s="548">
        <v>0.79</v>
      </c>
      <c r="R122" s="547">
        <v>0.85</v>
      </c>
      <c r="S122" s="547">
        <v>1.0900000000000001</v>
      </c>
      <c r="T122" s="547">
        <v>1.07</v>
      </c>
      <c r="U122" s="547">
        <v>1.29</v>
      </c>
      <c r="V122" s="607">
        <v>0.51764705882352946</v>
      </c>
      <c r="W122" s="547">
        <v>2.4500000000000002</v>
      </c>
      <c r="X122" s="547">
        <v>1.68</v>
      </c>
      <c r="Y122" s="547">
        <v>4</v>
      </c>
      <c r="Z122" s="547">
        <v>4.74</v>
      </c>
      <c r="AA122" s="607">
        <v>-0.31428571428571433</v>
      </c>
      <c r="AB122" s="607">
        <v>1.3809523809523812</v>
      </c>
      <c r="AC122" s="607">
        <v>0.38192419825072887</v>
      </c>
      <c r="AD122" s="607">
        <v>3.5843973292725817E-2</v>
      </c>
      <c r="AE122" s="605">
        <v>0.21340000000000001</v>
      </c>
      <c r="AF122" s="607">
        <v>0.27979999999999999</v>
      </c>
      <c r="AG122" s="607">
        <v>-1E-4</v>
      </c>
      <c r="AH122" s="547">
        <v>8843</v>
      </c>
      <c r="AI122" s="547">
        <v>10730.0962</v>
      </c>
      <c r="AJ122" s="547">
        <v>13.57</v>
      </c>
      <c r="AK122" s="547">
        <v>14.93</v>
      </c>
      <c r="AL122" s="547">
        <v>16.03</v>
      </c>
      <c r="AM122" s="547">
        <v>12.96</v>
      </c>
      <c r="AN122" s="547">
        <v>14.98</v>
      </c>
      <c r="AO122" s="547">
        <v>12.16</v>
      </c>
      <c r="AP122" s="547">
        <v>13.41</v>
      </c>
      <c r="AQ122" s="547">
        <v>3.42</v>
      </c>
      <c r="AR122" s="547">
        <v>10.81</v>
      </c>
      <c r="AS122" s="547">
        <v>12.62</v>
      </c>
      <c r="AT122" s="547">
        <v>13.16</v>
      </c>
      <c r="AU122" s="547">
        <v>10.35</v>
      </c>
      <c r="AV122" s="547">
        <v>12.2</v>
      </c>
      <c r="AW122" s="547">
        <v>9.36</v>
      </c>
      <c r="AX122" s="547">
        <v>10.81</v>
      </c>
      <c r="AY122" s="547">
        <v>1.05</v>
      </c>
      <c r="AZ122" s="547">
        <v>8.9499999999999993</v>
      </c>
      <c r="BA122" s="547">
        <v>9.15</v>
      </c>
      <c r="BB122" s="547">
        <v>10.51</v>
      </c>
      <c r="BC122" s="547">
        <v>7.4</v>
      </c>
      <c r="BD122" s="547">
        <v>8.7899999999999991</v>
      </c>
      <c r="BE122" s="547">
        <v>7.4</v>
      </c>
      <c r="BF122" s="547">
        <v>8.82</v>
      </c>
      <c r="BG122" s="547">
        <v>2.61</v>
      </c>
      <c r="BH122" s="547">
        <v>13.57</v>
      </c>
      <c r="BI122" s="547">
        <v>-1.3599999999999994</v>
      </c>
      <c r="BJ122" s="547">
        <v>10.81</v>
      </c>
      <c r="BK122" s="547">
        <v>-1.8099999999999987</v>
      </c>
      <c r="BL122" s="547">
        <v>8.9499999999999993</v>
      </c>
      <c r="BM122" s="547">
        <v>-0.20000000000000107</v>
      </c>
      <c r="BN122" s="594">
        <v>0.67646726224132081</v>
      </c>
      <c r="BO122" s="594">
        <v>0.58674007262504391</v>
      </c>
      <c r="BP122" s="594">
        <v>0.64820648308098772</v>
      </c>
      <c r="BQ122" s="547">
        <v>0.12948719776439432</v>
      </c>
      <c r="BR122" s="594">
        <v>1.0619699197105055</v>
      </c>
      <c r="BS122" s="594">
        <v>0.799929717699426</v>
      </c>
      <c r="BT122" s="594">
        <v>0.70450157504318667</v>
      </c>
      <c r="BU122" s="594">
        <v>0.62404347632181068</v>
      </c>
      <c r="BV122" s="547">
        <v>41.97</v>
      </c>
      <c r="BW122" s="547">
        <v>41.55</v>
      </c>
      <c r="BX122" s="547">
        <v>41.07</v>
      </c>
      <c r="BY122" s="547">
        <v>41.21</v>
      </c>
      <c r="BZ122" s="547">
        <v>50.47</v>
      </c>
      <c r="CA122" s="547">
        <v>50.14</v>
      </c>
      <c r="CB122" s="547">
        <v>50.28</v>
      </c>
      <c r="CC122" s="547">
        <v>49.83</v>
      </c>
      <c r="CD122" s="547">
        <v>-1.2696236522746762E-2</v>
      </c>
      <c r="CE122" s="547">
        <v>-1.8150680313602674E-2</v>
      </c>
      <c r="CF122" s="594">
        <v>0.14102560447121137</v>
      </c>
      <c r="CG122" s="594">
        <v>2</v>
      </c>
      <c r="CH122" s="594">
        <v>2.1116504854369111E-2</v>
      </c>
      <c r="CI122" s="594">
        <v>2.232758932145765</v>
      </c>
      <c r="CJ122" s="594">
        <v>-2</v>
      </c>
      <c r="CK122" s="594">
        <v>-1.0953333333333333</v>
      </c>
      <c r="CL122" s="594">
        <v>-0.55599999999999949</v>
      </c>
      <c r="CM122" s="594">
        <v>0.49388900667681856</v>
      </c>
      <c r="CN122" s="594">
        <v>-2.5000000000000001E-4</v>
      </c>
      <c r="CO122" s="605">
        <v>0.21068960174733875</v>
      </c>
      <c r="CP122" s="604" t="s">
        <v>924</v>
      </c>
      <c r="CQ122" t="s">
        <v>609</v>
      </c>
      <c r="CR122" t="s">
        <v>611</v>
      </c>
    </row>
    <row r="123" spans="1:96">
      <c r="A123" s="547" t="s">
        <v>503</v>
      </c>
      <c r="B123" s="547" t="s">
        <v>132</v>
      </c>
      <c r="C123" s="547">
        <v>39.799999999999997</v>
      </c>
      <c r="D123" s="594">
        <v>1.2336626389943672</v>
      </c>
      <c r="E123" s="594">
        <v>0</v>
      </c>
      <c r="F123" s="594">
        <v>4.1900000000000004</v>
      </c>
      <c r="G123" s="547">
        <v>986</v>
      </c>
      <c r="H123" s="547">
        <v>17.309999999999999</v>
      </c>
      <c r="I123" s="594">
        <v>2.2992489890236856</v>
      </c>
      <c r="J123" s="547">
        <v>17.38</v>
      </c>
      <c r="K123" s="594">
        <v>0.22833036040720056</v>
      </c>
      <c r="L123" s="594">
        <v>100</v>
      </c>
      <c r="M123" s="594">
        <v>0.55207058823529409</v>
      </c>
      <c r="N123" s="607">
        <v>0.1167</v>
      </c>
      <c r="O123" s="607">
        <v>5.0755703517587944E-2</v>
      </c>
      <c r="P123" s="547">
        <v>0.2</v>
      </c>
      <c r="Q123" s="548">
        <v>0.14000000000000001</v>
      </c>
      <c r="R123" s="547">
        <v>0.64</v>
      </c>
      <c r="S123" s="547">
        <v>0.54</v>
      </c>
      <c r="T123" s="547">
        <v>0.51</v>
      </c>
      <c r="U123" s="547">
        <v>0.54</v>
      </c>
      <c r="V123" s="607">
        <v>-0.15624999999999997</v>
      </c>
      <c r="W123" s="547">
        <v>0.66</v>
      </c>
      <c r="X123" s="547">
        <v>1.02</v>
      </c>
      <c r="Y123" s="547">
        <v>2.36</v>
      </c>
      <c r="Z123" s="547">
        <v>2.13</v>
      </c>
      <c r="AA123" s="607">
        <v>0.54545454545454541</v>
      </c>
      <c r="AB123" s="607">
        <v>1.3137254901960782</v>
      </c>
      <c r="AC123" s="607">
        <v>0.31481481481481483</v>
      </c>
      <c r="AD123" s="607">
        <v>0.33394327538883806</v>
      </c>
      <c r="AE123" s="605">
        <v>0.48089999999999999</v>
      </c>
      <c r="AF123" s="607">
        <v>0.66120000000000001</v>
      </c>
      <c r="AG123" s="607">
        <v>-0.23219999999999999</v>
      </c>
      <c r="AH123" s="547">
        <v>2916</v>
      </c>
      <c r="AI123" s="547">
        <v>4318.3044</v>
      </c>
      <c r="AJ123" s="547">
        <v>4.1900000000000004</v>
      </c>
      <c r="AK123" s="547">
        <v>3.7</v>
      </c>
      <c r="AL123" s="547">
        <v>5.08</v>
      </c>
      <c r="AM123" s="547">
        <v>6.01</v>
      </c>
      <c r="AN123" s="547">
        <v>4.6500000000000004</v>
      </c>
      <c r="AO123" s="547">
        <v>2.95</v>
      </c>
      <c r="AP123" s="547">
        <v>5.76</v>
      </c>
      <c r="AQ123" s="547">
        <v>5.71</v>
      </c>
      <c r="AR123" s="547">
        <v>2.31</v>
      </c>
      <c r="AS123" s="547">
        <v>1.03</v>
      </c>
      <c r="AT123" s="547">
        <v>2.42</v>
      </c>
      <c r="AU123" s="547">
        <v>3.04</v>
      </c>
      <c r="AV123" s="547">
        <v>2.34</v>
      </c>
      <c r="AW123" s="547">
        <v>0.53</v>
      </c>
      <c r="AX123" s="547">
        <v>1.57</v>
      </c>
      <c r="AY123" s="547">
        <v>1.97</v>
      </c>
      <c r="AZ123" s="547">
        <v>1.22</v>
      </c>
      <c r="BA123" s="547">
        <v>1.37</v>
      </c>
      <c r="BB123" s="547">
        <v>2.16</v>
      </c>
      <c r="BC123" s="547">
        <v>2.87</v>
      </c>
      <c r="BD123" s="547">
        <v>1.97</v>
      </c>
      <c r="BE123" s="547">
        <v>0.55000000000000004</v>
      </c>
      <c r="BF123" s="547">
        <v>1.28</v>
      </c>
      <c r="BG123" s="547">
        <v>1.04</v>
      </c>
      <c r="BH123" s="547">
        <v>4.1900000000000004</v>
      </c>
      <c r="BI123" s="547">
        <v>0.49000000000000021</v>
      </c>
      <c r="BJ123" s="547">
        <v>2.31</v>
      </c>
      <c r="BK123" s="547">
        <v>1.28</v>
      </c>
      <c r="BL123" s="547">
        <v>1.22</v>
      </c>
      <c r="BM123" s="547">
        <v>-0.15000000000000013</v>
      </c>
      <c r="BN123" s="594">
        <v>0.30075445816186558</v>
      </c>
      <c r="BO123" s="594">
        <v>0.18984446477584629</v>
      </c>
      <c r="BP123" s="594">
        <v>0.31320754716981131</v>
      </c>
      <c r="BQ123" s="547">
        <v>0.20272329602443473</v>
      </c>
      <c r="BR123" s="594">
        <v>0.73662551440329216</v>
      </c>
      <c r="BS123" s="594">
        <v>0.929551692589204</v>
      </c>
      <c r="BT123" s="594">
        <v>0.47547169811320755</v>
      </c>
      <c r="BU123" s="594">
        <v>0.24563492512310062</v>
      </c>
      <c r="BV123" s="547">
        <v>68.25</v>
      </c>
      <c r="BW123" s="547">
        <v>68.25</v>
      </c>
      <c r="BX123" s="547">
        <v>68.25</v>
      </c>
      <c r="BY123" s="547">
        <v>68.25</v>
      </c>
      <c r="BZ123" s="547">
        <v>27.48</v>
      </c>
      <c r="CA123" s="547">
        <v>27.48</v>
      </c>
      <c r="CB123" s="547">
        <v>27.48</v>
      </c>
      <c r="CC123" s="547">
        <v>27.48</v>
      </c>
      <c r="CD123" s="547">
        <v>0</v>
      </c>
      <c r="CE123" s="547">
        <v>0</v>
      </c>
      <c r="CF123" s="594">
        <v>-5.4465920488694364E-3</v>
      </c>
      <c r="CG123" s="594">
        <v>2</v>
      </c>
      <c r="CH123" s="594">
        <v>-0.99924898902368553</v>
      </c>
      <c r="CI123" s="594">
        <v>3.3911190389141317</v>
      </c>
      <c r="CJ123" s="594">
        <v>-2</v>
      </c>
      <c r="CK123" s="594">
        <v>-2</v>
      </c>
      <c r="CL123" s="594">
        <v>-1.1999999999999922E-2</v>
      </c>
      <c r="CM123" s="594">
        <v>1.4397391811527904</v>
      </c>
      <c r="CN123" s="594">
        <v>-0.58050000000000002</v>
      </c>
      <c r="CO123" s="605">
        <v>0.78516259697462076</v>
      </c>
      <c r="CP123" s="604" t="s">
        <v>711</v>
      </c>
      <c r="CQ123" t="s">
        <v>609</v>
      </c>
      <c r="CR123" t="s">
        <v>611</v>
      </c>
    </row>
    <row r="124" spans="1:96">
      <c r="A124" s="547" t="s">
        <v>521</v>
      </c>
      <c r="B124" s="547" t="s">
        <v>432</v>
      </c>
      <c r="C124" s="547">
        <v>50</v>
      </c>
      <c r="D124" s="594">
        <v>1.2144660933259801</v>
      </c>
      <c r="E124" s="594">
        <v>2.0700000000000038</v>
      </c>
      <c r="F124" s="594">
        <v>17.13</v>
      </c>
      <c r="G124" s="547">
        <v>3764</v>
      </c>
      <c r="H124" s="547">
        <v>24.12</v>
      </c>
      <c r="I124" s="594">
        <v>2.0729684908789388</v>
      </c>
      <c r="J124" s="547">
        <v>27.47</v>
      </c>
      <c r="K124" s="594">
        <v>1.1486636927548006</v>
      </c>
      <c r="L124" s="594">
        <v>43.767441860465119</v>
      </c>
      <c r="M124" s="594">
        <v>0.62729999999999964</v>
      </c>
      <c r="N124" s="607">
        <v>7.0099999999999996E-2</v>
      </c>
      <c r="O124" s="607">
        <v>3.3816239999999997E-2</v>
      </c>
      <c r="P124" s="547">
        <v>1.43</v>
      </c>
      <c r="Q124" s="548">
        <v>0.36</v>
      </c>
      <c r="R124" s="547">
        <v>-0.13</v>
      </c>
      <c r="S124" s="547">
        <v>0.21</v>
      </c>
      <c r="T124" s="547">
        <v>0.77</v>
      </c>
      <c r="U124" s="547">
        <v>0.61</v>
      </c>
      <c r="V124" s="607">
        <v>5.6923076923076916</v>
      </c>
      <c r="W124" s="547">
        <v>2.06</v>
      </c>
      <c r="X124" s="547">
        <v>3.14</v>
      </c>
      <c r="Y124" s="547">
        <v>1.0900000000000001</v>
      </c>
      <c r="Z124" s="547">
        <v>2.2000000000000002</v>
      </c>
      <c r="AA124" s="607">
        <v>0.52427184466019416</v>
      </c>
      <c r="AB124" s="607">
        <v>-0.65286624203821653</v>
      </c>
      <c r="AC124" s="607">
        <v>0.43790849673202642</v>
      </c>
      <c r="AD124" s="607">
        <v>-0.25551232166018156</v>
      </c>
      <c r="AE124" s="605">
        <v>0.42720000000000002</v>
      </c>
      <c r="AF124" s="607">
        <v>0.56009999999999993</v>
      </c>
      <c r="AG124" s="607">
        <v>8.0700000000000008E-2</v>
      </c>
      <c r="AH124" s="547">
        <v>2296</v>
      </c>
      <c r="AI124" s="547">
        <v>3276.8512000000001</v>
      </c>
      <c r="AJ124" s="547">
        <v>17.13</v>
      </c>
      <c r="AK124" s="547">
        <v>19.260000000000002</v>
      </c>
      <c r="AL124" s="547">
        <v>13.86</v>
      </c>
      <c r="AM124" s="547">
        <v>17.57</v>
      </c>
      <c r="AN124" s="547">
        <v>12</v>
      </c>
      <c r="AO124" s="547">
        <v>19.940000000000001</v>
      </c>
      <c r="AP124" s="547">
        <v>29.99</v>
      </c>
      <c r="AQ124" s="547">
        <v>25.65</v>
      </c>
      <c r="AR124" s="547">
        <v>7.55</v>
      </c>
      <c r="AS124" s="547">
        <v>8.7899999999999991</v>
      </c>
      <c r="AT124" s="547">
        <v>2.94</v>
      </c>
      <c r="AU124" s="547">
        <v>6.81</v>
      </c>
      <c r="AV124" s="547">
        <v>-1.08</v>
      </c>
      <c r="AW124" s="547">
        <v>8.75</v>
      </c>
      <c r="AX124" s="547">
        <v>20.94</v>
      </c>
      <c r="AY124" s="547">
        <v>16.34</v>
      </c>
      <c r="AZ124" s="547">
        <v>6.49</v>
      </c>
      <c r="BA124" s="547">
        <v>8.73</v>
      </c>
      <c r="BB124" s="547">
        <v>2.94</v>
      </c>
      <c r="BC124" s="547">
        <v>2.99</v>
      </c>
      <c r="BD124" s="547">
        <v>-1.81</v>
      </c>
      <c r="BE124" s="547">
        <v>3.67</v>
      </c>
      <c r="BF124" s="547">
        <v>11.2</v>
      </c>
      <c r="BG124" s="547">
        <v>15.36</v>
      </c>
      <c r="BH124" s="547">
        <v>17.13</v>
      </c>
      <c r="BI124" s="547">
        <v>-2.1300000000000026</v>
      </c>
      <c r="BJ124" s="547">
        <v>7.55</v>
      </c>
      <c r="BK124" s="547">
        <v>-1.2399999999999993</v>
      </c>
      <c r="BL124" s="547">
        <v>6.49</v>
      </c>
      <c r="BM124" s="547">
        <v>-2.2400000000000002</v>
      </c>
      <c r="BN124" s="594">
        <v>1.1393728222996515</v>
      </c>
      <c r="BO124" s="594">
        <v>0.57230869001297013</v>
      </c>
      <c r="BP124" s="594">
        <v>1.1612371134020618</v>
      </c>
      <c r="BQ124" s="547">
        <v>1.0070701577653289</v>
      </c>
      <c r="BR124" s="594">
        <v>1.9446864111498259</v>
      </c>
      <c r="BS124" s="594">
        <v>1.7944228274967575</v>
      </c>
      <c r="BT124" s="594">
        <v>1.7323711340206185</v>
      </c>
      <c r="BU124" s="594">
        <v>0.59066782498656711</v>
      </c>
      <c r="BV124" s="547">
        <v>75.86</v>
      </c>
      <c r="BW124" s="547">
        <v>76.16</v>
      </c>
      <c r="BX124" s="547">
        <v>75.460000000000008</v>
      </c>
      <c r="BY124" s="547">
        <v>73.48</v>
      </c>
      <c r="BZ124" s="547">
        <v>17.41</v>
      </c>
      <c r="CA124" s="547">
        <v>17.47</v>
      </c>
      <c r="CB124" s="547">
        <v>17.54</v>
      </c>
      <c r="CC124" s="547">
        <v>17.63</v>
      </c>
      <c r="CD124" s="547">
        <v>1.2584292999116897E-2</v>
      </c>
      <c r="CE124" s="547">
        <v>-3.147559021725499E-2</v>
      </c>
      <c r="CF124" s="594">
        <v>-1.614140315530658</v>
      </c>
      <c r="CG124" s="594">
        <v>2</v>
      </c>
      <c r="CH124" s="594">
        <v>-0.77296849087893871</v>
      </c>
      <c r="CI124" s="594">
        <v>0.9368968193205317</v>
      </c>
      <c r="CJ124" s="594">
        <v>-2</v>
      </c>
      <c r="CK124" s="594">
        <v>-0.8580000000000001</v>
      </c>
      <c r="CL124" s="594">
        <v>2</v>
      </c>
      <c r="CM124" s="594">
        <v>1.3209280804150452</v>
      </c>
      <c r="CN124" s="594">
        <v>0.20175000000000001</v>
      </c>
      <c r="CO124" s="605">
        <v>0.65326695965507908</v>
      </c>
      <c r="CP124" s="604" t="s">
        <v>736</v>
      </c>
      <c r="CQ124" t="s">
        <v>609</v>
      </c>
      <c r="CR124" t="s">
        <v>611</v>
      </c>
    </row>
    <row r="125" spans="1:96">
      <c r="A125" s="547" t="s">
        <v>948</v>
      </c>
      <c r="B125" s="547" t="s">
        <v>949</v>
      </c>
      <c r="C125" s="547">
        <v>36.65</v>
      </c>
      <c r="D125" s="594">
        <v>1.187296491177968</v>
      </c>
      <c r="E125" s="594">
        <v>-0.25</v>
      </c>
      <c r="F125" s="594">
        <v>15.54</v>
      </c>
      <c r="G125" s="547">
        <v>6101</v>
      </c>
      <c r="H125" s="547">
        <v>28.63</v>
      </c>
      <c r="I125" s="594">
        <v>1.2801257422284318</v>
      </c>
      <c r="J125" s="547">
        <v>9.2799999999999994</v>
      </c>
      <c r="K125" s="594">
        <v>0.23734267392100408</v>
      </c>
      <c r="L125" s="594">
        <v>100</v>
      </c>
      <c r="M125" s="594">
        <v>0.33451162790697681</v>
      </c>
      <c r="N125" s="607">
        <v>0.1293</v>
      </c>
      <c r="O125" s="607">
        <v>0.10100570259208731</v>
      </c>
      <c r="P125" s="547">
        <v>0.5</v>
      </c>
      <c r="Q125" s="548">
        <v>0.6</v>
      </c>
      <c r="R125" s="547">
        <v>1</v>
      </c>
      <c r="S125" s="547">
        <v>0.72</v>
      </c>
      <c r="T125" s="547">
        <v>1.18</v>
      </c>
      <c r="U125" s="547">
        <v>1.03</v>
      </c>
      <c r="V125" s="607">
        <v>3.0000000000000027E-2</v>
      </c>
      <c r="W125" s="547">
        <v>1.27</v>
      </c>
      <c r="X125" s="547">
        <v>1.85</v>
      </c>
      <c r="Y125" s="547">
        <v>3.93</v>
      </c>
      <c r="Z125" s="547">
        <v>3.96</v>
      </c>
      <c r="AA125" s="607">
        <v>0.45669291338582685</v>
      </c>
      <c r="AB125" s="607">
        <v>1.1243243243243244</v>
      </c>
      <c r="AC125" s="607">
        <v>0.27741935483870961</v>
      </c>
      <c r="AD125" s="607">
        <v>0.1620529089699636</v>
      </c>
      <c r="AE125" s="605">
        <v>0.13189999999999999</v>
      </c>
      <c r="AF125" s="607">
        <v>0.2429</v>
      </c>
      <c r="AG125" s="607">
        <v>0.22989999999999999</v>
      </c>
      <c r="AH125" s="547">
        <v>22710</v>
      </c>
      <c r="AI125" s="547">
        <v>25705.448999999997</v>
      </c>
      <c r="AJ125" s="547">
        <v>15.54</v>
      </c>
      <c r="AK125" s="547">
        <v>16.45</v>
      </c>
      <c r="AL125" s="547">
        <v>15.55</v>
      </c>
      <c r="AM125" s="547">
        <v>15.1</v>
      </c>
      <c r="AN125" s="547">
        <v>16.559999999999999</v>
      </c>
      <c r="AO125" s="547">
        <v>16.170000000000002</v>
      </c>
      <c r="AP125" s="547">
        <v>14.41</v>
      </c>
      <c r="AQ125" s="547">
        <v>15.34</v>
      </c>
      <c r="AR125" s="547">
        <v>3.6</v>
      </c>
      <c r="AS125" s="547">
        <v>3.99</v>
      </c>
      <c r="AT125" s="547">
        <v>2.82</v>
      </c>
      <c r="AU125" s="547">
        <v>3.47</v>
      </c>
      <c r="AV125" s="547">
        <v>4.05</v>
      </c>
      <c r="AW125" s="547">
        <v>2.5499999999999998</v>
      </c>
      <c r="AX125" s="547">
        <v>1.82</v>
      </c>
      <c r="AY125" s="547">
        <v>1.5</v>
      </c>
      <c r="AZ125" s="547">
        <v>2.97</v>
      </c>
      <c r="BA125" s="547">
        <v>3.36</v>
      </c>
      <c r="BB125" s="547">
        <v>2.15</v>
      </c>
      <c r="BC125" s="547">
        <v>2.83</v>
      </c>
      <c r="BD125" s="547">
        <v>3.18</v>
      </c>
      <c r="BE125" s="547">
        <v>2</v>
      </c>
      <c r="BF125" s="547">
        <v>1.55</v>
      </c>
      <c r="BG125" s="547">
        <v>0.63</v>
      </c>
      <c r="BH125" s="547">
        <v>15.54</v>
      </c>
      <c r="BI125" s="547">
        <v>-0.91000000000000014</v>
      </c>
      <c r="BJ125" s="547">
        <v>3.6</v>
      </c>
      <c r="BK125" s="547">
        <v>-0.39000000000000012</v>
      </c>
      <c r="BL125" s="547">
        <v>2.97</v>
      </c>
      <c r="BM125" s="547">
        <v>-0.38999999999999968</v>
      </c>
      <c r="BN125" s="594">
        <v>0.14112725671510348</v>
      </c>
      <c r="BO125" s="594">
        <v>0.10392467891316584</v>
      </c>
      <c r="BP125" s="594">
        <v>0.1443146376275308</v>
      </c>
      <c r="BQ125" s="547">
        <v>1.2837951139528228</v>
      </c>
      <c r="BR125" s="594">
        <v>0.37749889916336415</v>
      </c>
      <c r="BS125" s="594">
        <v>0.17121219874123728</v>
      </c>
      <c r="BT125" s="594">
        <v>0.1854416662261458</v>
      </c>
      <c r="BU125" s="594">
        <v>0.62872414845981606</v>
      </c>
      <c r="BV125" s="547">
        <v>32.870000000000005</v>
      </c>
      <c r="BW125" s="547">
        <v>32.89</v>
      </c>
      <c r="BX125" s="547">
        <v>32.989999999999995</v>
      </c>
      <c r="BY125" s="547">
        <v>33.239999999999995</v>
      </c>
      <c r="BZ125" s="547">
        <v>61.22</v>
      </c>
      <c r="CA125" s="547">
        <v>60.97</v>
      </c>
      <c r="CB125" s="547">
        <v>60.95</v>
      </c>
      <c r="CC125" s="547">
        <v>60.95</v>
      </c>
      <c r="CD125" s="547">
        <v>-4.4116629785149186E-3</v>
      </c>
      <c r="CE125" s="547">
        <v>1.1226949338875691E-2</v>
      </c>
      <c r="CF125" s="594">
        <v>-2</v>
      </c>
      <c r="CG125" s="594">
        <v>2</v>
      </c>
      <c r="CH125" s="594">
        <v>3.974851554313652E-2</v>
      </c>
      <c r="CI125" s="594">
        <v>3.3670862028773225</v>
      </c>
      <c r="CJ125" s="594">
        <v>-2</v>
      </c>
      <c r="CK125" s="594">
        <v>-0.96400000000000008</v>
      </c>
      <c r="CL125" s="594">
        <v>-0.17999999999999988</v>
      </c>
      <c r="CM125" s="594">
        <v>0.34971177275750903</v>
      </c>
      <c r="CN125" s="594">
        <v>0.57474999999999998</v>
      </c>
      <c r="CO125" s="605">
        <v>-7.416290865617059E-2</v>
      </c>
      <c r="CP125" s="604" t="s">
        <v>950</v>
      </c>
      <c r="CQ125" t="s">
        <v>609</v>
      </c>
      <c r="CR125" t="s">
        <v>611</v>
      </c>
    </row>
    <row r="126" spans="1:96">
      <c r="A126" s="547" t="s">
        <v>384</v>
      </c>
      <c r="B126" s="547" t="s">
        <v>271</v>
      </c>
      <c r="C126" s="547">
        <v>15.15</v>
      </c>
      <c r="D126" s="594">
        <v>1.1565390390066084</v>
      </c>
      <c r="E126" s="594">
        <v>-9.9999999999994316E-2</v>
      </c>
      <c r="F126" s="594">
        <v>30.07</v>
      </c>
      <c r="G126" s="547">
        <v>546</v>
      </c>
      <c r="H126" s="547">
        <v>16.079999999999998</v>
      </c>
      <c r="I126" s="594">
        <v>0.94216417910447769</v>
      </c>
      <c r="J126" s="547" t="s">
        <v>70</v>
      </c>
      <c r="K126" s="594">
        <v>1.8161715104559588</v>
      </c>
      <c r="L126" s="594">
        <v>11.142857142857142</v>
      </c>
      <c r="M126" s="594">
        <v>1.34</v>
      </c>
      <c r="N126" s="607">
        <v>2.7099999999999996E-2</v>
      </c>
      <c r="O126" s="607">
        <v>2.8763564356435636E-2</v>
      </c>
      <c r="P126" s="547">
        <v>-0.28000000000000003</v>
      </c>
      <c r="Q126" s="548">
        <v>-1.36</v>
      </c>
      <c r="R126" s="547">
        <v>-0.13</v>
      </c>
      <c r="S126" s="547">
        <v>-0.2</v>
      </c>
      <c r="T126" s="547">
        <v>-0.31</v>
      </c>
      <c r="U126" s="547">
        <v>0.16</v>
      </c>
      <c r="V126" s="607">
        <v>2.2307692307692308</v>
      </c>
      <c r="W126" s="547">
        <v>-0.85</v>
      </c>
      <c r="X126" s="547">
        <v>-1.91</v>
      </c>
      <c r="Y126" s="547">
        <v>-0.42</v>
      </c>
      <c r="Z126" s="547">
        <v>-0.19</v>
      </c>
      <c r="AA126" s="607">
        <v>-1.2470588235294118</v>
      </c>
      <c r="AB126" s="607">
        <v>0.78010471204188481</v>
      </c>
      <c r="AC126" s="607">
        <v>0.9</v>
      </c>
      <c r="AD126" s="607">
        <v>0.21999999999999997</v>
      </c>
      <c r="AE126" s="605">
        <v>0.2321</v>
      </c>
      <c r="AF126" s="607">
        <v>0.222</v>
      </c>
      <c r="AG126" s="607">
        <v>0.16239999999999999</v>
      </c>
      <c r="AH126" s="547">
        <v>244</v>
      </c>
      <c r="AI126" s="547">
        <v>300.63240000000002</v>
      </c>
      <c r="AJ126" s="547">
        <v>30.07</v>
      </c>
      <c r="AK126" s="547">
        <v>32.520000000000003</v>
      </c>
      <c r="AL126" s="547">
        <v>38.92</v>
      </c>
      <c r="AM126" s="547">
        <v>40.9</v>
      </c>
      <c r="AN126" s="547">
        <v>30.93</v>
      </c>
      <c r="AO126" s="547">
        <v>22.91</v>
      </c>
      <c r="AP126" s="547">
        <v>28.52</v>
      </c>
      <c r="AQ126" s="547">
        <v>22.43</v>
      </c>
      <c r="AR126" s="547">
        <v>-7.3</v>
      </c>
      <c r="AS126" s="547">
        <v>1.18</v>
      </c>
      <c r="AT126" s="547">
        <v>4.16</v>
      </c>
      <c r="AU126" s="547">
        <v>6.13</v>
      </c>
      <c r="AV126" s="547">
        <v>-12.23</v>
      </c>
      <c r="AW126" s="547">
        <v>-24.64</v>
      </c>
      <c r="AX126" s="547">
        <v>-22.14</v>
      </c>
      <c r="AY126" s="547">
        <v>-19.170000000000002</v>
      </c>
      <c r="AZ126" s="547">
        <v>10.08</v>
      </c>
      <c r="BA126" s="547">
        <v>-16.22</v>
      </c>
      <c r="BB126" s="547">
        <v>-11.14</v>
      </c>
      <c r="BC126" s="547">
        <v>12.81</v>
      </c>
      <c r="BD126" s="547">
        <v>-9.7799999999999994</v>
      </c>
      <c r="BE126" s="547">
        <v>-99.19</v>
      </c>
      <c r="BF126" s="547">
        <v>-21.72</v>
      </c>
      <c r="BG126" s="547">
        <v>-9.24</v>
      </c>
      <c r="BH126" s="547">
        <v>30.07</v>
      </c>
      <c r="BI126" s="547">
        <v>-2.4500000000000028</v>
      </c>
      <c r="BJ126" s="547">
        <v>-7.3</v>
      </c>
      <c r="BK126" s="547">
        <v>-8.48</v>
      </c>
      <c r="BL126" s="547">
        <v>10.08</v>
      </c>
      <c r="BM126" s="547">
        <v>26.299999999999997</v>
      </c>
      <c r="BN126" s="594">
        <v>2.069672131147541</v>
      </c>
      <c r="BO126" s="594">
        <v>1.5649999999999999</v>
      </c>
      <c r="BP126" s="594">
        <v>2.0917874396135265</v>
      </c>
      <c r="BQ126" s="547">
        <v>0.16049297792713024</v>
      </c>
      <c r="BR126" s="594">
        <v>4.0901639344262293</v>
      </c>
      <c r="BS126" s="594">
        <v>4.7050000000000001</v>
      </c>
      <c r="BT126" s="594">
        <v>2.7149758454106281</v>
      </c>
      <c r="BU126" s="594">
        <v>0.38600882262613362</v>
      </c>
      <c r="BV126" s="547">
        <v>42.94</v>
      </c>
      <c r="BW126" s="547">
        <v>42.94</v>
      </c>
      <c r="BX126" s="547">
        <v>42.95</v>
      </c>
      <c r="BY126" s="547">
        <v>43.05</v>
      </c>
      <c r="BZ126" s="547">
        <v>36.869999999999997</v>
      </c>
      <c r="CA126" s="547">
        <v>36.869999999999997</v>
      </c>
      <c r="CB126" s="547">
        <v>36.869999999999997</v>
      </c>
      <c r="CC126" s="547">
        <v>36.869999999999997</v>
      </c>
      <c r="CD126" s="547">
        <v>0</v>
      </c>
      <c r="CE126" s="547">
        <v>2.5611718004872053E-3</v>
      </c>
      <c r="CF126" s="594">
        <v>7.9014044145739537E-2</v>
      </c>
      <c r="CG126" s="594">
        <v>-2</v>
      </c>
      <c r="CH126" s="594">
        <v>0.7156716417910447</v>
      </c>
      <c r="CI126" s="594">
        <v>-0.8431240278825568</v>
      </c>
      <c r="CJ126" s="594">
        <v>0.51428571428571435</v>
      </c>
      <c r="CK126" s="594">
        <v>4.6666666666666853E-3</v>
      </c>
      <c r="CL126" s="594">
        <v>1.9720000000000002</v>
      </c>
      <c r="CM126" s="594">
        <v>0.30802499999999999</v>
      </c>
      <c r="CN126" s="594">
        <v>0.40599999999999997</v>
      </c>
      <c r="CO126" s="605">
        <v>0.11019897036315562</v>
      </c>
      <c r="CP126" s="604" t="s">
        <v>977</v>
      </c>
      <c r="CQ126" t="s">
        <v>609</v>
      </c>
      <c r="CR126" t="s">
        <v>611</v>
      </c>
    </row>
    <row r="127" spans="1:96">
      <c r="A127" s="547" t="s">
        <v>620</v>
      </c>
      <c r="B127" s="547" t="s">
        <v>318</v>
      </c>
      <c r="C127" s="547">
        <v>35.25</v>
      </c>
      <c r="D127" s="594">
        <v>1.1293741278810852</v>
      </c>
      <c r="E127" s="594">
        <v>-0.22999999999999687</v>
      </c>
      <c r="F127" s="594">
        <v>35.24</v>
      </c>
      <c r="G127" s="547">
        <v>15140</v>
      </c>
      <c r="H127" s="547">
        <v>14.32</v>
      </c>
      <c r="I127" s="594">
        <v>2.4615921787709496</v>
      </c>
      <c r="J127" s="547">
        <v>352.5</v>
      </c>
      <c r="K127" s="594">
        <v>1.2070335519291824</v>
      </c>
      <c r="L127" s="594">
        <v>47.018633540372669</v>
      </c>
      <c r="M127" s="594">
        <v>1.34</v>
      </c>
      <c r="N127" s="607">
        <v>3.8999999999999968E-3</v>
      </c>
      <c r="O127" s="607">
        <v>1.5843404255319136E-3</v>
      </c>
      <c r="P127" s="547">
        <v>-0.35</v>
      </c>
      <c r="Q127" s="548">
        <v>0.38</v>
      </c>
      <c r="R127" s="547">
        <v>3.03</v>
      </c>
      <c r="S127" s="547">
        <v>-0.38</v>
      </c>
      <c r="T127" s="547">
        <v>0.37</v>
      </c>
      <c r="U127" s="547">
        <v>0.69</v>
      </c>
      <c r="V127" s="607">
        <v>-0.7722772277227723</v>
      </c>
      <c r="W127" s="547">
        <v>-0.9</v>
      </c>
      <c r="X127" s="547">
        <v>3.03</v>
      </c>
      <c r="Y127" s="547">
        <v>0.1</v>
      </c>
      <c r="Z127" s="547">
        <v>1.37</v>
      </c>
      <c r="AA127" s="607">
        <v>4.3666666666666663</v>
      </c>
      <c r="AB127" s="607">
        <v>-0.96699669966996693</v>
      </c>
      <c r="AC127" s="607">
        <v>-0.77504105090311981</v>
      </c>
      <c r="AD127" s="607">
        <v>-0.1219903691813804</v>
      </c>
      <c r="AE127" s="605">
        <v>6.6436000000000002</v>
      </c>
      <c r="AF127" s="607">
        <v>6.7344000000000008</v>
      </c>
      <c r="AG127" s="607">
        <v>-0.22750000000000001</v>
      </c>
      <c r="AH127" s="547">
        <v>1641</v>
      </c>
      <c r="AI127" s="547">
        <v>12543.1476</v>
      </c>
      <c r="AJ127" s="547">
        <v>35.24</v>
      </c>
      <c r="AK127" s="547">
        <v>39.82</v>
      </c>
      <c r="AL127" s="547">
        <v>-37.590000000000003</v>
      </c>
      <c r="AM127" s="547">
        <v>-1184.73</v>
      </c>
      <c r="AN127" s="547">
        <v>37.14</v>
      </c>
      <c r="AO127" s="547">
        <v>45.19</v>
      </c>
      <c r="AP127" s="547">
        <v>-57.3</v>
      </c>
      <c r="AQ127" s="547">
        <v>20.440000000000001</v>
      </c>
      <c r="AR127" s="547">
        <v>16.059999999999999</v>
      </c>
      <c r="AS127" s="547">
        <v>21.01</v>
      </c>
      <c r="AT127" s="547">
        <v>-243.72</v>
      </c>
      <c r="AU127" s="547">
        <v>-4009.41</v>
      </c>
      <c r="AV127" s="547">
        <v>1.59</v>
      </c>
      <c r="AW127" s="547">
        <v>22.24</v>
      </c>
      <c r="AX127" s="547">
        <v>-248.48</v>
      </c>
      <c r="AY127" s="547">
        <v>-5.32</v>
      </c>
      <c r="AZ127" s="547">
        <v>35.19</v>
      </c>
      <c r="BA127" s="547">
        <v>20.87</v>
      </c>
      <c r="BB127" s="547">
        <v>-183.75</v>
      </c>
      <c r="BC127" s="547">
        <v>-3754.13</v>
      </c>
      <c r="BD127" s="547">
        <v>149.4</v>
      </c>
      <c r="BE127" s="547">
        <v>24.02</v>
      </c>
      <c r="BF127" s="547">
        <v>-245.55</v>
      </c>
      <c r="BG127" s="547">
        <v>-6.35</v>
      </c>
      <c r="BH127" s="547">
        <v>35.24</v>
      </c>
      <c r="BI127" s="547">
        <v>-4.5799999999999983</v>
      </c>
      <c r="BJ127" s="547">
        <v>16.059999999999999</v>
      </c>
      <c r="BK127" s="547">
        <v>-4.9500000000000028</v>
      </c>
      <c r="BL127" s="547">
        <v>35.19</v>
      </c>
      <c r="BM127" s="547">
        <v>14.319999999999997</v>
      </c>
      <c r="BN127" s="594">
        <v>11.084704448507008</v>
      </c>
      <c r="BO127" s="594">
        <v>4.682182985553772</v>
      </c>
      <c r="BP127" s="594">
        <v>3.5984615384615384</v>
      </c>
      <c r="BQ127" s="547">
        <v>-0.6645695558982605</v>
      </c>
      <c r="BR127" s="594">
        <v>17.117611212675197</v>
      </c>
      <c r="BS127" s="594">
        <v>17.04494382022472</v>
      </c>
      <c r="BT127" s="594">
        <v>7.4146153846153844</v>
      </c>
      <c r="BU127" s="594">
        <v>7.0514135233741129E-2</v>
      </c>
      <c r="BV127" s="547">
        <v>56.02</v>
      </c>
      <c r="BW127" s="547">
        <v>56.45</v>
      </c>
      <c r="BX127" s="547">
        <v>56.94</v>
      </c>
      <c r="BY127" s="547">
        <v>56.8</v>
      </c>
      <c r="BZ127" s="547">
        <v>39.18</v>
      </c>
      <c r="CA127" s="547">
        <v>38.99</v>
      </c>
      <c r="CB127" s="547">
        <v>38.69</v>
      </c>
      <c r="CC127" s="547">
        <v>38.32</v>
      </c>
      <c r="CD127" s="547">
        <v>-2.2106888174497907E-2</v>
      </c>
      <c r="CE127" s="547">
        <v>1.3897349581652563E-2</v>
      </c>
      <c r="CF127" s="594">
        <v>1.7291391117965209</v>
      </c>
      <c r="CG127" s="594">
        <v>-2</v>
      </c>
      <c r="CH127" s="594">
        <v>-1.1615921787709496</v>
      </c>
      <c r="CI127" s="594">
        <v>0.78124386152218028</v>
      </c>
      <c r="CJ127" s="594">
        <v>-2</v>
      </c>
      <c r="CK127" s="594">
        <v>0.34933333333333344</v>
      </c>
      <c r="CL127" s="594">
        <v>2</v>
      </c>
      <c r="CM127" s="594">
        <v>2</v>
      </c>
      <c r="CN127" s="594">
        <v>-0.56874999999999998</v>
      </c>
      <c r="CO127" s="605">
        <v>-0.10610312171168013</v>
      </c>
      <c r="CP127" s="604" t="s">
        <v>621</v>
      </c>
      <c r="CQ127" t="s">
        <v>609</v>
      </c>
      <c r="CR127" t="s">
        <v>610</v>
      </c>
    </row>
    <row r="128" spans="1:96">
      <c r="A128" s="547" t="s">
        <v>492</v>
      </c>
      <c r="B128" s="547" t="s">
        <v>327</v>
      </c>
      <c r="C128" s="547">
        <v>123.5</v>
      </c>
      <c r="D128" s="594">
        <v>1.101206300984789</v>
      </c>
      <c r="E128" s="594">
        <v>-0.11999999999999034</v>
      </c>
      <c r="F128" s="594">
        <v>11.36</v>
      </c>
      <c r="G128" s="547">
        <v>24085</v>
      </c>
      <c r="H128" s="547">
        <v>42.83</v>
      </c>
      <c r="I128" s="594">
        <v>2.883492878823255</v>
      </c>
      <c r="J128" s="547">
        <v>14.1</v>
      </c>
      <c r="K128" s="594">
        <v>0.47537684431042415</v>
      </c>
      <c r="L128" s="594">
        <v>100.35416666666667</v>
      </c>
      <c r="M128" s="594">
        <v>0.1523601895734597</v>
      </c>
      <c r="N128" s="607">
        <v>0.1925</v>
      </c>
      <c r="O128" s="607">
        <v>6.6759311740890684E-2</v>
      </c>
      <c r="P128" s="547">
        <v>1.25</v>
      </c>
      <c r="Q128" s="548">
        <v>1.0900000000000001</v>
      </c>
      <c r="R128" s="547">
        <v>1.1100000000000001</v>
      </c>
      <c r="S128" s="547">
        <v>2.38</v>
      </c>
      <c r="T128" s="547">
        <v>2.62</v>
      </c>
      <c r="U128" s="547">
        <v>1.89</v>
      </c>
      <c r="V128" s="607">
        <v>0.70270270270270252</v>
      </c>
      <c r="W128" s="547">
        <v>3.78</v>
      </c>
      <c r="X128" s="547">
        <v>4.88</v>
      </c>
      <c r="Y128" s="547">
        <v>8.24</v>
      </c>
      <c r="Z128" s="547">
        <v>8.7800000000000011</v>
      </c>
      <c r="AA128" s="607">
        <v>0.29100529100529104</v>
      </c>
      <c r="AB128" s="607">
        <v>0.68852459016393452</v>
      </c>
      <c r="AC128" s="607">
        <v>0.92543859649122806</v>
      </c>
      <c r="AD128" s="607">
        <v>0.37177547770700636</v>
      </c>
      <c r="AE128" s="605">
        <v>0.4703</v>
      </c>
      <c r="AF128" s="607">
        <v>0.46650000000000003</v>
      </c>
      <c r="AG128" s="607">
        <v>7.3200000000000001E-2</v>
      </c>
      <c r="AH128" s="547">
        <v>34459</v>
      </c>
      <c r="AI128" s="547">
        <v>50665.0677</v>
      </c>
      <c r="AJ128" s="547">
        <v>11.36</v>
      </c>
      <c r="AK128" s="547">
        <v>8.67</v>
      </c>
      <c r="AL128" s="547">
        <v>11.51</v>
      </c>
      <c r="AM128" s="547">
        <v>11.67</v>
      </c>
      <c r="AN128" s="547">
        <v>11.03</v>
      </c>
      <c r="AO128" s="547">
        <v>10.98</v>
      </c>
      <c r="AP128" s="547">
        <v>12.84</v>
      </c>
      <c r="AQ128" s="547">
        <v>12.94</v>
      </c>
      <c r="AR128" s="547">
        <v>5.66</v>
      </c>
      <c r="AS128" s="547">
        <v>3.64</v>
      </c>
      <c r="AT128" s="547">
        <v>5.77</v>
      </c>
      <c r="AU128" s="547">
        <v>5.48</v>
      </c>
      <c r="AV128" s="547">
        <v>4.59</v>
      </c>
      <c r="AW128" s="547">
        <v>4.0999999999999996</v>
      </c>
      <c r="AX128" s="547">
        <v>5.1100000000000003</v>
      </c>
      <c r="AY128" s="547">
        <v>4.97</v>
      </c>
      <c r="AZ128" s="547">
        <v>3.68</v>
      </c>
      <c r="BA128" s="547">
        <v>4.16</v>
      </c>
      <c r="BB128" s="547">
        <v>5.22</v>
      </c>
      <c r="BC128" s="547">
        <v>4.92</v>
      </c>
      <c r="BD128" s="547">
        <v>3.02</v>
      </c>
      <c r="BE128" s="547">
        <v>2.74</v>
      </c>
      <c r="BF128" s="547">
        <v>3.36</v>
      </c>
      <c r="BG128" s="547">
        <v>4.0199999999999996</v>
      </c>
      <c r="BH128" s="547">
        <v>11.36</v>
      </c>
      <c r="BI128" s="547">
        <v>2.6899999999999995</v>
      </c>
      <c r="BJ128" s="547">
        <v>5.66</v>
      </c>
      <c r="BK128" s="547">
        <v>2.02</v>
      </c>
      <c r="BL128" s="547">
        <v>3.68</v>
      </c>
      <c r="BM128" s="547">
        <v>-0.48</v>
      </c>
      <c r="BN128" s="594">
        <v>0.48353115296439247</v>
      </c>
      <c r="BO128" s="594">
        <v>0.35628980891719747</v>
      </c>
      <c r="BP128" s="594">
        <v>0.3448703634784766</v>
      </c>
      <c r="BQ128" s="547">
        <v>0.37842184963537018</v>
      </c>
      <c r="BR128" s="594">
        <v>0.98972692184915412</v>
      </c>
      <c r="BS128" s="594">
        <v>0.93463375796178338</v>
      </c>
      <c r="BT128" s="594">
        <v>0.72174668155315713</v>
      </c>
      <c r="BU128" s="594">
        <v>0.48031111796196763</v>
      </c>
      <c r="BV128" s="547">
        <v>28.370000000000005</v>
      </c>
      <c r="BW128" s="547">
        <v>28.269999999999996</v>
      </c>
      <c r="BX128" s="547">
        <v>27.879999999999995</v>
      </c>
      <c r="BY128" s="547">
        <v>28.129999999999995</v>
      </c>
      <c r="BZ128" s="547">
        <v>67.739999999999995</v>
      </c>
      <c r="CA128" s="547">
        <v>67.260000000000005</v>
      </c>
      <c r="CB128" s="547">
        <v>67.569999999999993</v>
      </c>
      <c r="CC128" s="547">
        <v>67.7</v>
      </c>
      <c r="CD128" s="547">
        <v>-5.5300592467322218E-4</v>
      </c>
      <c r="CE128" s="547">
        <v>-8.3533917375691047E-3</v>
      </c>
      <c r="CF128" s="594">
        <v>-0.35684369927074033</v>
      </c>
      <c r="CG128" s="594">
        <v>2</v>
      </c>
      <c r="CH128" s="594">
        <v>-1.583492878823255</v>
      </c>
      <c r="CI128" s="594">
        <v>2.7323284151722027</v>
      </c>
      <c r="CJ128" s="594">
        <v>-2</v>
      </c>
      <c r="CK128" s="594">
        <v>-1.2426666666666668</v>
      </c>
      <c r="CL128" s="594">
        <v>0.4280000000000001</v>
      </c>
      <c r="CM128" s="594">
        <v>0.94088113057324851</v>
      </c>
      <c r="CN128" s="594">
        <v>0.183</v>
      </c>
      <c r="CO128" s="605">
        <v>0.3809411607666664</v>
      </c>
      <c r="CP128" s="604" t="s">
        <v>779</v>
      </c>
      <c r="CQ128" t="s">
        <v>609</v>
      </c>
      <c r="CR128" t="s">
        <v>611</v>
      </c>
    </row>
    <row r="129" spans="1:96">
      <c r="A129" s="547" t="s">
        <v>846</v>
      </c>
      <c r="B129" s="547" t="s">
        <v>314</v>
      </c>
      <c r="C129" s="547">
        <v>25.7</v>
      </c>
      <c r="D129" s="594">
        <v>1.095276895580068</v>
      </c>
      <c r="E129" s="594">
        <v>-1.6999999999999922</v>
      </c>
      <c r="F129" s="594">
        <v>15.76</v>
      </c>
      <c r="G129" s="547">
        <v>1125</v>
      </c>
      <c r="H129" s="547">
        <v>11.78</v>
      </c>
      <c r="I129" s="594">
        <v>2.1816638370118846</v>
      </c>
      <c r="J129" s="547">
        <v>34.729999999999997</v>
      </c>
      <c r="K129" s="594">
        <v>0.87240059518658208</v>
      </c>
      <c r="L129" s="594">
        <v>43.269230769230766</v>
      </c>
      <c r="M129" s="594">
        <v>0.13999689922480618</v>
      </c>
      <c r="N129" s="607">
        <v>7.0800000000000002E-2</v>
      </c>
      <c r="O129" s="607">
        <v>3.2452295719844357E-2</v>
      </c>
      <c r="P129" s="547">
        <v>0.28999999999999998</v>
      </c>
      <c r="Q129" s="548">
        <v>-0.21</v>
      </c>
      <c r="R129" s="547">
        <v>-0.3</v>
      </c>
      <c r="S129" s="547">
        <v>0.23</v>
      </c>
      <c r="T129" s="547">
        <v>0.48</v>
      </c>
      <c r="U129" s="547">
        <v>0.03</v>
      </c>
      <c r="V129" s="607">
        <v>1.0999999999999999</v>
      </c>
      <c r="W129" s="547">
        <v>0.15</v>
      </c>
      <c r="X129" s="547">
        <v>-0.39</v>
      </c>
      <c r="Y129" s="547">
        <v>0.74</v>
      </c>
      <c r="Z129" s="547">
        <v>0.77</v>
      </c>
      <c r="AA129" s="607">
        <v>-3.6000000000000005</v>
      </c>
      <c r="AB129" s="607">
        <v>2.8974358974358969</v>
      </c>
      <c r="AC129" s="607">
        <v>2.4807692307692308</v>
      </c>
      <c r="AD129" s="607">
        <v>0.34583333333333344</v>
      </c>
      <c r="AE129" s="605">
        <v>0.33079999999999998</v>
      </c>
      <c r="AF129" s="607">
        <v>0.3669</v>
      </c>
      <c r="AG129" s="607">
        <v>0.15379999999999999</v>
      </c>
      <c r="AH129" s="547">
        <v>969</v>
      </c>
      <c r="AI129" s="547">
        <v>1289.5452</v>
      </c>
      <c r="AJ129" s="547">
        <v>15.76</v>
      </c>
      <c r="AK129" s="547">
        <v>17.64</v>
      </c>
      <c r="AL129" s="547">
        <v>16.649999999999999</v>
      </c>
      <c r="AM129" s="547">
        <v>14.26</v>
      </c>
      <c r="AN129" s="547">
        <v>10.83</v>
      </c>
      <c r="AO129" s="547">
        <v>15.37</v>
      </c>
      <c r="AP129" s="547">
        <v>20.96</v>
      </c>
      <c r="AQ129" s="547">
        <v>14.44</v>
      </c>
      <c r="AR129" s="547">
        <v>-0.72</v>
      </c>
      <c r="AS129" s="547">
        <v>3.81</v>
      </c>
      <c r="AT129" s="547">
        <v>1.24</v>
      </c>
      <c r="AU129" s="547">
        <v>-4.09</v>
      </c>
      <c r="AV129" s="547">
        <v>-13.17</v>
      </c>
      <c r="AW129" s="547">
        <v>-2</v>
      </c>
      <c r="AX129" s="547">
        <v>5.99</v>
      </c>
      <c r="AY129" s="547">
        <v>-6.81</v>
      </c>
      <c r="AZ129" s="547">
        <v>0.72</v>
      </c>
      <c r="BA129" s="547">
        <v>7.29</v>
      </c>
      <c r="BB129" s="547">
        <v>3.97</v>
      </c>
      <c r="BC129" s="547">
        <v>-0.61</v>
      </c>
      <c r="BD129" s="547">
        <v>-8.81</v>
      </c>
      <c r="BE129" s="547">
        <v>-4.87</v>
      </c>
      <c r="BF129" s="547">
        <v>5.8</v>
      </c>
      <c r="BG129" s="547">
        <v>-6.82</v>
      </c>
      <c r="BH129" s="547">
        <v>15.76</v>
      </c>
      <c r="BI129" s="547">
        <v>-1.8800000000000008</v>
      </c>
      <c r="BJ129" s="547">
        <v>-0.72</v>
      </c>
      <c r="BK129" s="547">
        <v>-4.53</v>
      </c>
      <c r="BL129" s="547">
        <v>0.72</v>
      </c>
      <c r="BM129" s="547">
        <v>-6.57</v>
      </c>
      <c r="BN129" s="594">
        <v>0.41589267285861714</v>
      </c>
      <c r="BO129" s="594">
        <v>0.58333333333333337</v>
      </c>
      <c r="BP129" s="594">
        <v>0.52912019826517964</v>
      </c>
      <c r="BQ129" s="547">
        <v>1.0976580067885808</v>
      </c>
      <c r="BR129" s="594">
        <v>1.2734778121775026</v>
      </c>
      <c r="BS129" s="594">
        <v>0.8</v>
      </c>
      <c r="BT129" s="594">
        <v>0.76456009913258982</v>
      </c>
      <c r="BU129" s="594">
        <v>0.68505362782479584</v>
      </c>
      <c r="BV129" s="547">
        <v>67.12</v>
      </c>
      <c r="BW129" s="547">
        <v>67.490000000000009</v>
      </c>
      <c r="BX129" s="547">
        <v>65.87</v>
      </c>
      <c r="BY129" s="547">
        <v>67.19</v>
      </c>
      <c r="BZ129" s="547">
        <v>19.23</v>
      </c>
      <c r="CA129" s="547">
        <v>19.55</v>
      </c>
      <c r="CB129" s="547">
        <v>20.49</v>
      </c>
      <c r="CC129" s="547">
        <v>20.11</v>
      </c>
      <c r="CD129" s="547">
        <v>4.6176875043232979E-2</v>
      </c>
      <c r="CE129" s="547">
        <v>1.5484305029618284E-3</v>
      </c>
      <c r="CF129" s="594">
        <v>-1.7953160135771618</v>
      </c>
      <c r="CG129" s="594">
        <v>2</v>
      </c>
      <c r="CH129" s="594">
        <v>-0.88166383701188455</v>
      </c>
      <c r="CI129" s="594">
        <v>1.673598412835781</v>
      </c>
      <c r="CJ129" s="594">
        <v>-2</v>
      </c>
      <c r="CK129" s="594">
        <v>-0.94933333333333336</v>
      </c>
      <c r="CL129" s="594">
        <v>2</v>
      </c>
      <c r="CM129" s="594">
        <v>0.66349166666666659</v>
      </c>
      <c r="CN129" s="594">
        <v>0.38449999999999995</v>
      </c>
      <c r="CO129" s="605">
        <v>0.44026459889448399</v>
      </c>
      <c r="CP129" s="604" t="s">
        <v>847</v>
      </c>
      <c r="CQ129" t="s">
        <v>609</v>
      </c>
      <c r="CR129" t="s">
        <v>610</v>
      </c>
    </row>
    <row r="130" spans="1:96">
      <c r="A130" s="547" t="s">
        <v>499</v>
      </c>
      <c r="B130" s="547" t="s">
        <v>120</v>
      </c>
      <c r="C130" s="547">
        <v>58.4</v>
      </c>
      <c r="D130" s="594">
        <v>1.0720859159805223</v>
      </c>
      <c r="E130" s="594">
        <v>0.88000000000000256</v>
      </c>
      <c r="F130" s="594">
        <v>30.35</v>
      </c>
      <c r="G130" s="547">
        <v>26383</v>
      </c>
      <c r="H130" s="547">
        <v>32.979999999999997</v>
      </c>
      <c r="I130" s="594">
        <v>1.7707701637355975</v>
      </c>
      <c r="J130" s="547">
        <v>8.66</v>
      </c>
      <c r="K130" s="594">
        <v>1.2253019886628518</v>
      </c>
      <c r="L130" s="594">
        <v>63.42067307692308</v>
      </c>
      <c r="M130" s="594">
        <v>0.19036396396396399</v>
      </c>
      <c r="N130" s="607">
        <v>0.19619999999999999</v>
      </c>
      <c r="O130" s="607">
        <v>0.11079924657534244</v>
      </c>
      <c r="P130" s="547">
        <v>1.19</v>
      </c>
      <c r="Q130" s="548">
        <v>1.1499999999999999</v>
      </c>
      <c r="R130" s="547">
        <v>1.27</v>
      </c>
      <c r="S130" s="547">
        <v>1.92</v>
      </c>
      <c r="T130" s="547">
        <v>1.54</v>
      </c>
      <c r="U130" s="547">
        <v>1.82</v>
      </c>
      <c r="V130" s="607">
        <v>0.43307086614173229</v>
      </c>
      <c r="W130" s="547">
        <v>3.26</v>
      </c>
      <c r="X130" s="547">
        <v>4.22</v>
      </c>
      <c r="Y130" s="547">
        <v>6.25</v>
      </c>
      <c r="Z130" s="547">
        <v>7.1</v>
      </c>
      <c r="AA130" s="607">
        <v>0.29447852760736198</v>
      </c>
      <c r="AB130" s="607">
        <v>0.4810426540284361</v>
      </c>
      <c r="AC130" s="607">
        <v>0.4549180327868852</v>
      </c>
      <c r="AD130" s="607">
        <v>0.3421031458685333</v>
      </c>
      <c r="AE130" s="605">
        <v>0.2908</v>
      </c>
      <c r="AF130" s="607">
        <v>0.2198</v>
      </c>
      <c r="AG130" s="607">
        <v>-4.8800000000000003E-2</v>
      </c>
      <c r="AH130" s="547">
        <v>16681</v>
      </c>
      <c r="AI130" s="547">
        <v>21531.834800000001</v>
      </c>
      <c r="AJ130" s="547">
        <v>30.35</v>
      </c>
      <c r="AK130" s="547">
        <v>28.62</v>
      </c>
      <c r="AL130" s="547">
        <v>30.65</v>
      </c>
      <c r="AM130" s="547">
        <v>30.59</v>
      </c>
      <c r="AN130" s="547">
        <v>28.51</v>
      </c>
      <c r="AO130" s="547">
        <v>28.43</v>
      </c>
      <c r="AP130" s="547">
        <v>32.299999999999997</v>
      </c>
      <c r="AQ130" s="547">
        <v>28.37</v>
      </c>
      <c r="AR130" s="547">
        <v>21.73</v>
      </c>
      <c r="AS130" s="547">
        <v>18.510000000000002</v>
      </c>
      <c r="AT130" s="547">
        <v>22.38</v>
      </c>
      <c r="AU130" s="547">
        <v>21.76</v>
      </c>
      <c r="AV130" s="547">
        <v>19.489999999999998</v>
      </c>
      <c r="AW130" s="547">
        <v>18.97</v>
      </c>
      <c r="AX130" s="547">
        <v>21.39</v>
      </c>
      <c r="AY130" s="547">
        <v>18.12</v>
      </c>
      <c r="AZ130" s="547">
        <v>20.36</v>
      </c>
      <c r="BA130" s="547">
        <v>17.82</v>
      </c>
      <c r="BB130" s="547">
        <v>20.010000000000002</v>
      </c>
      <c r="BC130" s="547">
        <v>17.559999999999999</v>
      </c>
      <c r="BD130" s="547">
        <v>17.02</v>
      </c>
      <c r="BE130" s="547">
        <v>15.56</v>
      </c>
      <c r="BF130" s="547">
        <v>16.66</v>
      </c>
      <c r="BG130" s="547">
        <v>16.77</v>
      </c>
      <c r="BH130" s="547">
        <v>30.35</v>
      </c>
      <c r="BI130" s="547">
        <v>1.7300000000000004</v>
      </c>
      <c r="BJ130" s="547">
        <v>21.73</v>
      </c>
      <c r="BK130" s="547">
        <v>3.2199999999999989</v>
      </c>
      <c r="BL130" s="547">
        <v>20.36</v>
      </c>
      <c r="BM130" s="547">
        <v>2.5399999999999991</v>
      </c>
      <c r="BN130" s="594">
        <v>1.1598825010490978</v>
      </c>
      <c r="BO130" s="594">
        <v>0.91656609542199696</v>
      </c>
      <c r="BP130" s="594">
        <v>1.0263760326465612</v>
      </c>
      <c r="BQ130" s="547">
        <v>0.33683974869123801</v>
      </c>
      <c r="BR130" s="594">
        <v>1.8998261495114201</v>
      </c>
      <c r="BS130" s="594">
        <v>1.6159787593531258</v>
      </c>
      <c r="BT130" s="594">
        <v>1.5931123718522942</v>
      </c>
      <c r="BU130" s="594">
        <v>0.64495479703654135</v>
      </c>
      <c r="BV130" s="547">
        <v>60.31</v>
      </c>
      <c r="BW130" s="547">
        <v>60.9</v>
      </c>
      <c r="BX130" s="547">
        <v>59.67</v>
      </c>
      <c r="BY130" s="547">
        <v>59.26</v>
      </c>
      <c r="BZ130" s="547">
        <v>31.85</v>
      </c>
      <c r="CA130" s="547">
        <v>31.64</v>
      </c>
      <c r="CB130" s="547">
        <v>31.82</v>
      </c>
      <c r="CC130" s="547">
        <v>32.29</v>
      </c>
      <c r="CD130" s="547">
        <v>1.3866179208842588E-2</v>
      </c>
      <c r="CE130" s="547">
        <v>-1.7285379929265599E-2</v>
      </c>
      <c r="CF130" s="594">
        <v>-0.27367949738247599</v>
      </c>
      <c r="CG130" s="594">
        <v>2</v>
      </c>
      <c r="CH130" s="594">
        <v>-0.47077016373559744</v>
      </c>
      <c r="CI130" s="594">
        <v>0.73252803023239521</v>
      </c>
      <c r="CJ130" s="594">
        <v>-2</v>
      </c>
      <c r="CK130" s="594">
        <v>2.3333333333333428E-2</v>
      </c>
      <c r="CL130" s="594">
        <v>0.8960000000000008</v>
      </c>
      <c r="CM130" s="594">
        <v>0.28667421353286665</v>
      </c>
      <c r="CN130" s="594">
        <v>-0.12200000000000001</v>
      </c>
      <c r="CO130" s="605">
        <v>0.16936499664158378</v>
      </c>
      <c r="CP130" s="604" t="s">
        <v>989</v>
      </c>
      <c r="CQ130" t="s">
        <v>609</v>
      </c>
      <c r="CR130" t="s">
        <v>611</v>
      </c>
    </row>
    <row r="131" spans="1:96">
      <c r="A131" s="547" t="s">
        <v>170</v>
      </c>
      <c r="B131" s="547" t="s">
        <v>354</v>
      </c>
      <c r="C131" s="547">
        <v>31.95</v>
      </c>
      <c r="D131" s="594">
        <v>1.0248570226129885</v>
      </c>
      <c r="E131" s="594">
        <v>-3.0000000000001137E-2</v>
      </c>
      <c r="F131" s="594">
        <v>11.72</v>
      </c>
      <c r="G131" s="547">
        <v>20481</v>
      </c>
      <c r="H131" s="547">
        <v>13.22</v>
      </c>
      <c r="I131" s="594">
        <v>2.41679273827534</v>
      </c>
      <c r="J131" s="547">
        <v>27.54</v>
      </c>
      <c r="K131" s="594">
        <v>0.31085986832673551</v>
      </c>
      <c r="L131" s="594">
        <v>100</v>
      </c>
      <c r="M131" s="594">
        <v>0.96390000000000042</v>
      </c>
      <c r="N131" s="607">
        <v>9.3000000000000013E-2</v>
      </c>
      <c r="O131" s="607">
        <v>3.848075117370893E-2</v>
      </c>
      <c r="P131" s="547">
        <v>0.13</v>
      </c>
      <c r="Q131" s="548">
        <v>0.92</v>
      </c>
      <c r="R131" s="547">
        <v>-7.0000000000000007E-2</v>
      </c>
      <c r="S131" s="547">
        <v>0.66</v>
      </c>
      <c r="T131" s="547">
        <v>0.65</v>
      </c>
      <c r="U131" s="547">
        <v>-7.0000000000000007E-2</v>
      </c>
      <c r="V131" s="607">
        <v>0</v>
      </c>
      <c r="W131" s="547">
        <v>3.22</v>
      </c>
      <c r="X131" s="547">
        <v>1.48</v>
      </c>
      <c r="Y131" s="547">
        <v>1.18</v>
      </c>
      <c r="Z131" s="547">
        <v>1.17</v>
      </c>
      <c r="AA131" s="607">
        <v>-0.54037267080745344</v>
      </c>
      <c r="AB131" s="607">
        <v>-0.20270270270270274</v>
      </c>
      <c r="AC131" s="607">
        <v>0.28571428571428559</v>
      </c>
      <c r="AD131" s="607">
        <v>-7.4090121317157753E-2</v>
      </c>
      <c r="AE131" s="605">
        <v>14.4153</v>
      </c>
      <c r="AF131" s="607">
        <v>9740.9506000000001</v>
      </c>
      <c r="AG131" s="607">
        <v>0</v>
      </c>
      <c r="AH131" s="547">
        <v>4274</v>
      </c>
      <c r="AI131" s="547">
        <v>65884.992200000008</v>
      </c>
      <c r="AJ131" s="547">
        <v>11.72</v>
      </c>
      <c r="AK131" s="547">
        <v>29.68</v>
      </c>
      <c r="AL131" s="547">
        <v>33.49</v>
      </c>
      <c r="AM131" s="547">
        <v>100</v>
      </c>
      <c r="AN131" s="547">
        <v>38.15</v>
      </c>
      <c r="AO131" s="547">
        <v>32.549999999999997</v>
      </c>
      <c r="AP131" s="547">
        <v>27.08</v>
      </c>
      <c r="AQ131" s="547">
        <v>41.89</v>
      </c>
      <c r="AR131" s="547">
        <v>-1550.38</v>
      </c>
      <c r="AS131" s="547">
        <v>24.41</v>
      </c>
      <c r="AT131" s="547">
        <v>26.8</v>
      </c>
      <c r="AU131" s="547">
        <v>-4191.22</v>
      </c>
      <c r="AV131" s="547">
        <v>-14.76</v>
      </c>
      <c r="AW131" s="547">
        <v>26.31</v>
      </c>
      <c r="AX131" s="547">
        <v>14.51</v>
      </c>
      <c r="AY131" s="547">
        <v>25.41</v>
      </c>
      <c r="AZ131" s="547">
        <v>-1762.61</v>
      </c>
      <c r="BA131" s="547">
        <v>19.59</v>
      </c>
      <c r="BB131" s="547">
        <v>21.26</v>
      </c>
      <c r="BC131" s="547">
        <v>-4731.9399999999996</v>
      </c>
      <c r="BD131" s="547">
        <v>-22.53</v>
      </c>
      <c r="BE131" s="547">
        <v>20.83</v>
      </c>
      <c r="BF131" s="547">
        <v>10</v>
      </c>
      <c r="BG131" s="547">
        <v>18.72</v>
      </c>
      <c r="BH131" s="547">
        <v>11.72</v>
      </c>
      <c r="BI131" s="547">
        <v>-17.96</v>
      </c>
      <c r="BJ131" s="547">
        <v>-1550.38</v>
      </c>
      <c r="BK131" s="547">
        <v>-1574.7900000000002</v>
      </c>
      <c r="BL131" s="547">
        <v>-1762.61</v>
      </c>
      <c r="BM131" s="547">
        <v>-1782.1999999999998</v>
      </c>
      <c r="BN131" s="594">
        <v>3.913664014974263</v>
      </c>
      <c r="BO131" s="594">
        <v>2.9304592720970537</v>
      </c>
      <c r="BP131" s="594">
        <v>1.4695195801372629</v>
      </c>
      <c r="BQ131" s="547">
        <v>-0.78846156762491104</v>
      </c>
      <c r="BR131" s="594">
        <v>4.747075339260646</v>
      </c>
      <c r="BS131" s="594">
        <v>3.8711005199306761</v>
      </c>
      <c r="BT131" s="594">
        <v>1.8810388911317455</v>
      </c>
      <c r="BU131" s="594">
        <v>6.5484502796020874E-2</v>
      </c>
      <c r="BV131" s="547">
        <v>10.650000000000006</v>
      </c>
      <c r="BW131" s="547">
        <v>10.61</v>
      </c>
      <c r="BX131" s="547">
        <v>10.620000000000005</v>
      </c>
      <c r="BY131" s="547">
        <v>10.650000000000006</v>
      </c>
      <c r="BZ131" s="547">
        <v>86.47</v>
      </c>
      <c r="CA131" s="547">
        <v>86.47</v>
      </c>
      <c r="CB131" s="547">
        <v>86.47</v>
      </c>
      <c r="CC131" s="547">
        <v>86.47</v>
      </c>
      <c r="CD131" s="547">
        <v>0</v>
      </c>
      <c r="CE131" s="547">
        <v>1.1497281263928016E-5</v>
      </c>
      <c r="CF131" s="594">
        <v>1.9769231352498222</v>
      </c>
      <c r="CG131" s="594">
        <v>0.21235294117646808</v>
      </c>
      <c r="CH131" s="594">
        <v>-1.11679273827534</v>
      </c>
      <c r="CI131" s="594">
        <v>3.1710403511287049</v>
      </c>
      <c r="CJ131" s="594">
        <v>-2</v>
      </c>
      <c r="CK131" s="594">
        <v>-1.2186666666666668</v>
      </c>
      <c r="CL131" s="594">
        <v>-2</v>
      </c>
      <c r="CM131" s="594">
        <v>2</v>
      </c>
      <c r="CN131" s="594">
        <v>0</v>
      </c>
      <c r="CO131" s="605">
        <v>13413.30890052356</v>
      </c>
      <c r="CP131" s="604" t="s">
        <v>1025</v>
      </c>
      <c r="CQ131" t="s">
        <v>609</v>
      </c>
      <c r="CR131" t="s">
        <v>611</v>
      </c>
    </row>
    <row r="132" spans="1:96">
      <c r="A132" s="547" t="s">
        <v>156</v>
      </c>
      <c r="B132" s="547" t="s">
        <v>138</v>
      </c>
      <c r="C132" s="547">
        <v>14.35</v>
      </c>
      <c r="D132" s="594">
        <v>0.96234957673405486</v>
      </c>
      <c r="E132" s="594">
        <v>6.0000000000002274E-2</v>
      </c>
      <c r="F132" s="594">
        <v>9.69</v>
      </c>
      <c r="G132" s="547">
        <v>1863</v>
      </c>
      <c r="H132" s="547">
        <v>13.29</v>
      </c>
      <c r="I132" s="594">
        <v>1.0797592174567345</v>
      </c>
      <c r="J132" s="547">
        <v>95.67</v>
      </c>
      <c r="K132" s="594">
        <v>0.94772625819817558</v>
      </c>
      <c r="L132" s="594">
        <v>207</v>
      </c>
      <c r="M132" s="594">
        <v>0.59090294117647058</v>
      </c>
      <c r="N132" s="607">
        <v>1.03E-2</v>
      </c>
      <c r="O132" s="607">
        <v>9.5391637630662003E-3</v>
      </c>
      <c r="P132" s="547">
        <v>-0.15</v>
      </c>
      <c r="Q132" s="548">
        <v>0.04</v>
      </c>
      <c r="R132" s="547">
        <v>-0.05</v>
      </c>
      <c r="S132" s="547">
        <v>0.03</v>
      </c>
      <c r="T132" s="547">
        <v>-0.02</v>
      </c>
      <c r="U132" s="547">
        <v>0.06</v>
      </c>
      <c r="V132" s="607">
        <v>2.1999999999999997</v>
      </c>
      <c r="W132" s="547">
        <v>0.28000000000000003</v>
      </c>
      <c r="X132" s="547">
        <v>-0.31</v>
      </c>
      <c r="Y132" s="547">
        <v>0.04</v>
      </c>
      <c r="Z132" s="547">
        <v>0.13</v>
      </c>
      <c r="AA132" s="607">
        <v>-2.1071428571428572</v>
      </c>
      <c r="AB132" s="607">
        <v>1.129032258064516</v>
      </c>
      <c r="AC132" s="607">
        <v>1.6190476190476191</v>
      </c>
      <c r="AD132" s="607">
        <v>0.30705394190871371</v>
      </c>
      <c r="AE132" s="605">
        <v>0.24809999999999999</v>
      </c>
      <c r="AF132" s="607">
        <v>0.31</v>
      </c>
      <c r="AG132" s="607">
        <v>-4.9799999999999997E-2</v>
      </c>
      <c r="AH132" s="547">
        <v>1575</v>
      </c>
      <c r="AI132" s="547">
        <v>1965.7574999999999</v>
      </c>
      <c r="AJ132" s="547">
        <v>9.69</v>
      </c>
      <c r="AK132" s="547">
        <v>8.4600000000000009</v>
      </c>
      <c r="AL132" s="547">
        <v>9.3000000000000007</v>
      </c>
      <c r="AM132" s="547">
        <v>8.67</v>
      </c>
      <c r="AN132" s="547">
        <v>5.97</v>
      </c>
      <c r="AO132" s="547">
        <v>5.16</v>
      </c>
      <c r="AP132" s="547">
        <v>-3.01</v>
      </c>
      <c r="AQ132" s="547">
        <v>-4.51</v>
      </c>
      <c r="AR132" s="547">
        <v>1.59</v>
      </c>
      <c r="AS132" s="547">
        <v>0.39</v>
      </c>
      <c r="AT132" s="547">
        <v>-0.11</v>
      </c>
      <c r="AU132" s="547">
        <v>-0.59</v>
      </c>
      <c r="AV132" s="547">
        <v>-2.74</v>
      </c>
      <c r="AW132" s="547">
        <v>-4.3600000000000003</v>
      </c>
      <c r="AX132" s="547">
        <v>-14.86</v>
      </c>
      <c r="AY132" s="547">
        <v>-18.54</v>
      </c>
      <c r="AZ132" s="547">
        <v>1.62</v>
      </c>
      <c r="BA132" s="547">
        <v>-0.55000000000000004</v>
      </c>
      <c r="BB132" s="547">
        <v>1.06</v>
      </c>
      <c r="BC132" s="547">
        <v>2.13</v>
      </c>
      <c r="BD132" s="547">
        <v>-1.58</v>
      </c>
      <c r="BE132" s="547">
        <v>1.36</v>
      </c>
      <c r="BF132" s="547">
        <v>-7.42</v>
      </c>
      <c r="BG132" s="547">
        <v>-10.42</v>
      </c>
      <c r="BH132" s="547">
        <v>9.69</v>
      </c>
      <c r="BI132" s="547">
        <v>1.2299999999999986</v>
      </c>
      <c r="BJ132" s="547">
        <v>1.59</v>
      </c>
      <c r="BK132" s="547">
        <v>1.2000000000000002</v>
      </c>
      <c r="BL132" s="547">
        <v>1.62</v>
      </c>
      <c r="BM132" s="547">
        <v>2.17</v>
      </c>
      <c r="BN132" s="594">
        <v>0.66349206349206347</v>
      </c>
      <c r="BO132" s="594">
        <v>0.74688796680497926</v>
      </c>
      <c r="BP132" s="594">
        <v>0.54645669291338583</v>
      </c>
      <c r="BQ132" s="547">
        <v>0.73431174050674786</v>
      </c>
      <c r="BR132" s="594">
        <v>1.2323809523809524</v>
      </c>
      <c r="BS132" s="594">
        <v>0.98008298755186718</v>
      </c>
      <c r="BT132" s="594">
        <v>0.62309711286089242</v>
      </c>
      <c r="BU132" s="594">
        <v>0.76902053408661852</v>
      </c>
      <c r="BV132" s="547">
        <v>19.89</v>
      </c>
      <c r="BW132" s="547">
        <v>19.89</v>
      </c>
      <c r="BX132" s="547">
        <v>19.950000000000003</v>
      </c>
      <c r="BY132" s="547">
        <v>19.930000000000007</v>
      </c>
      <c r="BZ132" s="547">
        <v>70.58</v>
      </c>
      <c r="CA132" s="547">
        <v>70.59</v>
      </c>
      <c r="CB132" s="547">
        <v>70.599999999999994</v>
      </c>
      <c r="CC132" s="547">
        <v>70.64</v>
      </c>
      <c r="CD132" s="547">
        <v>8.4991855942151417E-4</v>
      </c>
      <c r="CE132" s="547">
        <v>2.0140849862215759E-3</v>
      </c>
      <c r="CF132" s="594">
        <v>-1.0686234810134958</v>
      </c>
      <c r="CG132" s="594">
        <v>2</v>
      </c>
      <c r="CH132" s="594">
        <v>0.44048156508653102</v>
      </c>
      <c r="CI132" s="594">
        <v>1.4727299781381984</v>
      </c>
      <c r="CJ132" s="594">
        <v>-2</v>
      </c>
      <c r="CK132" s="594">
        <v>-2</v>
      </c>
      <c r="CL132" s="594">
        <v>1.732</v>
      </c>
      <c r="CM132" s="594">
        <v>0.51026151452282154</v>
      </c>
      <c r="CN132" s="594">
        <v>-0.1245</v>
      </c>
      <c r="CO132" s="605">
        <v>0.31217561740493927</v>
      </c>
      <c r="CP132" s="604" t="s">
        <v>894</v>
      </c>
      <c r="CQ132" t="s">
        <v>609</v>
      </c>
      <c r="CR132" t="s">
        <v>611</v>
      </c>
    </row>
    <row r="133" spans="1:96">
      <c r="A133" s="547" t="s">
        <v>221</v>
      </c>
      <c r="B133" s="547" t="s">
        <v>83</v>
      </c>
      <c r="C133" s="547">
        <v>9.61</v>
      </c>
      <c r="D133" s="594">
        <v>0.93668347404707031</v>
      </c>
      <c r="E133" s="594">
        <v>2.9999999999986926E-2</v>
      </c>
      <c r="F133" s="594">
        <v>7.76</v>
      </c>
      <c r="G133" s="547">
        <v>753</v>
      </c>
      <c r="H133" s="547">
        <v>10.68</v>
      </c>
      <c r="I133" s="594">
        <v>0.89981273408239693</v>
      </c>
      <c r="J133" s="547" t="s">
        <v>70</v>
      </c>
      <c r="K133" s="594">
        <v>0.48492969871762176</v>
      </c>
      <c r="L133" s="594">
        <v>100</v>
      </c>
      <c r="M133" s="594">
        <v>1.34</v>
      </c>
      <c r="N133" s="607">
        <v>-0.1661</v>
      </c>
      <c r="O133" s="607">
        <v>-0.18459396462018732</v>
      </c>
      <c r="P133" s="547">
        <v>-0.51</v>
      </c>
      <c r="Q133" s="548">
        <v>-0.45</v>
      </c>
      <c r="R133" s="547">
        <v>-0.49</v>
      </c>
      <c r="S133" s="547">
        <v>-0.59</v>
      </c>
      <c r="T133" s="547">
        <v>-0.69</v>
      </c>
      <c r="U133" s="547">
        <v>-0.65</v>
      </c>
      <c r="V133" s="607">
        <v>-0.32653061224489804</v>
      </c>
      <c r="W133" s="547">
        <v>-1.1100000000000001</v>
      </c>
      <c r="X133" s="547">
        <v>-1.69</v>
      </c>
      <c r="Y133" s="547">
        <v>-1.97</v>
      </c>
      <c r="Z133" s="547">
        <v>-2.58</v>
      </c>
      <c r="AA133" s="607">
        <v>-0.52252252252252229</v>
      </c>
      <c r="AB133" s="607">
        <v>-0.16568047337278108</v>
      </c>
      <c r="AC133" s="607">
        <v>-0.32989690721649489</v>
      </c>
      <c r="AD133" s="607">
        <v>5.241660993873376E-2</v>
      </c>
      <c r="AE133" s="605">
        <v>4.4000000000000003E-3</v>
      </c>
      <c r="AF133" s="607">
        <v>0.26229999999999998</v>
      </c>
      <c r="AG133" s="607">
        <v>0.2087</v>
      </c>
      <c r="AH133" s="547">
        <v>1546</v>
      </c>
      <c r="AI133" s="547">
        <v>1552.8024</v>
      </c>
      <c r="AJ133" s="547">
        <v>7.76</v>
      </c>
      <c r="AK133" s="547">
        <v>6.24</v>
      </c>
      <c r="AL133" s="547">
        <v>2.2400000000000002</v>
      </c>
      <c r="AM133" s="547">
        <v>14.82</v>
      </c>
      <c r="AN133" s="547">
        <v>-3.29</v>
      </c>
      <c r="AO133" s="547">
        <v>8.06</v>
      </c>
      <c r="AP133" s="547">
        <v>-3.09</v>
      </c>
      <c r="AQ133" s="547">
        <v>10.47</v>
      </c>
      <c r="AR133" s="547">
        <v>-9.49</v>
      </c>
      <c r="AS133" s="547">
        <v>-8.0500000000000007</v>
      </c>
      <c r="AT133" s="547">
        <v>-9.84</v>
      </c>
      <c r="AU133" s="547">
        <v>3.93</v>
      </c>
      <c r="AV133" s="547">
        <v>-15.94</v>
      </c>
      <c r="AW133" s="547">
        <v>-5.53</v>
      </c>
      <c r="AX133" s="547">
        <v>-19.260000000000002</v>
      </c>
      <c r="AY133" s="547">
        <v>-0.02</v>
      </c>
      <c r="AZ133" s="547">
        <v>-15.15</v>
      </c>
      <c r="BA133" s="547">
        <v>-17</v>
      </c>
      <c r="BB133" s="547">
        <v>-10.58</v>
      </c>
      <c r="BC133" s="547">
        <v>-1.58</v>
      </c>
      <c r="BD133" s="547">
        <v>-12.6</v>
      </c>
      <c r="BE133" s="547">
        <v>-9.32</v>
      </c>
      <c r="BF133" s="547">
        <v>-16.25</v>
      </c>
      <c r="BG133" s="547">
        <v>-4.4400000000000004</v>
      </c>
      <c r="BH133" s="547">
        <v>7.76</v>
      </c>
      <c r="BI133" s="547">
        <v>1.5199999999999996</v>
      </c>
      <c r="BJ133" s="547">
        <v>-9.49</v>
      </c>
      <c r="BK133" s="547">
        <v>-1.4399999999999995</v>
      </c>
      <c r="BL133" s="547">
        <v>-15.15</v>
      </c>
      <c r="BM133" s="547">
        <v>1.8499999999999996</v>
      </c>
      <c r="BN133" s="594">
        <v>0.51423027166882274</v>
      </c>
      <c r="BO133" s="594">
        <v>0.61878829135466307</v>
      </c>
      <c r="BP133" s="594">
        <v>0.51621204323211534</v>
      </c>
      <c r="BQ133" s="547">
        <v>-5.6979478971769471E-2</v>
      </c>
      <c r="BR133" s="594">
        <v>0.628719275549806</v>
      </c>
      <c r="BS133" s="594">
        <v>0.7528931245745405</v>
      </c>
      <c r="BT133" s="594">
        <v>0.66495110653628409</v>
      </c>
      <c r="BU133" s="594">
        <v>0.64408836113579238</v>
      </c>
      <c r="BV133" s="547">
        <v>9.4699999999999989</v>
      </c>
      <c r="BW133" s="547">
        <v>9.3199999999999932</v>
      </c>
      <c r="BX133" s="547">
        <v>9.3199999999999932</v>
      </c>
      <c r="BY133" s="547">
        <v>9.3100000000000023</v>
      </c>
      <c r="BZ133" s="547">
        <v>87.77</v>
      </c>
      <c r="CA133" s="547">
        <v>87.81</v>
      </c>
      <c r="CB133" s="547">
        <v>87.81</v>
      </c>
      <c r="CC133" s="547">
        <v>87.83</v>
      </c>
      <c r="CD133" s="547">
        <v>6.8350107576975461E-4</v>
      </c>
      <c r="CE133" s="547">
        <v>-1.6912454509609987E-2</v>
      </c>
      <c r="CF133" s="594">
        <v>0.51395895794353896</v>
      </c>
      <c r="CG133" s="594">
        <v>-2</v>
      </c>
      <c r="CH133" s="594">
        <v>0.80037453183520624</v>
      </c>
      <c r="CI133" s="594">
        <v>2.7068541367530088</v>
      </c>
      <c r="CJ133" s="594">
        <v>-2</v>
      </c>
      <c r="CK133" s="594">
        <v>-2</v>
      </c>
      <c r="CL133" s="594">
        <v>2</v>
      </c>
      <c r="CM133" s="594">
        <v>0.39374584751531649</v>
      </c>
      <c r="CN133" s="594">
        <v>0.52174999999999994</v>
      </c>
      <c r="CO133" s="605">
        <v>-0.16491699685314243</v>
      </c>
      <c r="CP133" s="604" t="s">
        <v>931</v>
      </c>
      <c r="CQ133" t="s">
        <v>609</v>
      </c>
      <c r="CR133" t="s">
        <v>610</v>
      </c>
    </row>
    <row r="134" spans="1:96">
      <c r="A134" s="547" t="s">
        <v>473</v>
      </c>
      <c r="B134" s="547" t="s">
        <v>316</v>
      </c>
      <c r="C134" s="547">
        <v>31.8</v>
      </c>
      <c r="D134" s="594">
        <v>0.84844778108213881</v>
      </c>
      <c r="E134" s="594">
        <v>6.2000000000000028</v>
      </c>
      <c r="F134" s="594">
        <v>13.65</v>
      </c>
      <c r="G134" s="547">
        <v>1163</v>
      </c>
      <c r="H134" s="547">
        <v>13.76</v>
      </c>
      <c r="I134" s="594">
        <v>2.3110465116279069</v>
      </c>
      <c r="J134" s="547">
        <v>26.5</v>
      </c>
      <c r="K134" s="594">
        <v>0.66158484555435459</v>
      </c>
      <c r="L134" s="594">
        <v>581.5</v>
      </c>
      <c r="M134" s="594">
        <v>7.7184466019417475E-2</v>
      </c>
      <c r="N134" s="607">
        <v>9.11E-2</v>
      </c>
      <c r="O134" s="607">
        <v>3.9419371069182391E-2</v>
      </c>
      <c r="P134" s="547">
        <v>0.01</v>
      </c>
      <c r="Q134" s="548">
        <v>0.11</v>
      </c>
      <c r="R134" s="547">
        <v>0.09</v>
      </c>
      <c r="S134" s="547">
        <v>0.28000000000000003</v>
      </c>
      <c r="T134" s="547">
        <v>0.15</v>
      </c>
      <c r="U134" s="547">
        <v>0.45</v>
      </c>
      <c r="V134" s="607">
        <v>4</v>
      </c>
      <c r="W134" s="547">
        <v>0.3</v>
      </c>
      <c r="X134" s="547">
        <v>0.35</v>
      </c>
      <c r="Y134" s="547">
        <v>0.84</v>
      </c>
      <c r="Z134" s="547">
        <v>1.33</v>
      </c>
      <c r="AA134" s="607">
        <v>0.16666666666666663</v>
      </c>
      <c r="AB134" s="607">
        <v>1.4000000000000001</v>
      </c>
      <c r="AC134" s="607">
        <v>3.4333333333333336</v>
      </c>
      <c r="AD134" s="607">
        <v>0.32978723404255317</v>
      </c>
      <c r="AE134" s="605">
        <v>0.75790000000000002</v>
      </c>
      <c r="AF134" s="607">
        <v>0.23960000000000001</v>
      </c>
      <c r="AG134" s="607">
        <v>-0.1065</v>
      </c>
      <c r="AH134" s="547">
        <v>1000</v>
      </c>
      <c r="AI134" s="547">
        <v>1757.9</v>
      </c>
      <c r="AJ134" s="547">
        <v>13.65</v>
      </c>
      <c r="AK134" s="547">
        <v>10.15</v>
      </c>
      <c r="AL134" s="547">
        <v>12.38</v>
      </c>
      <c r="AM134" s="547">
        <v>16.739999999999998</v>
      </c>
      <c r="AN134" s="547">
        <v>17.82</v>
      </c>
      <c r="AO134" s="547">
        <v>11.92</v>
      </c>
      <c r="AP134" s="547">
        <v>13.23</v>
      </c>
      <c r="AQ134" s="547">
        <v>5.33</v>
      </c>
      <c r="AR134" s="547">
        <v>5.18</v>
      </c>
      <c r="AS134" s="547">
        <v>2.2400000000000002</v>
      </c>
      <c r="AT134" s="547">
        <v>2.78</v>
      </c>
      <c r="AU134" s="547">
        <v>6.99</v>
      </c>
      <c r="AV134" s="547">
        <v>3.36</v>
      </c>
      <c r="AW134" s="547">
        <v>0.8</v>
      </c>
      <c r="AX134" s="547">
        <v>0.31</v>
      </c>
      <c r="AY134" s="547">
        <v>-7.39</v>
      </c>
      <c r="AZ134" s="547">
        <v>5.05</v>
      </c>
      <c r="BA134" s="547">
        <v>1.71</v>
      </c>
      <c r="BB134" s="547">
        <v>3.92</v>
      </c>
      <c r="BC134" s="547">
        <v>4.49</v>
      </c>
      <c r="BD134" s="547">
        <v>2.0699999999999998</v>
      </c>
      <c r="BE134" s="547">
        <v>1.79</v>
      </c>
      <c r="BF134" s="547">
        <v>0.13</v>
      </c>
      <c r="BG134" s="547">
        <v>2.12</v>
      </c>
      <c r="BH134" s="547">
        <v>13.65</v>
      </c>
      <c r="BI134" s="547">
        <v>3.5</v>
      </c>
      <c r="BJ134" s="547">
        <v>5.18</v>
      </c>
      <c r="BK134" s="547">
        <v>2.9399999999999995</v>
      </c>
      <c r="BL134" s="547">
        <v>5.05</v>
      </c>
      <c r="BM134" s="547">
        <v>3.34</v>
      </c>
      <c r="BN134" s="594">
        <v>0.51700000000000002</v>
      </c>
      <c r="BO134" s="594">
        <v>0.5811170212765957</v>
      </c>
      <c r="BP134" s="594">
        <v>0.50811843361986631</v>
      </c>
      <c r="BQ134" s="547">
        <v>0.30202882198385184</v>
      </c>
      <c r="BR134" s="594">
        <v>1.554</v>
      </c>
      <c r="BS134" s="594">
        <v>1.0837765957446808</v>
      </c>
      <c r="BT134" s="594">
        <v>0.77172874880611275</v>
      </c>
      <c r="BU134" s="594">
        <v>0.42573027384450102</v>
      </c>
      <c r="BV134" s="547">
        <v>52.48</v>
      </c>
      <c r="BW134" s="547">
        <v>50.15</v>
      </c>
      <c r="BX134" s="547">
        <v>49.05</v>
      </c>
      <c r="BY134" s="547">
        <v>45.93</v>
      </c>
      <c r="BZ134" s="547">
        <v>40.47</v>
      </c>
      <c r="CA134" s="547">
        <v>41.4</v>
      </c>
      <c r="CB134" s="547">
        <v>41.55</v>
      </c>
      <c r="CC134" s="547">
        <v>44.63</v>
      </c>
      <c r="CD134" s="547">
        <v>0.10073073074004846</v>
      </c>
      <c r="CE134" s="547">
        <v>-0.12994062595256661</v>
      </c>
      <c r="CF134" s="594">
        <v>-0.20405764396770365</v>
      </c>
      <c r="CG134" s="594">
        <v>2</v>
      </c>
      <c r="CH134" s="594">
        <v>-1.0110465116279068</v>
      </c>
      <c r="CI134" s="594">
        <v>2.2357737451883879</v>
      </c>
      <c r="CJ134" s="594">
        <v>-2</v>
      </c>
      <c r="CK134" s="594">
        <v>-1.0900000000000001</v>
      </c>
      <c r="CL134" s="594">
        <v>0.72799999999999998</v>
      </c>
      <c r="CM134" s="594">
        <v>0.45602819148936174</v>
      </c>
      <c r="CN134" s="594">
        <v>-0.26624999999999999</v>
      </c>
      <c r="CO134" s="605">
        <v>0.31686893347014355</v>
      </c>
      <c r="CP134" s="604" t="s">
        <v>954</v>
      </c>
      <c r="CQ134" t="s">
        <v>609</v>
      </c>
      <c r="CR134" t="s">
        <v>611</v>
      </c>
    </row>
    <row r="135" spans="1:96">
      <c r="A135" s="547" t="s">
        <v>393</v>
      </c>
      <c r="B135" s="547" t="s">
        <v>357</v>
      </c>
      <c r="C135" s="547">
        <v>33.9</v>
      </c>
      <c r="D135" s="594">
        <v>0.83372131979005837</v>
      </c>
      <c r="E135" s="594">
        <v>0.97000000000001307</v>
      </c>
      <c r="F135" s="594">
        <v>25.67</v>
      </c>
      <c r="G135" s="547">
        <v>1863</v>
      </c>
      <c r="H135" s="547">
        <v>21.1</v>
      </c>
      <c r="I135" s="594">
        <v>1.6066350710900472</v>
      </c>
      <c r="J135" s="547" t="s">
        <v>70</v>
      </c>
      <c r="K135" s="594">
        <v>0.59880976675122111</v>
      </c>
      <c r="L135" s="594">
        <v>22.719512195121951</v>
      </c>
      <c r="M135" s="594">
        <v>1.34</v>
      </c>
      <c r="N135" s="607">
        <v>-9.01E-2</v>
      </c>
      <c r="O135" s="607">
        <v>-5.6079941002949857E-2</v>
      </c>
      <c r="P135" s="547">
        <v>-0.38</v>
      </c>
      <c r="Q135" s="548">
        <v>-3.7</v>
      </c>
      <c r="R135" s="547">
        <v>-1.08</v>
      </c>
      <c r="S135" s="547">
        <v>-0.97</v>
      </c>
      <c r="T135" s="547">
        <v>-1.0900000000000001</v>
      </c>
      <c r="U135" s="547">
        <v>0.6</v>
      </c>
      <c r="V135" s="607">
        <v>1.5555555555555556</v>
      </c>
      <c r="W135" s="547">
        <v>-2.23</v>
      </c>
      <c r="X135" s="547">
        <v>-6.7</v>
      </c>
      <c r="Y135" s="547">
        <v>-3.36</v>
      </c>
      <c r="Z135" s="547">
        <v>-0.8600000000000001</v>
      </c>
      <c r="AA135" s="607">
        <v>-2.0044843049327357</v>
      </c>
      <c r="AB135" s="607">
        <v>0.4985074626865672</v>
      </c>
      <c r="AC135" s="607">
        <v>0.86217948717948711</v>
      </c>
      <c r="AD135" s="607">
        <v>-3.3906399235912099E-2</v>
      </c>
      <c r="AE135" s="605">
        <v>0.53790000000000004</v>
      </c>
      <c r="AF135" s="607">
        <v>0.2215</v>
      </c>
      <c r="AG135" s="607">
        <v>-0.38190000000000002</v>
      </c>
      <c r="AH135" s="547">
        <v>2023</v>
      </c>
      <c r="AI135" s="547">
        <v>3111.1716999999999</v>
      </c>
      <c r="AJ135" s="547">
        <v>25.67</v>
      </c>
      <c r="AK135" s="547">
        <v>15.23</v>
      </c>
      <c r="AL135" s="547">
        <v>18.48</v>
      </c>
      <c r="AM135" s="547">
        <v>25.37</v>
      </c>
      <c r="AN135" s="547">
        <v>17.82</v>
      </c>
      <c r="AO135" s="547">
        <v>17.75</v>
      </c>
      <c r="AP135" s="547">
        <v>8.3699999999999992</v>
      </c>
      <c r="AQ135" s="547">
        <v>14.78</v>
      </c>
      <c r="AR135" s="547">
        <v>1.89</v>
      </c>
      <c r="AS135" s="547">
        <v>-2.81</v>
      </c>
      <c r="AT135" s="547">
        <v>-5.01</v>
      </c>
      <c r="AU135" s="547">
        <v>-1.97</v>
      </c>
      <c r="AV135" s="547">
        <v>-13.83</v>
      </c>
      <c r="AW135" s="547">
        <v>-4.5199999999999996</v>
      </c>
      <c r="AX135" s="547">
        <v>-12.22</v>
      </c>
      <c r="AY135" s="547">
        <v>-12.39</v>
      </c>
      <c r="AZ135" s="547">
        <v>5.39</v>
      </c>
      <c r="BA135" s="547">
        <v>-9.25</v>
      </c>
      <c r="BB135" s="547">
        <v>-10.119999999999999</v>
      </c>
      <c r="BC135" s="547">
        <v>-2.62</v>
      </c>
      <c r="BD135" s="547">
        <v>-15.85</v>
      </c>
      <c r="BE135" s="547">
        <v>-33.97</v>
      </c>
      <c r="BF135" s="547">
        <v>-4.75</v>
      </c>
      <c r="BG135" s="547">
        <v>-10.5</v>
      </c>
      <c r="BH135" s="547">
        <v>25.67</v>
      </c>
      <c r="BI135" s="547">
        <v>10.440000000000001</v>
      </c>
      <c r="BJ135" s="547">
        <v>1.89</v>
      </c>
      <c r="BK135" s="547">
        <v>4.7</v>
      </c>
      <c r="BL135" s="547">
        <v>5.39</v>
      </c>
      <c r="BM135" s="547">
        <v>14.64</v>
      </c>
      <c r="BN135" s="594">
        <v>0.65200197726149278</v>
      </c>
      <c r="BO135" s="594">
        <v>0.78748806112702963</v>
      </c>
      <c r="BP135" s="594">
        <v>1.0120104438642297</v>
      </c>
      <c r="BQ135" s="547">
        <v>-8.1582897545321886E-2</v>
      </c>
      <c r="BR135" s="594">
        <v>0.98714780029658922</v>
      </c>
      <c r="BS135" s="594">
        <v>1.2177650429799427</v>
      </c>
      <c r="BT135" s="594">
        <v>1.287206266318538</v>
      </c>
      <c r="BU135" s="594">
        <v>0.46520109668502568</v>
      </c>
      <c r="BV135" s="547">
        <v>29.430000000000007</v>
      </c>
      <c r="BW135" s="547">
        <v>29.430000000000007</v>
      </c>
      <c r="BX135" s="547">
        <v>29.430000000000007</v>
      </c>
      <c r="BY135" s="547">
        <v>28.459999999999994</v>
      </c>
      <c r="BZ135" s="547">
        <v>63.76</v>
      </c>
      <c r="CA135" s="547">
        <v>63.76</v>
      </c>
      <c r="CB135" s="547">
        <v>63.76</v>
      </c>
      <c r="CC135" s="547">
        <v>63.76</v>
      </c>
      <c r="CD135" s="547">
        <v>0</v>
      </c>
      <c r="CE135" s="547">
        <v>-3.2959565069657248E-2</v>
      </c>
      <c r="CF135" s="594">
        <v>0.56316579509064379</v>
      </c>
      <c r="CG135" s="594">
        <v>-2</v>
      </c>
      <c r="CH135" s="594">
        <v>-0.30663507109004717</v>
      </c>
      <c r="CI135" s="594">
        <v>2.403173955330077</v>
      </c>
      <c r="CJ135" s="594">
        <v>-1.0292682926829266</v>
      </c>
      <c r="CK135" s="594">
        <v>-0.28866666666666657</v>
      </c>
      <c r="CL135" s="594">
        <v>2</v>
      </c>
      <c r="CM135" s="594">
        <v>0.446701599808978</v>
      </c>
      <c r="CN135" s="594">
        <v>-0.95474999999999999</v>
      </c>
      <c r="CO135" s="605">
        <v>0.18578008059873352</v>
      </c>
      <c r="CP135" s="604" t="s">
        <v>1088</v>
      </c>
      <c r="CQ135" t="s">
        <v>609</v>
      </c>
      <c r="CR135" t="s">
        <v>611</v>
      </c>
    </row>
    <row r="136" spans="1:96">
      <c r="A136" s="547" t="s">
        <v>899</v>
      </c>
      <c r="B136" s="547" t="s">
        <v>414</v>
      </c>
      <c r="C136" s="547">
        <v>11.6</v>
      </c>
      <c r="D136" s="594">
        <v>0.7450714961332483</v>
      </c>
      <c r="E136" s="594">
        <v>0.19999999999999574</v>
      </c>
      <c r="F136" s="594">
        <v>12.51</v>
      </c>
      <c r="G136" s="547">
        <v>3496</v>
      </c>
      <c r="H136" s="547">
        <v>7.02</v>
      </c>
      <c r="I136" s="594">
        <v>1.6524216524216524</v>
      </c>
      <c r="J136" s="547">
        <v>21.89</v>
      </c>
      <c r="K136" s="594">
        <v>0.60383644792725888</v>
      </c>
      <c r="L136" s="594">
        <v>100</v>
      </c>
      <c r="M136" s="594">
        <v>7.7831111111111115E-2</v>
      </c>
      <c r="N136" s="607">
        <v>8.0199999999999994E-2</v>
      </c>
      <c r="O136" s="607">
        <v>4.8534827586206891E-2</v>
      </c>
      <c r="P136" s="547">
        <v>0.1</v>
      </c>
      <c r="Q136" s="548">
        <v>-0.14000000000000001</v>
      </c>
      <c r="R136" s="547">
        <v>-0.14000000000000001</v>
      </c>
      <c r="S136" s="547">
        <v>0.16</v>
      </c>
      <c r="T136" s="547">
        <v>0.14000000000000001</v>
      </c>
      <c r="U136" s="547">
        <v>0.14000000000000001</v>
      </c>
      <c r="V136" s="607">
        <v>2</v>
      </c>
      <c r="W136" s="547">
        <v>-1.55</v>
      </c>
      <c r="X136" s="547">
        <v>0.05</v>
      </c>
      <c r="Y136" s="547">
        <v>0.28999999999999998</v>
      </c>
      <c r="Z136" s="547">
        <v>0.58000000000000007</v>
      </c>
      <c r="AA136" s="607">
        <v>1.032258064516129</v>
      </c>
      <c r="AB136" s="607">
        <v>4.8</v>
      </c>
      <c r="AC136" s="607">
        <v>2.8125</v>
      </c>
      <c r="AD136" s="607">
        <v>0.14690529455630119</v>
      </c>
      <c r="AE136" s="605">
        <v>0.25480000000000003</v>
      </c>
      <c r="AF136" s="607">
        <v>0.30830000000000002</v>
      </c>
      <c r="AG136" s="607">
        <v>-0.108</v>
      </c>
      <c r="AH136" s="547">
        <v>4614</v>
      </c>
      <c r="AI136" s="547">
        <v>5789.6471999999994</v>
      </c>
      <c r="AJ136" s="547">
        <v>12.51</v>
      </c>
      <c r="AK136" s="547">
        <v>12.5</v>
      </c>
      <c r="AL136" s="547">
        <v>13.37</v>
      </c>
      <c r="AM136" s="547">
        <v>11.34</v>
      </c>
      <c r="AN136" s="547">
        <v>9.09</v>
      </c>
      <c r="AO136" s="547">
        <v>7.81</v>
      </c>
      <c r="AP136" s="547">
        <v>9.51</v>
      </c>
      <c r="AQ136" s="547">
        <v>11.48</v>
      </c>
      <c r="AR136" s="547">
        <v>2.5099999999999998</v>
      </c>
      <c r="AS136" s="547">
        <v>3.7</v>
      </c>
      <c r="AT136" s="547">
        <v>5.12</v>
      </c>
      <c r="AU136" s="547">
        <v>2.4500000000000002</v>
      </c>
      <c r="AV136" s="547">
        <v>-1.48</v>
      </c>
      <c r="AW136" s="547">
        <v>-2.2400000000000002</v>
      </c>
      <c r="AX136" s="547">
        <v>4.03</v>
      </c>
      <c r="AY136" s="547">
        <v>0.56999999999999995</v>
      </c>
      <c r="AZ136" s="547">
        <v>3.78</v>
      </c>
      <c r="BA136" s="547">
        <v>2.89</v>
      </c>
      <c r="BB136" s="547">
        <v>3.97</v>
      </c>
      <c r="BC136" s="547">
        <v>2.5299999999999998</v>
      </c>
      <c r="BD136" s="547">
        <v>-3.7</v>
      </c>
      <c r="BE136" s="547">
        <v>-3.34</v>
      </c>
      <c r="BF136" s="547">
        <v>2.0099999999999998</v>
      </c>
      <c r="BG136" s="547">
        <v>1.93</v>
      </c>
      <c r="BH136" s="547">
        <v>12.51</v>
      </c>
      <c r="BI136" s="547">
        <v>9.9999999999997868E-3</v>
      </c>
      <c r="BJ136" s="547">
        <v>2.5099999999999998</v>
      </c>
      <c r="BK136" s="547">
        <v>-1.1900000000000004</v>
      </c>
      <c r="BL136" s="547">
        <v>3.78</v>
      </c>
      <c r="BM136" s="547">
        <v>0.88999999999999968</v>
      </c>
      <c r="BN136" s="594">
        <v>0.52665799739921981</v>
      </c>
      <c r="BO136" s="594">
        <v>0.21252796420581654</v>
      </c>
      <c r="BP136" s="594">
        <v>0.20631008134089229</v>
      </c>
      <c r="BQ136" s="547">
        <v>1.9268392702997481</v>
      </c>
      <c r="BR136" s="594">
        <v>1.0201560468140443</v>
      </c>
      <c r="BS136" s="594">
        <v>0.9316430524484216</v>
      </c>
      <c r="BT136" s="594">
        <v>0.47646043874784322</v>
      </c>
      <c r="BU136" s="594">
        <v>0.59190596361512049</v>
      </c>
      <c r="BV136" s="547">
        <v>47.98</v>
      </c>
      <c r="BW136" s="547">
        <v>47.86</v>
      </c>
      <c r="BX136" s="547">
        <v>48.02</v>
      </c>
      <c r="BY136" s="547">
        <v>47.84</v>
      </c>
      <c r="BZ136" s="547">
        <v>46.7</v>
      </c>
      <c r="CA136" s="547">
        <v>46.7</v>
      </c>
      <c r="CB136" s="547">
        <v>46.7</v>
      </c>
      <c r="CC136" s="547">
        <v>46.72</v>
      </c>
      <c r="CD136" s="547">
        <v>4.282655246252709E-4</v>
      </c>
      <c r="CE136" s="547">
        <v>-2.9063962566602264E-3</v>
      </c>
      <c r="CF136" s="594">
        <v>-2</v>
      </c>
      <c r="CG136" s="594">
        <v>2</v>
      </c>
      <c r="CH136" s="594">
        <v>-0.35242165242165235</v>
      </c>
      <c r="CI136" s="594">
        <v>2.3897694721939762</v>
      </c>
      <c r="CJ136" s="594">
        <v>-2</v>
      </c>
      <c r="CK136" s="594">
        <v>-1.1660000000000001</v>
      </c>
      <c r="CL136" s="594">
        <v>1.5959999999999999</v>
      </c>
      <c r="CM136" s="594">
        <v>0.54772367636092478</v>
      </c>
      <c r="CN136" s="594">
        <v>-0.27</v>
      </c>
      <c r="CO136" s="605">
        <v>0.16171478634188108</v>
      </c>
      <c r="CP136" s="604" t="s">
        <v>900</v>
      </c>
      <c r="CQ136" t="s">
        <v>609</v>
      </c>
      <c r="CR136" t="s">
        <v>611</v>
      </c>
    </row>
    <row r="137" spans="1:96">
      <c r="A137" s="547" t="s">
        <v>376</v>
      </c>
      <c r="B137" s="547" t="s">
        <v>254</v>
      </c>
      <c r="C137" s="547">
        <v>12</v>
      </c>
      <c r="D137" s="594">
        <v>0.7352627730740755</v>
      </c>
      <c r="E137" s="594">
        <v>-0.95000000000000107</v>
      </c>
      <c r="F137" s="594">
        <v>39.96</v>
      </c>
      <c r="G137" s="547">
        <v>4121</v>
      </c>
      <c r="H137" s="547">
        <v>10.5</v>
      </c>
      <c r="I137" s="594">
        <v>1.1428571428571428</v>
      </c>
      <c r="J137" s="547">
        <v>20.69</v>
      </c>
      <c r="K137" s="594">
        <v>1.9961118202369796</v>
      </c>
      <c r="L137" s="594">
        <v>22.396739130434781</v>
      </c>
      <c r="M137" s="594">
        <v>0.17457187499999999</v>
      </c>
      <c r="N137" s="607">
        <v>5.3699999999999998E-2</v>
      </c>
      <c r="O137" s="607">
        <v>4.6987500000000001E-2</v>
      </c>
      <c r="P137" s="547">
        <v>0.02</v>
      </c>
      <c r="Q137" s="548">
        <v>0.23</v>
      </c>
      <c r="R137" s="547">
        <v>0.01</v>
      </c>
      <c r="S137" s="547">
        <v>0.05</v>
      </c>
      <c r="T137" s="547">
        <v>0.52</v>
      </c>
      <c r="U137" s="547">
        <v>0.01</v>
      </c>
      <c r="V137" s="607">
        <v>0</v>
      </c>
      <c r="W137" s="547">
        <v>0.01</v>
      </c>
      <c r="X137" s="547">
        <v>0.17</v>
      </c>
      <c r="Y137" s="547">
        <v>0.57999999999999996</v>
      </c>
      <c r="Z137" s="547">
        <v>0.59000000000000008</v>
      </c>
      <c r="AA137" s="607">
        <v>16</v>
      </c>
      <c r="AB137" s="607">
        <v>2.4117647058823524</v>
      </c>
      <c r="AC137" s="607">
        <v>1.1851851851851853</v>
      </c>
      <c r="AD137" s="607">
        <v>5.6192660550458795E-2</v>
      </c>
      <c r="AE137" s="605">
        <v>0.1208</v>
      </c>
      <c r="AF137" s="607">
        <v>0.2676</v>
      </c>
      <c r="AG137" s="607">
        <v>0.3221</v>
      </c>
      <c r="AH137" s="547">
        <v>1842</v>
      </c>
      <c r="AI137" s="547">
        <v>2064.5136000000002</v>
      </c>
      <c r="AJ137" s="547">
        <v>39.96</v>
      </c>
      <c r="AK137" s="547">
        <v>36.799999999999997</v>
      </c>
      <c r="AL137" s="547">
        <v>38.799999999999997</v>
      </c>
      <c r="AM137" s="547">
        <v>40.090000000000003</v>
      </c>
      <c r="AN137" s="547">
        <v>41</v>
      </c>
      <c r="AO137" s="547">
        <v>37.909999999999997</v>
      </c>
      <c r="AP137" s="547">
        <v>37.869999999999997</v>
      </c>
      <c r="AQ137" s="547">
        <v>36.840000000000003</v>
      </c>
      <c r="AR137" s="547">
        <v>1.24</v>
      </c>
      <c r="AS137" s="547">
        <v>-9.5299999999999994</v>
      </c>
      <c r="AT137" s="547">
        <v>6.33</v>
      </c>
      <c r="AU137" s="547">
        <v>3.48</v>
      </c>
      <c r="AV137" s="547">
        <v>1.47</v>
      </c>
      <c r="AW137" s="547">
        <v>14.48</v>
      </c>
      <c r="AX137" s="547">
        <v>1.51</v>
      </c>
      <c r="AY137" s="547">
        <v>1.02</v>
      </c>
      <c r="AZ137" s="547">
        <v>1.08</v>
      </c>
      <c r="BA137" s="547">
        <v>33.31</v>
      </c>
      <c r="BB137" s="547">
        <v>3.45</v>
      </c>
      <c r="BC137" s="547">
        <v>0.76</v>
      </c>
      <c r="BD137" s="547">
        <v>0.51</v>
      </c>
      <c r="BE137" s="547">
        <v>17</v>
      </c>
      <c r="BF137" s="547">
        <v>1.61</v>
      </c>
      <c r="BG137" s="547">
        <v>4.2300000000000004</v>
      </c>
      <c r="BH137" s="547">
        <v>39.96</v>
      </c>
      <c r="BI137" s="547">
        <v>3.1600000000000037</v>
      </c>
      <c r="BJ137" s="547">
        <v>1.24</v>
      </c>
      <c r="BK137" s="547">
        <v>10.77</v>
      </c>
      <c r="BL137" s="547">
        <v>1.08</v>
      </c>
      <c r="BM137" s="547">
        <v>-32.230000000000004</v>
      </c>
      <c r="BN137" s="594">
        <v>1.8925081433224755</v>
      </c>
      <c r="BO137" s="594">
        <v>1.2287844036697249</v>
      </c>
      <c r="BP137" s="594">
        <v>1.1464566929133859</v>
      </c>
      <c r="BQ137" s="547">
        <v>0.74111401902538732</v>
      </c>
      <c r="BR137" s="594">
        <v>3.8034744842562431</v>
      </c>
      <c r="BS137" s="594">
        <v>2.6680045871559632</v>
      </c>
      <c r="BT137" s="594">
        <v>1.5360629921259843</v>
      </c>
      <c r="BU137" s="594">
        <v>0.52481272807258306</v>
      </c>
      <c r="BV137" s="547">
        <v>80.97</v>
      </c>
      <c r="BW137" s="547">
        <v>81.27</v>
      </c>
      <c r="BX137" s="547">
        <v>81.19</v>
      </c>
      <c r="BY137" s="547">
        <v>81.61</v>
      </c>
      <c r="BZ137" s="547">
        <v>14.6</v>
      </c>
      <c r="CA137" s="547">
        <v>14.08</v>
      </c>
      <c r="CB137" s="547">
        <v>14.09</v>
      </c>
      <c r="CC137" s="547">
        <v>13.56</v>
      </c>
      <c r="CD137" s="547">
        <v>-7.2521541104728637E-2</v>
      </c>
      <c r="CE137" s="547">
        <v>7.8937537449945694E-3</v>
      </c>
      <c r="CF137" s="594">
        <v>-1.0822280380507747</v>
      </c>
      <c r="CG137" s="594">
        <v>2</v>
      </c>
      <c r="CH137" s="594">
        <v>0.3142857142857145</v>
      </c>
      <c r="CI137" s="594">
        <v>-1.322964853965279</v>
      </c>
      <c r="CJ137" s="594">
        <v>-0.9862318840579708</v>
      </c>
      <c r="CK137" s="594">
        <v>0.66400000000000003</v>
      </c>
      <c r="CL137" s="594">
        <v>-9.1999999999999998E-2</v>
      </c>
      <c r="CM137" s="594">
        <v>0.43515183486238534</v>
      </c>
      <c r="CN137" s="594">
        <v>0.80525000000000002</v>
      </c>
      <c r="CO137" s="605">
        <v>0.12806262540923008</v>
      </c>
      <c r="CP137" s="604" t="s">
        <v>929</v>
      </c>
      <c r="CQ137" t="s">
        <v>609</v>
      </c>
      <c r="CR137" t="s">
        <v>611</v>
      </c>
    </row>
    <row r="138" spans="1:96">
      <c r="A138" s="547" t="s">
        <v>529</v>
      </c>
      <c r="B138" s="547" t="s">
        <v>428</v>
      </c>
      <c r="C138" s="547">
        <v>142</v>
      </c>
      <c r="D138" s="594">
        <v>0.7179872303570598</v>
      </c>
      <c r="E138" s="594">
        <v>-0.10999999999999943</v>
      </c>
      <c r="F138" s="594">
        <v>30.4</v>
      </c>
      <c r="G138" s="547">
        <v>4747</v>
      </c>
      <c r="H138" s="547">
        <v>40.67</v>
      </c>
      <c r="I138" s="594">
        <v>3.4915170887632159</v>
      </c>
      <c r="J138" s="547">
        <v>8.74</v>
      </c>
      <c r="K138" s="594">
        <v>1.149496318657524</v>
      </c>
      <c r="L138" s="594">
        <v>32.074324324324323</v>
      </c>
      <c r="M138" s="594">
        <v>7.3947169811320754E-2</v>
      </c>
      <c r="N138" s="607">
        <v>0.44409999999999994</v>
      </c>
      <c r="O138" s="607">
        <v>0.12719399295774647</v>
      </c>
      <c r="P138" s="547">
        <v>2.34</v>
      </c>
      <c r="Q138" s="548">
        <v>1.98</v>
      </c>
      <c r="R138" s="547">
        <v>2.1</v>
      </c>
      <c r="S138" s="547">
        <v>4.25</v>
      </c>
      <c r="T138" s="547">
        <v>3.82</v>
      </c>
      <c r="U138" s="547">
        <v>5.26</v>
      </c>
      <c r="V138" s="607">
        <v>1.5047619047619045</v>
      </c>
      <c r="W138" s="547">
        <v>6.16</v>
      </c>
      <c r="X138" s="547">
        <v>7.02</v>
      </c>
      <c r="Y138" s="547">
        <v>13.09</v>
      </c>
      <c r="Z138" s="547">
        <v>18.59</v>
      </c>
      <c r="AA138" s="607">
        <v>0.13961038961038952</v>
      </c>
      <c r="AB138" s="607">
        <v>0.86467236467236475</v>
      </c>
      <c r="AC138" s="607">
        <v>1.181924882629108</v>
      </c>
      <c r="AD138" s="607">
        <v>0.19800076893502494</v>
      </c>
      <c r="AE138" s="605">
        <v>0.32529999999999998</v>
      </c>
      <c r="AF138" s="607">
        <v>0.3014</v>
      </c>
      <c r="AG138" s="607">
        <v>-4.5499999999999999E-2</v>
      </c>
      <c r="AH138" s="547">
        <v>3116</v>
      </c>
      <c r="AI138" s="547">
        <v>4129.6347999999998</v>
      </c>
      <c r="AJ138" s="547">
        <v>30.4</v>
      </c>
      <c r="AK138" s="547">
        <v>29.08</v>
      </c>
      <c r="AL138" s="547">
        <v>28.55</v>
      </c>
      <c r="AM138" s="547">
        <v>24.06</v>
      </c>
      <c r="AN138" s="547">
        <v>18.71</v>
      </c>
      <c r="AO138" s="547">
        <v>19.82</v>
      </c>
      <c r="AP138" s="547">
        <v>18.399999999999999</v>
      </c>
      <c r="AQ138" s="547">
        <v>17.559999999999999</v>
      </c>
      <c r="AR138" s="547">
        <v>20.29</v>
      </c>
      <c r="AS138" s="547">
        <v>18.52</v>
      </c>
      <c r="AT138" s="547">
        <v>18.78</v>
      </c>
      <c r="AU138" s="547">
        <v>15.16</v>
      </c>
      <c r="AV138" s="547">
        <v>10.52</v>
      </c>
      <c r="AW138" s="547">
        <v>11.9</v>
      </c>
      <c r="AX138" s="547">
        <v>10.220000000000001</v>
      </c>
      <c r="AY138" s="547">
        <v>8.2100000000000009</v>
      </c>
      <c r="AZ138" s="547">
        <v>18.149999999999999</v>
      </c>
      <c r="BA138" s="547">
        <v>15.43</v>
      </c>
      <c r="BB138" s="547">
        <v>17.190000000000001</v>
      </c>
      <c r="BC138" s="547">
        <v>13.27</v>
      </c>
      <c r="BD138" s="547">
        <v>9.61</v>
      </c>
      <c r="BE138" s="547">
        <v>9.25</v>
      </c>
      <c r="BF138" s="547">
        <v>10.47</v>
      </c>
      <c r="BG138" s="547">
        <v>8.11</v>
      </c>
      <c r="BH138" s="547">
        <v>30.4</v>
      </c>
      <c r="BI138" s="547">
        <v>1.3200000000000003</v>
      </c>
      <c r="BJ138" s="547">
        <v>20.29</v>
      </c>
      <c r="BK138" s="547">
        <v>1.7699999999999996</v>
      </c>
      <c r="BL138" s="547">
        <v>18.149999999999999</v>
      </c>
      <c r="BM138" s="547">
        <v>2.7199999999999989</v>
      </c>
      <c r="BN138" s="594">
        <v>1.004813863928113</v>
      </c>
      <c r="BO138" s="594">
        <v>0.75009611687812383</v>
      </c>
      <c r="BP138" s="594">
        <v>1.5441449814126393</v>
      </c>
      <c r="BQ138" s="547">
        <v>0.53246536382789333</v>
      </c>
      <c r="BR138" s="594">
        <v>1.7114890885750962</v>
      </c>
      <c r="BS138" s="594">
        <v>1.7612456747404843</v>
      </c>
      <c r="BT138" s="594">
        <v>2.1663568773234201</v>
      </c>
      <c r="BU138" s="594">
        <v>0.53061262929021702</v>
      </c>
      <c r="BV138" s="547">
        <v>50.35</v>
      </c>
      <c r="BW138" s="547">
        <v>50.37</v>
      </c>
      <c r="BX138" s="547">
        <v>50.25</v>
      </c>
      <c r="BY138" s="547">
        <v>50.36</v>
      </c>
      <c r="BZ138" s="547">
        <v>43.41</v>
      </c>
      <c r="CA138" s="547">
        <v>43.41</v>
      </c>
      <c r="CB138" s="547">
        <v>43.41</v>
      </c>
      <c r="CC138" s="547">
        <v>43.41</v>
      </c>
      <c r="CD138" s="547">
        <v>0</v>
      </c>
      <c r="CE138" s="547">
        <v>2.0390373151535357E-4</v>
      </c>
      <c r="CF138" s="594">
        <v>-0.66493072765578665</v>
      </c>
      <c r="CG138" s="594">
        <v>2</v>
      </c>
      <c r="CH138" s="594">
        <v>-2</v>
      </c>
      <c r="CI138" s="594">
        <v>0.93467648357993605</v>
      </c>
      <c r="CJ138" s="594">
        <v>-2</v>
      </c>
      <c r="CK138" s="594">
        <v>2.6666666666666571E-2</v>
      </c>
      <c r="CL138" s="594">
        <v>2</v>
      </c>
      <c r="CM138" s="594">
        <v>0.5353248077662438</v>
      </c>
      <c r="CN138" s="594">
        <v>-0.11374999999999999</v>
      </c>
      <c r="CO138" s="605">
        <v>0.29961026373100497</v>
      </c>
      <c r="CP138" s="604" t="s">
        <v>904</v>
      </c>
      <c r="CQ138" t="s">
        <v>609</v>
      </c>
      <c r="CR138" t="s">
        <v>611</v>
      </c>
    </row>
    <row r="139" spans="1:96">
      <c r="A139" s="547" t="s">
        <v>491</v>
      </c>
      <c r="B139" s="547" t="s">
        <v>313</v>
      </c>
      <c r="C139" s="547">
        <v>31.8</v>
      </c>
      <c r="D139" s="594">
        <v>0.69739534014402793</v>
      </c>
      <c r="E139" s="594">
        <v>-2.6799999999999926</v>
      </c>
      <c r="F139" s="594">
        <v>21.58</v>
      </c>
      <c r="G139" s="547">
        <v>167657</v>
      </c>
      <c r="H139" s="547">
        <v>16.39</v>
      </c>
      <c r="I139" s="594">
        <v>1.9402074435631482</v>
      </c>
      <c r="J139" s="547">
        <v>13.83</v>
      </c>
      <c r="K139" s="594">
        <v>1.0894121827462675</v>
      </c>
      <c r="L139" s="594">
        <v>100</v>
      </c>
      <c r="M139" s="594">
        <v>3.9843571428571423E-2</v>
      </c>
      <c r="N139" s="607">
        <v>0.1399</v>
      </c>
      <c r="O139" s="607">
        <v>7.2105691823899365E-2</v>
      </c>
      <c r="P139" s="547">
        <v>-0.37</v>
      </c>
      <c r="Q139" s="548">
        <v>0.06</v>
      </c>
      <c r="R139" s="547">
        <v>-0.45</v>
      </c>
      <c r="S139" s="547">
        <v>0.28999999999999998</v>
      </c>
      <c r="T139" s="547">
        <v>1.42</v>
      </c>
      <c r="U139" s="547">
        <v>0.64</v>
      </c>
      <c r="V139" s="607">
        <v>2.4222222222222225</v>
      </c>
      <c r="W139" s="547">
        <v>0.83</v>
      </c>
      <c r="X139" s="547">
        <v>-0.69</v>
      </c>
      <c r="Y139" s="547">
        <v>1.31</v>
      </c>
      <c r="Z139" s="547">
        <v>2.99</v>
      </c>
      <c r="AA139" s="607">
        <v>-1.8313253012048194</v>
      </c>
      <c r="AB139" s="607">
        <v>2.8985507246376816</v>
      </c>
      <c r="AC139" s="607">
        <v>3.4710743801652897</v>
      </c>
      <c r="AD139" s="607">
        <v>0.16645891587777517</v>
      </c>
      <c r="AE139" s="605">
        <v>0.48159999999999997</v>
      </c>
      <c r="AF139" s="607">
        <v>0.36559999999999998</v>
      </c>
      <c r="AG139" s="607">
        <v>2.4500000000000001E-2</v>
      </c>
      <c r="AH139" s="547">
        <v>103872</v>
      </c>
      <c r="AI139" s="547">
        <v>153896.75520000001</v>
      </c>
      <c r="AJ139" s="547">
        <v>21.58</v>
      </c>
      <c r="AK139" s="547">
        <v>33.72</v>
      </c>
      <c r="AL139" s="547">
        <v>16.73</v>
      </c>
      <c r="AM139" s="547">
        <v>12.29</v>
      </c>
      <c r="AN139" s="547">
        <v>2.54</v>
      </c>
      <c r="AO139" s="547">
        <v>12.45</v>
      </c>
      <c r="AP139" s="547">
        <v>3.72</v>
      </c>
      <c r="AQ139" s="547">
        <v>13.39</v>
      </c>
      <c r="AR139" s="547">
        <v>13.97</v>
      </c>
      <c r="AS139" s="547">
        <v>26.33</v>
      </c>
      <c r="AT139" s="547">
        <v>8.9499999999999993</v>
      </c>
      <c r="AU139" s="547">
        <v>3.32</v>
      </c>
      <c r="AV139" s="547">
        <v>-8.9499999999999993</v>
      </c>
      <c r="AW139" s="547">
        <v>3.53</v>
      </c>
      <c r="AX139" s="547">
        <v>-7.13</v>
      </c>
      <c r="AY139" s="547">
        <v>0.96</v>
      </c>
      <c r="AZ139" s="547">
        <v>11.36</v>
      </c>
      <c r="BA139" s="547">
        <v>21.24</v>
      </c>
      <c r="BB139" s="547">
        <v>5.87</v>
      </c>
      <c r="BC139" s="547">
        <v>0.4</v>
      </c>
      <c r="BD139" s="547">
        <v>-11.18</v>
      </c>
      <c r="BE139" s="547">
        <v>1.41</v>
      </c>
      <c r="BF139" s="547">
        <v>-9.64</v>
      </c>
      <c r="BG139" s="547">
        <v>-3.66</v>
      </c>
      <c r="BH139" s="547">
        <v>21.58</v>
      </c>
      <c r="BI139" s="547">
        <v>-12.14</v>
      </c>
      <c r="BJ139" s="547">
        <v>13.97</v>
      </c>
      <c r="BK139" s="547">
        <v>-12.359999999999998</v>
      </c>
      <c r="BL139" s="547">
        <v>11.36</v>
      </c>
      <c r="BM139" s="547">
        <v>-9.879999999999999</v>
      </c>
      <c r="BN139" s="594">
        <v>0.56305837954405424</v>
      </c>
      <c r="BO139" s="594">
        <v>0.41967905310559356</v>
      </c>
      <c r="BP139" s="594">
        <v>0.35618259550406839</v>
      </c>
      <c r="BQ139" s="547">
        <v>2.0585778095208025</v>
      </c>
      <c r="BR139" s="594">
        <v>1.4867914356130623</v>
      </c>
      <c r="BS139" s="594">
        <v>0.76850947231299627</v>
      </c>
      <c r="BT139" s="594">
        <v>0.40938904978623636</v>
      </c>
      <c r="BU139" s="594">
        <v>0.73272696939975324</v>
      </c>
      <c r="BV139" s="547">
        <v>24.849999999999994</v>
      </c>
      <c r="BW139" s="547">
        <v>25.89</v>
      </c>
      <c r="BX139" s="547">
        <v>25.260000000000005</v>
      </c>
      <c r="BY139" s="547">
        <v>26.72</v>
      </c>
      <c r="BZ139" s="547">
        <v>72.48</v>
      </c>
      <c r="CA139" s="547">
        <v>71.459999999999994</v>
      </c>
      <c r="CB139" s="547">
        <v>71.94</v>
      </c>
      <c r="CC139" s="547">
        <v>70.72</v>
      </c>
      <c r="CD139" s="547">
        <v>-2.4314379773303418E-2</v>
      </c>
      <c r="CE139" s="547">
        <v>7.5316278585096263E-2</v>
      </c>
      <c r="CF139" s="594">
        <v>-2</v>
      </c>
      <c r="CG139" s="594">
        <v>2</v>
      </c>
      <c r="CH139" s="594">
        <v>-0.64020744356314818</v>
      </c>
      <c r="CI139" s="594">
        <v>1.0949008460099534</v>
      </c>
      <c r="CJ139" s="594">
        <v>-2</v>
      </c>
      <c r="CK139" s="594">
        <v>-0.56133333333333346</v>
      </c>
      <c r="CL139" s="594">
        <v>2</v>
      </c>
      <c r="CM139" s="594">
        <v>0.74278527103055614</v>
      </c>
      <c r="CN139" s="594">
        <v>6.1249999999999999E-2</v>
      </c>
      <c r="CO139" s="605">
        <v>0.31146903395733849</v>
      </c>
      <c r="CP139" s="604" t="s">
        <v>848</v>
      </c>
      <c r="CQ139" t="s">
        <v>609</v>
      </c>
      <c r="CR139" t="s">
        <v>611</v>
      </c>
    </row>
    <row r="140" spans="1:96">
      <c r="A140" s="547" t="s">
        <v>172</v>
      </c>
      <c r="B140" s="547" t="s">
        <v>121</v>
      </c>
      <c r="C140" s="547">
        <v>94.6</v>
      </c>
      <c r="D140" s="594">
        <v>0.69413320328136552</v>
      </c>
      <c r="E140" s="594">
        <v>-0.89000000000000057</v>
      </c>
      <c r="F140" s="594">
        <v>49.11</v>
      </c>
      <c r="G140" s="547">
        <v>70610</v>
      </c>
      <c r="H140" s="547">
        <v>53.22</v>
      </c>
      <c r="I140" s="594">
        <v>1.7775272453964674</v>
      </c>
      <c r="J140" s="547">
        <v>7.04</v>
      </c>
      <c r="K140" s="594">
        <v>2.2251731108102235</v>
      </c>
      <c r="L140" s="594">
        <v>100</v>
      </c>
      <c r="M140" s="594">
        <v>1.8598475867908554E-2</v>
      </c>
      <c r="N140" s="607">
        <v>0.38409999999999994</v>
      </c>
      <c r="O140" s="607">
        <v>0.2160867019027484</v>
      </c>
      <c r="P140" s="547">
        <v>0.16</v>
      </c>
      <c r="Q140" s="548">
        <v>0.57999999999999996</v>
      </c>
      <c r="R140" s="547">
        <v>1.19</v>
      </c>
      <c r="S140" s="547">
        <v>3.58</v>
      </c>
      <c r="T140" s="547">
        <v>4.17</v>
      </c>
      <c r="U140" s="547">
        <v>3.59</v>
      </c>
      <c r="V140" s="607">
        <v>2.0168067226890756</v>
      </c>
      <c r="W140" s="547">
        <v>3.38</v>
      </c>
      <c r="X140" s="547">
        <v>0.15</v>
      </c>
      <c r="Y140" s="547">
        <v>11.05</v>
      </c>
      <c r="Z140" s="547">
        <v>14.93</v>
      </c>
      <c r="AA140" s="607">
        <v>-0.95562130177514792</v>
      </c>
      <c r="AB140" s="607">
        <v>72.666666666666671</v>
      </c>
      <c r="AC140" s="607">
        <v>3.7852564102564097</v>
      </c>
      <c r="AD140" s="607">
        <v>0.60557835664628534</v>
      </c>
      <c r="AE140" s="605">
        <v>0.65540000000000009</v>
      </c>
      <c r="AF140" s="607">
        <v>0.73760000000000003</v>
      </c>
      <c r="AG140" s="607">
        <v>0.09</v>
      </c>
      <c r="AH140" s="547">
        <v>19169</v>
      </c>
      <c r="AI140" s="547">
        <v>31732.362600000004</v>
      </c>
      <c r="AJ140" s="547">
        <v>49.11</v>
      </c>
      <c r="AK140" s="547">
        <v>52.98</v>
      </c>
      <c r="AL140" s="547">
        <v>46.78</v>
      </c>
      <c r="AM140" s="547">
        <v>40.51</v>
      </c>
      <c r="AN140" s="547">
        <v>29.05</v>
      </c>
      <c r="AO140" s="547">
        <v>20.8</v>
      </c>
      <c r="AP140" s="547">
        <v>17.600000000000001</v>
      </c>
      <c r="AQ140" s="547">
        <v>5.76</v>
      </c>
      <c r="AR140" s="547">
        <v>48.27</v>
      </c>
      <c r="AS140" s="547">
        <v>51.77</v>
      </c>
      <c r="AT140" s="547">
        <v>45.96</v>
      </c>
      <c r="AU140" s="547">
        <v>39.619999999999997</v>
      </c>
      <c r="AV140" s="547">
        <v>27.96</v>
      </c>
      <c r="AW140" s="547">
        <v>19.53</v>
      </c>
      <c r="AX140" s="547">
        <v>16.27</v>
      </c>
      <c r="AY140" s="547">
        <v>4.3899999999999997</v>
      </c>
      <c r="AZ140" s="547">
        <v>46.54</v>
      </c>
      <c r="BA140" s="547">
        <v>50.36</v>
      </c>
      <c r="BB140" s="547">
        <v>52.48</v>
      </c>
      <c r="BC140" s="547">
        <v>35.97</v>
      </c>
      <c r="BD140" s="547">
        <v>25.15</v>
      </c>
      <c r="BE140" s="547">
        <v>12.94</v>
      </c>
      <c r="BF140" s="547">
        <v>3.75</v>
      </c>
      <c r="BG140" s="547">
        <v>-11.2</v>
      </c>
      <c r="BH140" s="547">
        <v>49.11</v>
      </c>
      <c r="BI140" s="547">
        <v>-3.8699999999999974</v>
      </c>
      <c r="BJ140" s="547">
        <v>48.27</v>
      </c>
      <c r="BK140" s="547">
        <v>-3.5</v>
      </c>
      <c r="BL140" s="547">
        <v>46.54</v>
      </c>
      <c r="BM140" s="547">
        <v>-3.8200000000000003</v>
      </c>
      <c r="BN140" s="594">
        <v>0.92675674265741559</v>
      </c>
      <c r="BO140" s="594">
        <v>1.1197755255884076</v>
      </c>
      <c r="BP140" s="594">
        <v>1.280344104677221</v>
      </c>
      <c r="BQ140" s="547">
        <v>1.4010325562128441</v>
      </c>
      <c r="BR140" s="594">
        <v>4.3221346966456258</v>
      </c>
      <c r="BS140" s="594">
        <v>1.7015662953346176</v>
      </c>
      <c r="BT140" s="594">
        <v>1.6299428901901252</v>
      </c>
      <c r="BU140" s="594">
        <v>0.51483196776286555</v>
      </c>
      <c r="BV140" s="547">
        <v>22.39</v>
      </c>
      <c r="BW140" s="547">
        <v>23.879999999999995</v>
      </c>
      <c r="BX140" s="547">
        <v>21.310000000000002</v>
      </c>
      <c r="BY140" s="547">
        <v>21.58</v>
      </c>
      <c r="BZ140" s="547">
        <v>71.47</v>
      </c>
      <c r="CA140" s="547">
        <v>70.08</v>
      </c>
      <c r="CB140" s="547">
        <v>72.89</v>
      </c>
      <c r="CC140" s="547">
        <v>72.27</v>
      </c>
      <c r="CD140" s="547">
        <v>1.2142344324090448E-2</v>
      </c>
      <c r="CE140" s="547">
        <v>-2.8403766727840285E-2</v>
      </c>
      <c r="CF140" s="594">
        <v>-2</v>
      </c>
      <c r="CG140" s="594">
        <v>2</v>
      </c>
      <c r="CH140" s="594">
        <v>-0.4775272453964674</v>
      </c>
      <c r="CI140" s="594">
        <v>-1.9337949621605961</v>
      </c>
      <c r="CJ140" s="594">
        <v>-2</v>
      </c>
      <c r="CK140" s="594">
        <v>1.274</v>
      </c>
      <c r="CL140" s="594">
        <v>2</v>
      </c>
      <c r="CM140" s="594">
        <v>1.6064554108384288</v>
      </c>
      <c r="CN140" s="594">
        <v>0.22499999999999998</v>
      </c>
      <c r="CO140" s="605">
        <v>0.64668464949932392</v>
      </c>
      <c r="CP140" s="604" t="s">
        <v>598</v>
      </c>
      <c r="CQ140" t="s">
        <v>609</v>
      </c>
      <c r="CR140" t="s">
        <v>611</v>
      </c>
    </row>
    <row r="141" spans="1:96">
      <c r="A141" s="547" t="s">
        <v>566</v>
      </c>
      <c r="B141" s="547" t="s">
        <v>126</v>
      </c>
      <c r="C141" s="547">
        <v>191</v>
      </c>
      <c r="D141" s="594">
        <v>0.6699480565432927</v>
      </c>
      <c r="E141" s="594">
        <v>-0.36999999999999744</v>
      </c>
      <c r="F141" s="594">
        <v>64.09</v>
      </c>
      <c r="G141" s="547">
        <v>11823</v>
      </c>
      <c r="H141" s="547">
        <v>30.54</v>
      </c>
      <c r="I141" s="594">
        <v>6.2540929927963331</v>
      </c>
      <c r="J141" s="547">
        <v>31.62</v>
      </c>
      <c r="K141" s="594">
        <v>11.716550452518687</v>
      </c>
      <c r="L141" s="594">
        <v>137.47674418604652</v>
      </c>
      <c r="M141" s="594">
        <v>6.101174496644296E-2</v>
      </c>
      <c r="N141" s="607">
        <v>6.0499999999999998E-2</v>
      </c>
      <c r="O141" s="607">
        <v>9.673664921465968E-3</v>
      </c>
      <c r="P141" s="547">
        <v>-0.24</v>
      </c>
      <c r="Q141" s="548">
        <v>-0.47</v>
      </c>
      <c r="R141" s="547">
        <v>-0.22</v>
      </c>
      <c r="S141" s="547">
        <v>3.78</v>
      </c>
      <c r="T141" s="547">
        <v>1.33</v>
      </c>
      <c r="U141" s="547">
        <v>-0.15</v>
      </c>
      <c r="V141" s="607">
        <v>0.31818181818181823</v>
      </c>
      <c r="W141" s="547">
        <v>-1.68</v>
      </c>
      <c r="X141" s="547">
        <v>-1.91</v>
      </c>
      <c r="Y141" s="547">
        <v>6</v>
      </c>
      <c r="Z141" s="547">
        <v>4.8099999999999996</v>
      </c>
      <c r="AA141" s="607">
        <v>-0.13690476190476189</v>
      </c>
      <c r="AB141" s="607">
        <v>4.1413612565445028</v>
      </c>
      <c r="AC141" s="607">
        <v>5.1826086956521733</v>
      </c>
      <c r="AD141" s="607">
        <v>5.183098591549296</v>
      </c>
      <c r="AE141" s="605">
        <v>1.2986</v>
      </c>
      <c r="AF141" s="607">
        <v>0.83849999999999991</v>
      </c>
      <c r="AG141" s="607">
        <v>0.14510000000000001</v>
      </c>
      <c r="AH141" s="547">
        <v>439</v>
      </c>
      <c r="AI141" s="547">
        <v>1009.0853999999999</v>
      </c>
      <c r="AJ141" s="547">
        <v>64.09</v>
      </c>
      <c r="AK141" s="547">
        <v>65.17</v>
      </c>
      <c r="AL141" s="547">
        <v>55.08</v>
      </c>
      <c r="AM141" s="547">
        <v>54.61</v>
      </c>
      <c r="AN141" s="547">
        <v>31.71</v>
      </c>
      <c r="AO141" s="547">
        <v>-13.73</v>
      </c>
      <c r="AP141" s="547">
        <v>-21.61</v>
      </c>
      <c r="AQ141" s="547">
        <v>-86.37</v>
      </c>
      <c r="AR141" s="547">
        <v>39.950000000000003</v>
      </c>
      <c r="AS141" s="547">
        <v>38.92</v>
      </c>
      <c r="AT141" s="547">
        <v>34.729999999999997</v>
      </c>
      <c r="AU141" s="547">
        <v>21.97</v>
      </c>
      <c r="AV141" s="547">
        <v>-28.71</v>
      </c>
      <c r="AW141" s="547">
        <v>-126.77</v>
      </c>
      <c r="AX141" s="547">
        <v>-157.47</v>
      </c>
      <c r="AY141" s="547">
        <v>-495.62</v>
      </c>
      <c r="AZ141" s="547">
        <v>-7.5</v>
      </c>
      <c r="BA141" s="547">
        <v>52.96</v>
      </c>
      <c r="BB141" s="547">
        <v>162.28</v>
      </c>
      <c r="BC141" s="547">
        <v>74.34</v>
      </c>
      <c r="BD141" s="547">
        <v>-27.44</v>
      </c>
      <c r="BE141" s="547">
        <v>-101.06</v>
      </c>
      <c r="BF141" s="547">
        <v>-49.16</v>
      </c>
      <c r="BG141" s="547">
        <v>-427.01</v>
      </c>
      <c r="BH141" s="547">
        <v>64.09</v>
      </c>
      <c r="BI141" s="547">
        <v>-1.0799999999999983</v>
      </c>
      <c r="BJ141" s="547">
        <v>39.950000000000003</v>
      </c>
      <c r="BK141" s="547">
        <v>1.0300000000000011</v>
      </c>
      <c r="BL141" s="547">
        <v>-7.5</v>
      </c>
      <c r="BM141" s="547">
        <v>-60.46</v>
      </c>
      <c r="BN141" s="594">
        <v>24.209567198177677</v>
      </c>
      <c r="BO141" s="594">
        <v>78.873239436619713</v>
      </c>
      <c r="BP141" s="594">
        <v>442.90909090909093</v>
      </c>
      <c r="BQ141" s="547">
        <v>-0.5160363522153083</v>
      </c>
      <c r="BR141" s="594">
        <v>68.765375854214128</v>
      </c>
      <c r="BS141" s="594">
        <v>181.02816901408451</v>
      </c>
      <c r="BT141" s="594">
        <v>1089.4545454545455</v>
      </c>
      <c r="BU141" s="594">
        <v>1.0754510595602933E-2</v>
      </c>
      <c r="BV141" s="547">
        <v>52.82</v>
      </c>
      <c r="BW141" s="547">
        <v>53.05</v>
      </c>
      <c r="BX141" s="547">
        <v>53.22</v>
      </c>
      <c r="BY141" s="547">
        <v>53.4</v>
      </c>
      <c r="BZ141" s="547">
        <v>40.799999999999997</v>
      </c>
      <c r="CA141" s="547">
        <v>40.57</v>
      </c>
      <c r="CB141" s="547">
        <v>40.4</v>
      </c>
      <c r="CC141" s="547">
        <v>40.21</v>
      </c>
      <c r="CD141" s="547">
        <v>-1.4530513589426697E-2</v>
      </c>
      <c r="CE141" s="547">
        <v>1.0941122389494851E-2</v>
      </c>
      <c r="CF141" s="594">
        <v>1.4320727044306167</v>
      </c>
      <c r="CG141" s="594">
        <v>2</v>
      </c>
      <c r="CH141" s="594">
        <v>-2</v>
      </c>
      <c r="CI141" s="594">
        <v>-4</v>
      </c>
      <c r="CJ141" s="594">
        <v>-2</v>
      </c>
      <c r="CK141" s="594">
        <v>2</v>
      </c>
      <c r="CL141" s="594">
        <v>2</v>
      </c>
      <c r="CM141" s="594">
        <v>0.87512535211267595</v>
      </c>
      <c r="CN141" s="594">
        <v>0.36275000000000002</v>
      </c>
      <c r="CO141" s="605">
        <v>0.46385801957206829</v>
      </c>
      <c r="CP141" s="604" t="s">
        <v>687</v>
      </c>
      <c r="CQ141" t="s">
        <v>609</v>
      </c>
      <c r="CR141" t="s">
        <v>611</v>
      </c>
    </row>
    <row r="142" spans="1:96">
      <c r="A142" s="547" t="s">
        <v>167</v>
      </c>
      <c r="B142" s="547" t="s">
        <v>73</v>
      </c>
      <c r="C142" s="547">
        <v>11.9</v>
      </c>
      <c r="D142" s="594">
        <v>0.65675044514582126</v>
      </c>
      <c r="E142" s="594">
        <v>-0.10999999999999943</v>
      </c>
      <c r="F142" s="594">
        <v>27.88</v>
      </c>
      <c r="G142" s="547">
        <v>19318</v>
      </c>
      <c r="H142" s="547">
        <v>15.94</v>
      </c>
      <c r="I142" s="594">
        <v>0.74654956085319957</v>
      </c>
      <c r="J142" s="547">
        <v>17</v>
      </c>
      <c r="K142" s="594">
        <v>1.083707307160461</v>
      </c>
      <c r="L142" s="594">
        <v>100</v>
      </c>
      <c r="M142" s="594">
        <v>1.34</v>
      </c>
      <c r="N142" s="607">
        <v>6.2899999999999998E-2</v>
      </c>
      <c r="O142" s="607">
        <v>8.4254285714285698E-2</v>
      </c>
      <c r="P142" s="547">
        <v>0.14000000000000001</v>
      </c>
      <c r="Q142" s="548">
        <v>0.28000000000000003</v>
      </c>
      <c r="R142" s="547">
        <v>0.51</v>
      </c>
      <c r="S142" s="547">
        <v>-0.26</v>
      </c>
      <c r="T142" s="547">
        <v>0.23</v>
      </c>
      <c r="U142" s="547">
        <v>0.27</v>
      </c>
      <c r="V142" s="607">
        <v>-0.47058823529411764</v>
      </c>
      <c r="W142" s="547">
        <v>0.59</v>
      </c>
      <c r="X142" s="547">
        <v>0.49</v>
      </c>
      <c r="Y142" s="547">
        <v>0.95</v>
      </c>
      <c r="Z142" s="547">
        <v>0.51</v>
      </c>
      <c r="AA142" s="607">
        <v>-0.16949152542372878</v>
      </c>
      <c r="AB142" s="607">
        <v>0.93877551020408156</v>
      </c>
      <c r="AC142" s="607">
        <v>-0.64583333333333326</v>
      </c>
      <c r="AD142" s="607">
        <v>4.589149878792953E-2</v>
      </c>
      <c r="AE142" s="605">
        <v>0.42470000000000002</v>
      </c>
      <c r="AF142" s="607">
        <v>0.2974</v>
      </c>
      <c r="AG142" s="607">
        <v>-0.17599999999999999</v>
      </c>
      <c r="AH142" s="547">
        <v>12512</v>
      </c>
      <c r="AI142" s="547">
        <v>17825.846400000002</v>
      </c>
      <c r="AJ142" s="547">
        <v>27.88</v>
      </c>
      <c r="AK142" s="547">
        <v>18.57</v>
      </c>
      <c r="AL142" s="547">
        <v>23.12</v>
      </c>
      <c r="AM142" s="547">
        <v>28.76</v>
      </c>
      <c r="AN142" s="547">
        <v>25.04</v>
      </c>
      <c r="AO142" s="547">
        <v>22.38</v>
      </c>
      <c r="AP142" s="547">
        <v>19.47</v>
      </c>
      <c r="AQ142" s="547">
        <v>10.23</v>
      </c>
      <c r="AR142" s="547">
        <v>16.27</v>
      </c>
      <c r="AS142" s="547">
        <v>8.43</v>
      </c>
      <c r="AT142" s="547">
        <v>8.25</v>
      </c>
      <c r="AU142" s="547">
        <v>8.67</v>
      </c>
      <c r="AV142" s="547">
        <v>6.84</v>
      </c>
      <c r="AW142" s="547">
        <v>7.91</v>
      </c>
      <c r="AX142" s="547">
        <v>-0.72</v>
      </c>
      <c r="AY142" s="547">
        <v>-8.2200000000000006</v>
      </c>
      <c r="AZ142" s="547">
        <v>9.0500000000000007</v>
      </c>
      <c r="BA142" s="547">
        <v>8.7899999999999991</v>
      </c>
      <c r="BB142" s="547">
        <v>-18.63</v>
      </c>
      <c r="BC142" s="547">
        <v>27.35</v>
      </c>
      <c r="BD142" s="547">
        <v>25.2</v>
      </c>
      <c r="BE142" s="547">
        <v>10.59</v>
      </c>
      <c r="BF142" s="547">
        <v>7.79</v>
      </c>
      <c r="BG142" s="547">
        <v>4.38</v>
      </c>
      <c r="BH142" s="547">
        <v>27.88</v>
      </c>
      <c r="BI142" s="547">
        <v>9.3099999999999987</v>
      </c>
      <c r="BJ142" s="547">
        <v>16.27</v>
      </c>
      <c r="BK142" s="547">
        <v>7.84</v>
      </c>
      <c r="BL142" s="547">
        <v>9.0500000000000007</v>
      </c>
      <c r="BM142" s="547">
        <v>0.26000000000000156</v>
      </c>
      <c r="BN142" s="594">
        <v>1.3947410485933505</v>
      </c>
      <c r="BO142" s="594">
        <v>1.101813926272674</v>
      </c>
      <c r="BP142" s="594">
        <v>1.3440445938191654</v>
      </c>
      <c r="BQ142" s="547">
        <v>-1.6433463655216141E-2</v>
      </c>
      <c r="BR142" s="594">
        <v>1.8877078005115089</v>
      </c>
      <c r="BS142" s="594">
        <v>1.6283540917829975</v>
      </c>
      <c r="BT142" s="594">
        <v>1.6101319780309862</v>
      </c>
      <c r="BU142" s="594">
        <v>0.5740863638253817</v>
      </c>
      <c r="BV142" s="547">
        <v>17.099999999999994</v>
      </c>
      <c r="BW142" s="547">
        <v>17.189999999999998</v>
      </c>
      <c r="BX142" s="547">
        <v>17.22</v>
      </c>
      <c r="BY142" s="547">
        <v>17.25</v>
      </c>
      <c r="BZ142" s="547">
        <v>77.97</v>
      </c>
      <c r="CA142" s="547">
        <v>77.91</v>
      </c>
      <c r="CB142" s="547">
        <v>77.89</v>
      </c>
      <c r="CC142" s="547">
        <v>77.81</v>
      </c>
      <c r="CD142" s="547">
        <v>-2.0533226823928885E-3</v>
      </c>
      <c r="CE142" s="547">
        <v>8.7505188715630844E-3</v>
      </c>
      <c r="CF142" s="594">
        <v>0.4328669273104323</v>
      </c>
      <c r="CG142" s="594">
        <v>-2</v>
      </c>
      <c r="CH142" s="594">
        <v>1.106900878293601</v>
      </c>
      <c r="CI142" s="594">
        <v>1.110113847572104</v>
      </c>
      <c r="CJ142" s="594">
        <v>-2</v>
      </c>
      <c r="CK142" s="594">
        <v>-0.14133333333333339</v>
      </c>
      <c r="CL142" s="594">
        <v>2</v>
      </c>
      <c r="CM142" s="594">
        <v>0.58820212530301752</v>
      </c>
      <c r="CN142" s="594">
        <v>-0.43999999999999995</v>
      </c>
      <c r="CO142" s="605">
        <v>0.29116079560968178</v>
      </c>
      <c r="CP142" s="604" t="s">
        <v>910</v>
      </c>
      <c r="CQ142" t="s">
        <v>609</v>
      </c>
      <c r="CR142" t="s">
        <v>611</v>
      </c>
    </row>
    <row r="143" spans="1:96">
      <c r="A143" s="547" t="s">
        <v>164</v>
      </c>
      <c r="B143" s="547" t="s">
        <v>104</v>
      </c>
      <c r="C143" s="547">
        <v>216</v>
      </c>
      <c r="D143" s="594">
        <v>0.63846916432343059</v>
      </c>
      <c r="E143" s="594">
        <v>0.27000000000001734</v>
      </c>
      <c r="F143" s="594">
        <v>36.630000000000003</v>
      </c>
      <c r="G143" s="547">
        <v>73611</v>
      </c>
      <c r="H143" s="547">
        <v>88.32</v>
      </c>
      <c r="I143" s="594">
        <v>2.4456521739130435</v>
      </c>
      <c r="J143" s="547">
        <v>16.86</v>
      </c>
      <c r="K143" s="594">
        <v>2.154696690532123</v>
      </c>
      <c r="L143" s="594">
        <v>69.70738636363636</v>
      </c>
      <c r="M143" s="594">
        <v>0.22875231560891937</v>
      </c>
      <c r="N143" s="607">
        <v>0.15469999999999998</v>
      </c>
      <c r="O143" s="607">
        <v>6.3255111111111095E-2</v>
      </c>
      <c r="P143" s="547">
        <v>2.91</v>
      </c>
      <c r="Q143" s="548">
        <v>1.78</v>
      </c>
      <c r="R143" s="547">
        <v>1.61</v>
      </c>
      <c r="S143" s="547">
        <v>3.98</v>
      </c>
      <c r="T143" s="547">
        <v>1.74</v>
      </c>
      <c r="U143" s="547">
        <v>4.01</v>
      </c>
      <c r="V143" s="607">
        <v>1.4906832298136641</v>
      </c>
      <c r="W143" s="547">
        <v>6.03</v>
      </c>
      <c r="X143" s="547">
        <v>6.05</v>
      </c>
      <c r="Y143" s="547">
        <v>10.36</v>
      </c>
      <c r="Z143" s="547">
        <v>13.74</v>
      </c>
      <c r="AA143" s="607">
        <v>3.3167495854062308E-3</v>
      </c>
      <c r="AB143" s="607">
        <v>0.71239669421487595</v>
      </c>
      <c r="AC143" s="607">
        <v>0.73704171934260432</v>
      </c>
      <c r="AD143" s="607">
        <v>0.28203319697183438</v>
      </c>
      <c r="AE143" s="605">
        <v>0.253</v>
      </c>
      <c r="AF143" s="607">
        <v>0.22650000000000001</v>
      </c>
      <c r="AG143" s="607">
        <v>1.1299999999999999E-2</v>
      </c>
      <c r="AH143" s="547">
        <v>27265</v>
      </c>
      <c r="AI143" s="547">
        <v>34163.045000000006</v>
      </c>
      <c r="AJ143" s="547">
        <v>36.630000000000003</v>
      </c>
      <c r="AK143" s="547">
        <v>37.18</v>
      </c>
      <c r="AL143" s="547">
        <v>38.19</v>
      </c>
      <c r="AM143" s="547">
        <v>36.119999999999997</v>
      </c>
      <c r="AN143" s="547">
        <v>31.78</v>
      </c>
      <c r="AO143" s="547">
        <v>27.01</v>
      </c>
      <c r="AP143" s="547">
        <v>28.42</v>
      </c>
      <c r="AQ143" s="547">
        <v>27.87</v>
      </c>
      <c r="AR143" s="547">
        <v>20.6</v>
      </c>
      <c r="AS143" s="547">
        <v>17.41</v>
      </c>
      <c r="AT143" s="547">
        <v>22.72</v>
      </c>
      <c r="AU143" s="547">
        <v>20.25</v>
      </c>
      <c r="AV143" s="547">
        <v>13.53</v>
      </c>
      <c r="AW143" s="547">
        <v>7.63</v>
      </c>
      <c r="AX143" s="547">
        <v>11.26</v>
      </c>
      <c r="AY143" s="547">
        <v>12.22</v>
      </c>
      <c r="AZ143" s="547">
        <v>17.63</v>
      </c>
      <c r="BA143" s="547">
        <v>5.7</v>
      </c>
      <c r="BB143" s="547">
        <v>17.37</v>
      </c>
      <c r="BC143" s="547">
        <v>13.99</v>
      </c>
      <c r="BD143" s="547">
        <v>8</v>
      </c>
      <c r="BE143" s="547">
        <v>8.17</v>
      </c>
      <c r="BF143" s="547">
        <v>14.95</v>
      </c>
      <c r="BG143" s="547">
        <v>9.0399999999999991</v>
      </c>
      <c r="BH143" s="547">
        <v>36.630000000000003</v>
      </c>
      <c r="BI143" s="547">
        <v>-0.54999999999999716</v>
      </c>
      <c r="BJ143" s="547">
        <v>20.6</v>
      </c>
      <c r="BK143" s="547">
        <v>3.1900000000000013</v>
      </c>
      <c r="BL143" s="547">
        <v>17.63</v>
      </c>
      <c r="BM143" s="547">
        <v>11.93</v>
      </c>
      <c r="BN143" s="594">
        <v>3.474784522281313</v>
      </c>
      <c r="BO143" s="594">
        <v>2.6129214275638315</v>
      </c>
      <c r="BP143" s="594">
        <v>3.0190004948045521</v>
      </c>
      <c r="BQ143" s="547">
        <v>-0.1753687394492135</v>
      </c>
      <c r="BR143" s="594">
        <v>5.6185952686594538</v>
      </c>
      <c r="BS143" s="594">
        <v>6.0052663751351858</v>
      </c>
      <c r="BT143" s="594">
        <v>4.4169717961405244</v>
      </c>
      <c r="BU143" s="594">
        <v>0.35880118481565576</v>
      </c>
      <c r="BV143" s="547">
        <v>31.64</v>
      </c>
      <c r="BW143" s="547">
        <v>31.340000000000003</v>
      </c>
      <c r="BX143" s="547">
        <v>31.290000000000006</v>
      </c>
      <c r="BY143" s="547">
        <v>31.319999999999993</v>
      </c>
      <c r="BZ143" s="547">
        <v>57.86</v>
      </c>
      <c r="CA143" s="547">
        <v>58.1</v>
      </c>
      <c r="CB143" s="547">
        <v>57.83</v>
      </c>
      <c r="CC143" s="547">
        <v>58.13</v>
      </c>
      <c r="CD143" s="547">
        <v>4.6884021255273467E-3</v>
      </c>
      <c r="CE143" s="547">
        <v>-1.0118301235780169E-2</v>
      </c>
      <c r="CF143" s="594">
        <v>0.75073747889842701</v>
      </c>
      <c r="CG143" s="594">
        <v>2</v>
      </c>
      <c r="CH143" s="594">
        <v>-1.1456521739130434</v>
      </c>
      <c r="CI143" s="594">
        <v>-1.7458578414189947</v>
      </c>
      <c r="CJ143" s="594">
        <v>-2</v>
      </c>
      <c r="CK143" s="594">
        <v>0.44200000000000017</v>
      </c>
      <c r="CL143" s="594">
        <v>2</v>
      </c>
      <c r="CM143" s="594">
        <v>0.30899170075704141</v>
      </c>
      <c r="CN143" s="594">
        <v>2.8249999999999997E-2</v>
      </c>
      <c r="CO143" s="605">
        <v>0.15773446578807282</v>
      </c>
      <c r="CP143" s="604" t="s">
        <v>1084</v>
      </c>
      <c r="CQ143" t="s">
        <v>609</v>
      </c>
      <c r="CR143" t="s">
        <v>611</v>
      </c>
    </row>
    <row r="144" spans="1:96">
      <c r="A144" s="547" t="s">
        <v>161</v>
      </c>
      <c r="B144" s="547" t="s">
        <v>130</v>
      </c>
      <c r="C144" s="547">
        <v>12.2</v>
      </c>
      <c r="D144" s="594">
        <v>0.61627656175904377</v>
      </c>
      <c r="E144" s="594">
        <v>0.21000000000000085</v>
      </c>
      <c r="F144" s="594">
        <v>18.45</v>
      </c>
      <c r="G144" s="547">
        <v>2038</v>
      </c>
      <c r="H144" s="547">
        <v>17.63</v>
      </c>
      <c r="I144" s="594">
        <v>0.69200226885989791</v>
      </c>
      <c r="J144" s="547">
        <v>45.19</v>
      </c>
      <c r="K144" s="594">
        <v>0.77361010202694958</v>
      </c>
      <c r="L144" s="594">
        <v>44.304347826086953</v>
      </c>
      <c r="M144" s="594">
        <v>0.15063333333333329</v>
      </c>
      <c r="N144" s="607">
        <v>7.4000000000000003E-3</v>
      </c>
      <c r="O144" s="607">
        <v>1.069360655737705E-2</v>
      </c>
      <c r="P144" s="547">
        <v>0.06</v>
      </c>
      <c r="Q144" s="548">
        <v>-0.14000000000000001</v>
      </c>
      <c r="R144" s="547">
        <v>0.08</v>
      </c>
      <c r="S144" s="547">
        <v>0.04</v>
      </c>
      <c r="T144" s="547">
        <v>0.08</v>
      </c>
      <c r="U144" s="547">
        <v>0.1</v>
      </c>
      <c r="V144" s="607">
        <v>0.25000000000000006</v>
      </c>
      <c r="W144" s="547">
        <v>-0.24</v>
      </c>
      <c r="X144" s="547">
        <v>-0.36</v>
      </c>
      <c r="Y144" s="547">
        <v>0.25</v>
      </c>
      <c r="Z144" s="547">
        <v>0.32</v>
      </c>
      <c r="AA144" s="607">
        <v>-0.5</v>
      </c>
      <c r="AB144" s="607">
        <v>1.6944444444444444</v>
      </c>
      <c r="AC144" s="607">
        <v>3.0000000000000009</v>
      </c>
      <c r="AD144" s="607">
        <v>0.18162278344975813</v>
      </c>
      <c r="AE144" s="605">
        <v>0.19800000000000001</v>
      </c>
      <c r="AF144" s="607">
        <v>0.26369999999999999</v>
      </c>
      <c r="AG144" s="607">
        <v>-8.8000000000000009E-2</v>
      </c>
      <c r="AH144" s="547">
        <v>2199</v>
      </c>
      <c r="AI144" s="547">
        <v>2634.402</v>
      </c>
      <c r="AJ144" s="547">
        <v>18.45</v>
      </c>
      <c r="AK144" s="547">
        <v>17.13</v>
      </c>
      <c r="AL144" s="547">
        <v>21.67</v>
      </c>
      <c r="AM144" s="547">
        <v>21.06</v>
      </c>
      <c r="AN144" s="547">
        <v>20.99</v>
      </c>
      <c r="AO144" s="547">
        <v>17.75</v>
      </c>
      <c r="AP144" s="547">
        <v>19.7</v>
      </c>
      <c r="AQ144" s="547">
        <v>16.989999999999998</v>
      </c>
      <c r="AR144" s="547">
        <v>-1.91</v>
      </c>
      <c r="AS144" s="547">
        <v>-4.78</v>
      </c>
      <c r="AT144" s="547">
        <v>0.33</v>
      </c>
      <c r="AU144" s="547">
        <v>0.28999999999999998</v>
      </c>
      <c r="AV144" s="547">
        <v>2.1800000000000002</v>
      </c>
      <c r="AW144" s="547">
        <v>-4.3499999999999996</v>
      </c>
      <c r="AX144" s="547">
        <v>-0.75</v>
      </c>
      <c r="AY144" s="547">
        <v>-10.3</v>
      </c>
      <c r="AZ144" s="547">
        <v>1.23</v>
      </c>
      <c r="BA144" s="547">
        <v>2.16</v>
      </c>
      <c r="BB144" s="547">
        <v>0.5</v>
      </c>
      <c r="BC144" s="547">
        <v>0.62</v>
      </c>
      <c r="BD144" s="547">
        <v>2.0099999999999998</v>
      </c>
      <c r="BE144" s="547">
        <v>-6.84</v>
      </c>
      <c r="BF144" s="547">
        <v>1.19</v>
      </c>
      <c r="BG144" s="547">
        <v>-7.93</v>
      </c>
      <c r="BH144" s="547">
        <v>18.45</v>
      </c>
      <c r="BI144" s="547">
        <v>1.3200000000000003</v>
      </c>
      <c r="BJ144" s="547">
        <v>-1.91</v>
      </c>
      <c r="BK144" s="547">
        <v>2.87</v>
      </c>
      <c r="BL144" s="547">
        <v>1.23</v>
      </c>
      <c r="BM144" s="547">
        <v>-0.93000000000000016</v>
      </c>
      <c r="BN144" s="594">
        <v>0.79399727148703958</v>
      </c>
      <c r="BO144" s="594">
        <v>0.56797420741536808</v>
      </c>
      <c r="BP144" s="594">
        <v>0.7334211682037769</v>
      </c>
      <c r="BQ144" s="547">
        <v>0.36205146629342777</v>
      </c>
      <c r="BR144" s="594">
        <v>1.4320145520691223</v>
      </c>
      <c r="BS144" s="594">
        <v>1.2385814078452444</v>
      </c>
      <c r="BT144" s="594">
        <v>1.2252964426877471</v>
      </c>
      <c r="BU144" s="594">
        <v>0.54022502837639319</v>
      </c>
      <c r="BV144" s="547">
        <v>46.47</v>
      </c>
      <c r="BW144" s="547">
        <v>46.52</v>
      </c>
      <c r="BX144" s="547">
        <v>46.44</v>
      </c>
      <c r="BY144" s="547">
        <v>46.23</v>
      </c>
      <c r="BZ144" s="547">
        <v>47.02</v>
      </c>
      <c r="CA144" s="547">
        <v>47.02</v>
      </c>
      <c r="CB144" s="547">
        <v>47.02</v>
      </c>
      <c r="CC144" s="547">
        <v>47.02</v>
      </c>
      <c r="CD144" s="547">
        <v>0</v>
      </c>
      <c r="CE144" s="547">
        <v>-5.1656912931341559E-3</v>
      </c>
      <c r="CF144" s="594">
        <v>-0.32410293258685552</v>
      </c>
      <c r="CG144" s="594">
        <v>2</v>
      </c>
      <c r="CH144" s="594">
        <v>1.2159954622802043</v>
      </c>
      <c r="CI144" s="594">
        <v>1.9370397279281344</v>
      </c>
      <c r="CJ144" s="594">
        <v>-2</v>
      </c>
      <c r="CK144" s="594">
        <v>-0.77</v>
      </c>
      <c r="CL144" s="594">
        <v>-1.6359999999999999</v>
      </c>
      <c r="CM144" s="594">
        <v>0.4133443041375604</v>
      </c>
      <c r="CN144" s="594">
        <v>-0.22000000000000003</v>
      </c>
      <c r="CO144" s="605">
        <v>0.19280942111717203</v>
      </c>
      <c r="CP144" s="604" t="s">
        <v>930</v>
      </c>
      <c r="CQ144" t="s">
        <v>609</v>
      </c>
      <c r="CR144" t="s">
        <v>611</v>
      </c>
    </row>
    <row r="145" spans="1:96">
      <c r="A145" s="547" t="s">
        <v>214</v>
      </c>
      <c r="B145" s="547" t="s">
        <v>124</v>
      </c>
      <c r="C145" s="547">
        <v>154</v>
      </c>
      <c r="D145" s="594">
        <v>0.54030218402863739</v>
      </c>
      <c r="E145" s="594">
        <v>-2.8199999999999932</v>
      </c>
      <c r="F145" s="594">
        <v>36.19</v>
      </c>
      <c r="G145" s="547">
        <v>11251</v>
      </c>
      <c r="H145" s="547">
        <v>53.45</v>
      </c>
      <c r="I145" s="594">
        <v>2.8811973807296538</v>
      </c>
      <c r="J145" s="547">
        <v>9.3699999999999992</v>
      </c>
      <c r="K145" s="594">
        <v>1.3443587238019721</v>
      </c>
      <c r="L145" s="594">
        <v>53.576190476190476</v>
      </c>
      <c r="M145" s="594">
        <v>7.22951376146789E-2</v>
      </c>
      <c r="N145" s="607">
        <v>0.31900000000000001</v>
      </c>
      <c r="O145" s="607">
        <v>0.11071785714285715</v>
      </c>
      <c r="P145" s="547">
        <v>1.17</v>
      </c>
      <c r="Q145" s="548">
        <v>2.2599999999999998</v>
      </c>
      <c r="R145" s="547">
        <v>2.4900000000000002</v>
      </c>
      <c r="S145" s="547">
        <v>4.46</v>
      </c>
      <c r="T145" s="547">
        <v>4.49</v>
      </c>
      <c r="U145" s="547">
        <v>5.18</v>
      </c>
      <c r="V145" s="607">
        <v>1.0803212851405619</v>
      </c>
      <c r="W145" s="547">
        <v>5.19</v>
      </c>
      <c r="X145" s="547">
        <v>5.12</v>
      </c>
      <c r="Y145" s="547">
        <v>13.98</v>
      </c>
      <c r="Z145" s="547">
        <v>19.309999999999999</v>
      </c>
      <c r="AA145" s="607">
        <v>-1.3487475915221633E-2</v>
      </c>
      <c r="AB145" s="607">
        <v>1.7304687499999998</v>
      </c>
      <c r="AC145" s="607">
        <v>1.2960760998810938</v>
      </c>
      <c r="AD145" s="607">
        <v>0.80854430379746844</v>
      </c>
      <c r="AE145" s="605">
        <v>0.46439999999999998</v>
      </c>
      <c r="AF145" s="607">
        <v>0.27200000000000002</v>
      </c>
      <c r="AG145" s="607">
        <v>-9.820000000000001E-2</v>
      </c>
      <c r="AH145" s="547">
        <v>5715</v>
      </c>
      <c r="AI145" s="547">
        <v>8369.0460000000003</v>
      </c>
      <c r="AJ145" s="547">
        <v>36.19</v>
      </c>
      <c r="AK145" s="547">
        <v>41.05</v>
      </c>
      <c r="AL145" s="547">
        <v>41.18</v>
      </c>
      <c r="AM145" s="547">
        <v>38.229999999999997</v>
      </c>
      <c r="AN145" s="547">
        <v>37.369999999999997</v>
      </c>
      <c r="AO145" s="547">
        <v>43.14</v>
      </c>
      <c r="AP145" s="547">
        <v>33.22</v>
      </c>
      <c r="AQ145" s="547">
        <v>32.53</v>
      </c>
      <c r="AR145" s="547">
        <v>20.059999999999999</v>
      </c>
      <c r="AS145" s="547">
        <v>22.93</v>
      </c>
      <c r="AT145" s="547">
        <v>25.62</v>
      </c>
      <c r="AU145" s="547">
        <v>18.37</v>
      </c>
      <c r="AV145" s="547">
        <v>17.66</v>
      </c>
      <c r="AW145" s="547">
        <v>21.62</v>
      </c>
      <c r="AX145" s="547">
        <v>15.73</v>
      </c>
      <c r="AY145" s="547">
        <v>10.69</v>
      </c>
      <c r="AZ145" s="547">
        <v>20.96</v>
      </c>
      <c r="BA145" s="547">
        <v>19.59</v>
      </c>
      <c r="BB145" s="547">
        <v>21.28</v>
      </c>
      <c r="BC145" s="547">
        <v>13.44</v>
      </c>
      <c r="BD145" s="547">
        <v>14.46</v>
      </c>
      <c r="BE145" s="547">
        <v>17.22</v>
      </c>
      <c r="BF145" s="547">
        <v>12.34</v>
      </c>
      <c r="BG145" s="547">
        <v>5.81</v>
      </c>
      <c r="BH145" s="547">
        <v>36.19</v>
      </c>
      <c r="BI145" s="547">
        <v>-4.8599999999999994</v>
      </c>
      <c r="BJ145" s="547">
        <v>20.059999999999999</v>
      </c>
      <c r="BK145" s="547">
        <v>-2.870000000000001</v>
      </c>
      <c r="BL145" s="547">
        <v>20.96</v>
      </c>
      <c r="BM145" s="547">
        <v>1.370000000000001</v>
      </c>
      <c r="BN145" s="594">
        <v>1.6986876640419948</v>
      </c>
      <c r="BO145" s="594">
        <v>1.2420886075949367</v>
      </c>
      <c r="BP145" s="594">
        <v>1.4451317912856374</v>
      </c>
      <c r="BQ145" s="547">
        <v>8.2337214576874374E-2</v>
      </c>
      <c r="BR145" s="594">
        <v>2.9742782152230971</v>
      </c>
      <c r="BS145" s="594">
        <v>3.8439873417721517</v>
      </c>
      <c r="BT145" s="594">
        <v>2.2708445400753092</v>
      </c>
      <c r="BU145" s="594">
        <v>0.34973026814968566</v>
      </c>
      <c r="BV145" s="547">
        <v>63.62</v>
      </c>
      <c r="BW145" s="547">
        <v>64.52000000000001</v>
      </c>
      <c r="BX145" s="547">
        <v>65.59</v>
      </c>
      <c r="BY145" s="547">
        <v>66.91</v>
      </c>
      <c r="BZ145" s="547">
        <v>24.79</v>
      </c>
      <c r="CA145" s="547">
        <v>24.4</v>
      </c>
      <c r="CB145" s="547">
        <v>24.5</v>
      </c>
      <c r="CC145" s="547">
        <v>23</v>
      </c>
      <c r="CD145" s="547">
        <v>-7.285827920068888E-2</v>
      </c>
      <c r="CE145" s="547">
        <v>5.0855518830437596E-2</v>
      </c>
      <c r="CF145" s="594">
        <v>0.23532557084625128</v>
      </c>
      <c r="CG145" s="594">
        <v>2</v>
      </c>
      <c r="CH145" s="594">
        <v>-1.5811973807296538</v>
      </c>
      <c r="CI145" s="594">
        <v>0.41504340319474115</v>
      </c>
      <c r="CJ145" s="594">
        <v>-2</v>
      </c>
      <c r="CK145" s="594">
        <v>0.41266666666666652</v>
      </c>
      <c r="CL145" s="594">
        <v>0.95999999999999941</v>
      </c>
      <c r="CM145" s="594">
        <v>0.34396392405063292</v>
      </c>
      <c r="CN145" s="594">
        <v>-0.24550000000000002</v>
      </c>
      <c r="CO145" s="605">
        <v>0.1569940365933431</v>
      </c>
      <c r="CP145" s="604" t="s">
        <v>927</v>
      </c>
      <c r="CQ145" t="s">
        <v>609</v>
      </c>
      <c r="CR145" t="s">
        <v>611</v>
      </c>
    </row>
    <row r="146" spans="1:96">
      <c r="A146" s="547" t="s">
        <v>400</v>
      </c>
      <c r="B146" s="547" t="s">
        <v>591</v>
      </c>
      <c r="C146" s="547">
        <v>29.35</v>
      </c>
      <c r="D146" s="594">
        <v>0.51940366072981714</v>
      </c>
      <c r="E146" s="594">
        <v>-0.63000000000000256</v>
      </c>
      <c r="F146" s="594">
        <v>41.1</v>
      </c>
      <c r="G146" s="547">
        <v>1468</v>
      </c>
      <c r="H146" s="547">
        <v>14.04</v>
      </c>
      <c r="I146" s="594">
        <v>2.0904558404558409</v>
      </c>
      <c r="J146" s="547">
        <v>12.13</v>
      </c>
      <c r="K146" s="594">
        <v>1.6208332275228079</v>
      </c>
      <c r="L146" s="594">
        <v>45.875</v>
      </c>
      <c r="M146" s="594">
        <v>9.9204460966542778E-3</v>
      </c>
      <c r="N146" s="607">
        <v>0.18609999999999999</v>
      </c>
      <c r="O146" s="607">
        <v>8.9023645655877323E-2</v>
      </c>
      <c r="P146" s="547">
        <v>-0.04</v>
      </c>
      <c r="Q146" s="548">
        <v>0.02</v>
      </c>
      <c r="R146" s="547">
        <v>0.12</v>
      </c>
      <c r="S146" s="547">
        <v>0.69</v>
      </c>
      <c r="T146" s="547">
        <v>0.72</v>
      </c>
      <c r="U146" s="547">
        <v>0.75</v>
      </c>
      <c r="V146" s="607">
        <v>5.25</v>
      </c>
      <c r="W146" s="547">
        <v>0.02</v>
      </c>
      <c r="X146" s="547">
        <v>0.03</v>
      </c>
      <c r="Y146" s="547">
        <v>1.79</v>
      </c>
      <c r="Z146" s="547">
        <v>2.9099999999999997</v>
      </c>
      <c r="AA146" s="607">
        <v>0.49999999999999989</v>
      </c>
      <c r="AB146" s="607">
        <v>58.666666666666671</v>
      </c>
      <c r="AC146" s="607">
        <v>12.227272727272725</v>
      </c>
      <c r="AD146" s="607">
        <v>0.42080378250591011</v>
      </c>
      <c r="AE146" s="605">
        <v>0.50700000000000001</v>
      </c>
      <c r="AF146" s="607">
        <v>0.30349999999999999</v>
      </c>
      <c r="AG146" s="607">
        <v>-0.24809999999999999</v>
      </c>
      <c r="AH146" s="547">
        <v>601</v>
      </c>
      <c r="AI146" s="547">
        <v>905.70700000000011</v>
      </c>
      <c r="AJ146" s="547">
        <v>41.1</v>
      </c>
      <c r="AK146" s="547">
        <v>41.71</v>
      </c>
      <c r="AL146" s="547">
        <v>37.840000000000003</v>
      </c>
      <c r="AM146" s="547">
        <v>33.47</v>
      </c>
      <c r="AN146" s="547">
        <v>29.34</v>
      </c>
      <c r="AO146" s="547">
        <v>27.61</v>
      </c>
      <c r="AP146" s="547">
        <v>25.71</v>
      </c>
      <c r="AQ146" s="547">
        <v>28.29</v>
      </c>
      <c r="AR146" s="547">
        <v>21.9</v>
      </c>
      <c r="AS146" s="547">
        <v>21.55</v>
      </c>
      <c r="AT146" s="547">
        <v>19.48</v>
      </c>
      <c r="AU146" s="547">
        <v>12.87</v>
      </c>
      <c r="AV146" s="547">
        <v>4.5599999999999996</v>
      </c>
      <c r="AW146" s="547">
        <v>3.2</v>
      </c>
      <c r="AX146" s="547">
        <v>-0.9</v>
      </c>
      <c r="AY146" s="547">
        <v>4.3899999999999997</v>
      </c>
      <c r="AZ146" s="547">
        <v>20.190000000000001</v>
      </c>
      <c r="BA146" s="547">
        <v>21.25</v>
      </c>
      <c r="BB146" s="547">
        <v>19.47</v>
      </c>
      <c r="BC146" s="547">
        <v>9.74</v>
      </c>
      <c r="BD146" s="547">
        <v>4.9400000000000004</v>
      </c>
      <c r="BE146" s="547">
        <v>0.87</v>
      </c>
      <c r="BF146" s="547">
        <v>-2.17</v>
      </c>
      <c r="BG146" s="547">
        <v>1.98</v>
      </c>
      <c r="BH146" s="547">
        <v>41.1</v>
      </c>
      <c r="BI146" s="547">
        <v>-0.60999999999999943</v>
      </c>
      <c r="BJ146" s="547">
        <v>21.9</v>
      </c>
      <c r="BK146" s="547">
        <v>0.34999999999999787</v>
      </c>
      <c r="BL146" s="547">
        <v>20.190000000000001</v>
      </c>
      <c r="BM146" s="547">
        <v>-1.0599999999999987</v>
      </c>
      <c r="BN146" s="594">
        <v>0.9484193011647255</v>
      </c>
      <c r="BO146" s="594">
        <v>1.1418439716312057</v>
      </c>
      <c r="BP146" s="594">
        <v>1.5590200445434299</v>
      </c>
      <c r="BQ146" s="547">
        <v>0.70898380656352189</v>
      </c>
      <c r="BR146" s="594">
        <v>3.0449251247920133</v>
      </c>
      <c r="BS146" s="594">
        <v>1.7494089834515367</v>
      </c>
      <c r="BT146" s="594">
        <v>1.910913140311804</v>
      </c>
      <c r="BU146" s="594">
        <v>0.5323064315525724</v>
      </c>
      <c r="BV146" s="547">
        <v>35.230000000000004</v>
      </c>
      <c r="BW146" s="547">
        <v>35.019999999999996</v>
      </c>
      <c r="BX146" s="547">
        <v>34.239999999999995</v>
      </c>
      <c r="BY146" s="547">
        <v>34.950000000000003</v>
      </c>
      <c r="BZ146" s="547">
        <v>57.5</v>
      </c>
      <c r="CA146" s="547">
        <v>57.74</v>
      </c>
      <c r="CB146" s="547">
        <v>57.76</v>
      </c>
      <c r="CC146" s="547">
        <v>57.84</v>
      </c>
      <c r="CD146" s="547">
        <v>5.9053349203224137E-3</v>
      </c>
      <c r="CE146" s="547">
        <v>-7.4978343952953885E-3</v>
      </c>
      <c r="CF146" s="594">
        <v>-1.0179676131270439</v>
      </c>
      <c r="CG146" s="594">
        <v>2</v>
      </c>
      <c r="CH146" s="594">
        <v>-0.79045584045584083</v>
      </c>
      <c r="CI146" s="594">
        <v>-0.32222194006082105</v>
      </c>
      <c r="CJ146" s="594">
        <v>-2</v>
      </c>
      <c r="CK146" s="594">
        <v>0.7400000000000001</v>
      </c>
      <c r="CL146" s="594">
        <v>2</v>
      </c>
      <c r="CM146" s="594">
        <v>0.53029905437352243</v>
      </c>
      <c r="CN146" s="594">
        <v>-0.62024999999999997</v>
      </c>
      <c r="CO146" s="605">
        <v>0.23413531077474681</v>
      </c>
      <c r="CP146" s="604" t="s">
        <v>902</v>
      </c>
      <c r="CQ146" t="s">
        <v>609</v>
      </c>
      <c r="CR146" t="s">
        <v>611</v>
      </c>
    </row>
    <row r="147" spans="1:96">
      <c r="A147" s="547" t="s">
        <v>935</v>
      </c>
      <c r="B147" s="547" t="s">
        <v>420</v>
      </c>
      <c r="C147" s="547">
        <v>24.3</v>
      </c>
      <c r="D147" s="594">
        <v>0.51750125494422416</v>
      </c>
      <c r="E147" s="594">
        <v>0.23000000000000398</v>
      </c>
      <c r="F147" s="594">
        <v>15.33</v>
      </c>
      <c r="G147" s="547">
        <v>4817</v>
      </c>
      <c r="H147" s="547">
        <v>22.55</v>
      </c>
      <c r="I147" s="594">
        <v>1.0776053215077606</v>
      </c>
      <c r="J147" s="547">
        <v>27.3</v>
      </c>
      <c r="K147" s="594">
        <v>0.96396171977334644</v>
      </c>
      <c r="L147" s="594">
        <v>37.6328125</v>
      </c>
      <c r="M147" s="594">
        <v>1.34</v>
      </c>
      <c r="N147" s="607">
        <v>1.6400000000000001E-2</v>
      </c>
      <c r="O147" s="607">
        <v>1.5218930041152264E-2</v>
      </c>
      <c r="P147" s="547">
        <v>0.26</v>
      </c>
      <c r="Q147" s="548">
        <v>0.26</v>
      </c>
      <c r="R147" s="547">
        <v>7.34</v>
      </c>
      <c r="S147" s="547">
        <v>0.32</v>
      </c>
      <c r="T147" s="547">
        <v>0.1</v>
      </c>
      <c r="U147" s="547">
        <v>-0.04</v>
      </c>
      <c r="V147" s="607">
        <v>-1.005449591280654</v>
      </c>
      <c r="W147" s="547">
        <v>2.12</v>
      </c>
      <c r="X147" s="547">
        <v>0.92</v>
      </c>
      <c r="Y147" s="547">
        <v>8.27</v>
      </c>
      <c r="Z147" s="547">
        <v>0.34</v>
      </c>
      <c r="AA147" s="607">
        <v>-0.5660377358490567</v>
      </c>
      <c r="AB147" s="607">
        <v>7.9891304347826075</v>
      </c>
      <c r="AC147" s="607">
        <v>-0.97763157894736841</v>
      </c>
      <c r="AD147" s="607">
        <v>0.23288568621028505</v>
      </c>
      <c r="AE147" s="605">
        <v>0.3276</v>
      </c>
      <c r="AF147" s="607">
        <v>0.2596</v>
      </c>
      <c r="AG147" s="607">
        <v>0.31169999999999998</v>
      </c>
      <c r="AH147" s="547">
        <v>3764</v>
      </c>
      <c r="AI147" s="547">
        <v>4997.0863999999992</v>
      </c>
      <c r="AJ147" s="547">
        <v>15.33</v>
      </c>
      <c r="AK147" s="547">
        <v>16.07</v>
      </c>
      <c r="AL147" s="547">
        <v>17.18</v>
      </c>
      <c r="AM147" s="547">
        <v>14.55</v>
      </c>
      <c r="AN147" s="547">
        <v>18.72</v>
      </c>
      <c r="AO147" s="547">
        <v>20.51</v>
      </c>
      <c r="AP147" s="547">
        <v>23.17</v>
      </c>
      <c r="AQ147" s="547">
        <v>22.72</v>
      </c>
      <c r="AR147" s="547">
        <v>1.89</v>
      </c>
      <c r="AS147" s="547">
        <v>3.22</v>
      </c>
      <c r="AT147" s="547">
        <v>3.86</v>
      </c>
      <c r="AU147" s="547">
        <v>-2.27</v>
      </c>
      <c r="AV147" s="547">
        <v>-11.27</v>
      </c>
      <c r="AW147" s="547">
        <v>5.38</v>
      </c>
      <c r="AX147" s="547">
        <v>5.85</v>
      </c>
      <c r="AY147" s="547">
        <v>4.46</v>
      </c>
      <c r="AZ147" s="547">
        <v>-0.82</v>
      </c>
      <c r="BA147" s="547">
        <v>1.08</v>
      </c>
      <c r="BB147" s="547">
        <v>6.31</v>
      </c>
      <c r="BC147" s="547">
        <v>10.94</v>
      </c>
      <c r="BD147" s="547">
        <v>200.49</v>
      </c>
      <c r="BE147" s="547">
        <v>4.7699999999999996</v>
      </c>
      <c r="BF147" s="547">
        <v>6.14</v>
      </c>
      <c r="BG147" s="547">
        <v>12.31</v>
      </c>
      <c r="BH147" s="547">
        <v>15.33</v>
      </c>
      <c r="BI147" s="547">
        <v>-0.74000000000000021</v>
      </c>
      <c r="BJ147" s="547">
        <v>1.89</v>
      </c>
      <c r="BK147" s="547">
        <v>-1.3300000000000003</v>
      </c>
      <c r="BL147" s="547">
        <v>-0.82</v>
      </c>
      <c r="BM147" s="547">
        <v>-1.9</v>
      </c>
      <c r="BN147" s="594">
        <v>1.3190754516471839</v>
      </c>
      <c r="BO147" s="594">
        <v>1.0324271208647233</v>
      </c>
      <c r="BP147" s="594">
        <v>0.97337813388472472</v>
      </c>
      <c r="BQ147" s="547">
        <v>-9.673952787286888E-3</v>
      </c>
      <c r="BR147" s="594">
        <v>2.264346439957492</v>
      </c>
      <c r="BS147" s="594">
        <v>2.2725188339338356</v>
      </c>
      <c r="BT147" s="594">
        <v>1.5112432153011115</v>
      </c>
      <c r="BU147" s="594">
        <v>0.42418205973883349</v>
      </c>
      <c r="BV147" s="547">
        <v>28.89</v>
      </c>
      <c r="BW147" s="547">
        <v>28.769999999999996</v>
      </c>
      <c r="BX147" s="547">
        <v>28.53</v>
      </c>
      <c r="BY147" s="547">
        <v>28.299999999999997</v>
      </c>
      <c r="BZ147" s="547">
        <v>67.38</v>
      </c>
      <c r="CA147" s="547">
        <v>67.48</v>
      </c>
      <c r="CB147" s="547">
        <v>67.48</v>
      </c>
      <c r="CC147" s="547">
        <v>67.48</v>
      </c>
      <c r="CD147" s="547">
        <v>1.4841199168893482E-3</v>
      </c>
      <c r="CE147" s="547">
        <v>-2.0557398786942294E-2</v>
      </c>
      <c r="CF147" s="594">
        <v>0.4193479055745738</v>
      </c>
      <c r="CG147" s="594">
        <v>-2</v>
      </c>
      <c r="CH147" s="594">
        <v>0.44478935698447897</v>
      </c>
      <c r="CI147" s="594">
        <v>1.4294354139377428</v>
      </c>
      <c r="CJ147" s="594">
        <v>-2</v>
      </c>
      <c r="CK147" s="594">
        <v>-0.97799999999999998</v>
      </c>
      <c r="CL147" s="594">
        <v>2</v>
      </c>
      <c r="CM147" s="594">
        <v>0.42267857844742873</v>
      </c>
      <c r="CN147" s="594">
        <v>0.77925</v>
      </c>
      <c r="CO147" s="605">
        <v>0.16105541712541771</v>
      </c>
      <c r="CP147" s="604" t="s">
        <v>936</v>
      </c>
      <c r="CQ147" t="s">
        <v>609</v>
      </c>
      <c r="CR147" t="s">
        <v>611</v>
      </c>
    </row>
    <row r="148" spans="1:96">
      <c r="A148" s="547" t="s">
        <v>383</v>
      </c>
      <c r="B148" s="547" t="s">
        <v>232</v>
      </c>
      <c r="C148" s="547">
        <v>21.55</v>
      </c>
      <c r="D148" s="594">
        <v>0.46337139164594482</v>
      </c>
      <c r="E148" s="594">
        <v>-0.11000000000000654</v>
      </c>
      <c r="F148" s="594">
        <v>17.75</v>
      </c>
      <c r="G148" s="547">
        <v>2002</v>
      </c>
      <c r="H148" s="547">
        <v>14.92</v>
      </c>
      <c r="I148" s="594">
        <v>1.4443699731903485</v>
      </c>
      <c r="J148" s="547">
        <v>18.739999999999998</v>
      </c>
      <c r="K148" s="594">
        <v>0.64216644505188303</v>
      </c>
      <c r="L148" s="594">
        <v>25.666666666666668</v>
      </c>
      <c r="M148" s="594">
        <v>0.70462400000000003</v>
      </c>
      <c r="N148" s="607">
        <v>7.9899999999999999E-2</v>
      </c>
      <c r="O148" s="607">
        <v>5.5318236658932714E-2</v>
      </c>
      <c r="P148" s="547">
        <v>0.44</v>
      </c>
      <c r="Q148" s="548">
        <v>0.12</v>
      </c>
      <c r="R148" s="547">
        <v>0.19</v>
      </c>
      <c r="S148" s="547">
        <v>0.27</v>
      </c>
      <c r="T148" s="547">
        <v>0.28000000000000003</v>
      </c>
      <c r="U148" s="547">
        <v>0.32</v>
      </c>
      <c r="V148" s="607">
        <v>0.68421052631578949</v>
      </c>
      <c r="W148" s="547">
        <v>0.46</v>
      </c>
      <c r="X148" s="547">
        <v>0.79</v>
      </c>
      <c r="Y148" s="547">
        <v>1.02</v>
      </c>
      <c r="Z148" s="547">
        <v>1.19</v>
      </c>
      <c r="AA148" s="607">
        <v>0.71739130434782605</v>
      </c>
      <c r="AB148" s="607">
        <v>0.29113924050632906</v>
      </c>
      <c r="AC148" s="607">
        <v>0.26595744680851063</v>
      </c>
      <c r="AD148" s="607">
        <v>0.22612568035625924</v>
      </c>
      <c r="AE148" s="605">
        <v>0.2581</v>
      </c>
      <c r="AF148" s="607">
        <v>0.20519999999999999</v>
      </c>
      <c r="AG148" s="607">
        <v>-0.1462</v>
      </c>
      <c r="AH148" s="547">
        <v>2478</v>
      </c>
      <c r="AI148" s="547">
        <v>3117.5718000000002</v>
      </c>
      <c r="AJ148" s="547">
        <v>17.75</v>
      </c>
      <c r="AK148" s="547">
        <v>18.170000000000002</v>
      </c>
      <c r="AL148" s="547">
        <v>20.420000000000002</v>
      </c>
      <c r="AM148" s="547">
        <v>20.57</v>
      </c>
      <c r="AN148" s="547">
        <v>20.45</v>
      </c>
      <c r="AO148" s="547">
        <v>15.14</v>
      </c>
      <c r="AP148" s="547">
        <v>23.79</v>
      </c>
      <c r="AQ148" s="547">
        <v>23.11</v>
      </c>
      <c r="AR148" s="547">
        <v>3.53</v>
      </c>
      <c r="AS148" s="547">
        <v>3.88</v>
      </c>
      <c r="AT148" s="547">
        <v>6.68</v>
      </c>
      <c r="AU148" s="547">
        <v>7.12</v>
      </c>
      <c r="AV148" s="547">
        <v>6.42</v>
      </c>
      <c r="AW148" s="547">
        <v>-0.7</v>
      </c>
      <c r="AX148" s="547">
        <v>10.33</v>
      </c>
      <c r="AY148" s="547">
        <v>9.57</v>
      </c>
      <c r="AZ148" s="547">
        <v>4.16</v>
      </c>
      <c r="BA148" s="547">
        <v>3.9</v>
      </c>
      <c r="BB148" s="547">
        <v>3.9</v>
      </c>
      <c r="BC148" s="547">
        <v>4.28</v>
      </c>
      <c r="BD148" s="547">
        <v>3.13</v>
      </c>
      <c r="BE148" s="547">
        <v>2.19</v>
      </c>
      <c r="BF148" s="547">
        <v>6.65</v>
      </c>
      <c r="BG148" s="547">
        <v>5.79</v>
      </c>
      <c r="BH148" s="547">
        <v>17.75</v>
      </c>
      <c r="BI148" s="547">
        <v>-0.42000000000000171</v>
      </c>
      <c r="BJ148" s="547">
        <v>3.53</v>
      </c>
      <c r="BK148" s="547">
        <v>-0.35000000000000009</v>
      </c>
      <c r="BL148" s="547">
        <v>4.16</v>
      </c>
      <c r="BM148" s="547">
        <v>0.26000000000000023</v>
      </c>
      <c r="BN148" s="594">
        <v>0.78167877320419699</v>
      </c>
      <c r="BO148" s="594">
        <v>0.55170707570509647</v>
      </c>
      <c r="BP148" s="594">
        <v>0.95044052863436124</v>
      </c>
      <c r="BQ148" s="547">
        <v>0.1639626775335028</v>
      </c>
      <c r="BR148" s="594">
        <v>1.3292978208232447</v>
      </c>
      <c r="BS148" s="594">
        <v>1.2874814448292924</v>
      </c>
      <c r="BT148" s="594">
        <v>1.2731277533039647</v>
      </c>
      <c r="BU148" s="594">
        <v>0.48308696139604312</v>
      </c>
      <c r="BV148" s="547">
        <v>67.45</v>
      </c>
      <c r="BW148" s="547">
        <v>66.94</v>
      </c>
      <c r="BX148" s="547">
        <v>66.89</v>
      </c>
      <c r="BY148" s="547">
        <v>66.930000000000007</v>
      </c>
      <c r="BZ148" s="547">
        <v>23.73</v>
      </c>
      <c r="CA148" s="547">
        <v>23.79</v>
      </c>
      <c r="CB148" s="547">
        <v>23.79</v>
      </c>
      <c r="CC148" s="547">
        <v>23.72</v>
      </c>
      <c r="CD148" s="547">
        <v>-4.1396777215751968E-4</v>
      </c>
      <c r="CE148" s="547">
        <v>-7.7100972571595427E-3</v>
      </c>
      <c r="CF148" s="594">
        <v>7.2074644932994425E-2</v>
      </c>
      <c r="CG148" s="594">
        <v>1.7375058823529408</v>
      </c>
      <c r="CH148" s="594">
        <v>-0.1443699731903485</v>
      </c>
      <c r="CI148" s="594">
        <v>2.2875561465283121</v>
      </c>
      <c r="CJ148" s="594">
        <v>-1.4222222222222223</v>
      </c>
      <c r="CK148" s="594">
        <v>-0.81666666666666665</v>
      </c>
      <c r="CL148" s="594">
        <v>-1.1560000000000001</v>
      </c>
      <c r="CM148" s="594">
        <v>0.2709935799109352</v>
      </c>
      <c r="CN148" s="594">
        <v>-0.36549999999999999</v>
      </c>
      <c r="CO148" s="605">
        <v>0.15455206429680279</v>
      </c>
      <c r="CP148" s="604" t="s">
        <v>1020</v>
      </c>
      <c r="CQ148" t="s">
        <v>609</v>
      </c>
      <c r="CR148" t="s">
        <v>611</v>
      </c>
    </row>
    <row r="149" spans="1:96">
      <c r="A149" s="547" t="s">
        <v>157</v>
      </c>
      <c r="B149" s="547" t="s">
        <v>144</v>
      </c>
      <c r="C149" s="547">
        <v>23.3</v>
      </c>
      <c r="D149" s="594">
        <v>0.42275244311747906</v>
      </c>
      <c r="E149" s="594">
        <v>-2.1999999999999886</v>
      </c>
      <c r="F149" s="594">
        <v>15.09</v>
      </c>
      <c r="G149" s="547">
        <v>2854</v>
      </c>
      <c r="H149" s="547">
        <v>11.52</v>
      </c>
      <c r="I149" s="594">
        <v>2.0225694444444446</v>
      </c>
      <c r="J149" s="547">
        <v>34.78</v>
      </c>
      <c r="K149" s="594">
        <v>1.400005238982464</v>
      </c>
      <c r="L149" s="594">
        <v>114.16</v>
      </c>
      <c r="M149" s="594">
        <v>0.32559999999999995</v>
      </c>
      <c r="N149" s="607">
        <v>6.6900000000000001E-2</v>
      </c>
      <c r="O149" s="607">
        <v>3.307673819742489E-2</v>
      </c>
      <c r="P149" s="547">
        <v>0.28999999999999998</v>
      </c>
      <c r="Q149" s="548">
        <v>7.0000000000000007E-2</v>
      </c>
      <c r="R149" s="547">
        <v>0.04</v>
      </c>
      <c r="S149" s="547">
        <v>0.13</v>
      </c>
      <c r="T149" s="547">
        <v>0.24</v>
      </c>
      <c r="U149" s="547">
        <v>0.27</v>
      </c>
      <c r="V149" s="607">
        <v>5.75</v>
      </c>
      <c r="W149" s="547">
        <v>-0.72</v>
      </c>
      <c r="X149" s="547">
        <v>0.41</v>
      </c>
      <c r="Y149" s="547">
        <v>0.46</v>
      </c>
      <c r="Z149" s="547">
        <v>0.91</v>
      </c>
      <c r="AA149" s="607">
        <v>1.5694444444444444</v>
      </c>
      <c r="AB149" s="607">
        <v>0.12195121951219524</v>
      </c>
      <c r="AC149" s="607">
        <v>1.0681818181818183</v>
      </c>
      <c r="AD149" s="607">
        <v>0.40736040609137047</v>
      </c>
      <c r="AE149" s="605">
        <v>0.83819999999999995</v>
      </c>
      <c r="AF149" s="607">
        <v>0.78290000000000004</v>
      </c>
      <c r="AG149" s="607">
        <v>6.0000000000000001E-3</v>
      </c>
      <c r="AH149" s="547">
        <v>1109</v>
      </c>
      <c r="AI149" s="547">
        <v>2038.5638000000001</v>
      </c>
      <c r="AJ149" s="547">
        <v>15.09</v>
      </c>
      <c r="AK149" s="547">
        <v>14.29</v>
      </c>
      <c r="AL149" s="547">
        <v>8.5500000000000007</v>
      </c>
      <c r="AM149" s="547">
        <v>7.22</v>
      </c>
      <c r="AN149" s="547">
        <v>3.62</v>
      </c>
      <c r="AO149" s="547">
        <v>9.2200000000000006</v>
      </c>
      <c r="AP149" s="547">
        <v>13.76</v>
      </c>
      <c r="AQ149" s="547">
        <v>4.25</v>
      </c>
      <c r="AR149" s="547">
        <v>8.1300000000000008</v>
      </c>
      <c r="AS149" s="547">
        <v>3.47</v>
      </c>
      <c r="AT149" s="547">
        <v>2.41</v>
      </c>
      <c r="AU149" s="547">
        <v>7.0000000000000007E-2</v>
      </c>
      <c r="AV149" s="547">
        <v>-4.1500000000000004</v>
      </c>
      <c r="AW149" s="547">
        <v>2.4300000000000002</v>
      </c>
      <c r="AX149" s="547">
        <v>7.35</v>
      </c>
      <c r="AY149" s="547">
        <v>-5.1100000000000003</v>
      </c>
      <c r="AZ149" s="547">
        <v>9.8000000000000007</v>
      </c>
      <c r="BA149" s="547">
        <v>7.18</v>
      </c>
      <c r="BB149" s="547">
        <v>5.0599999999999996</v>
      </c>
      <c r="BC149" s="547">
        <v>2.42</v>
      </c>
      <c r="BD149" s="547">
        <v>2.62</v>
      </c>
      <c r="BE149" s="547">
        <v>3.15</v>
      </c>
      <c r="BF149" s="547">
        <v>11.8</v>
      </c>
      <c r="BG149" s="547">
        <v>5.35</v>
      </c>
      <c r="BH149" s="547">
        <v>15.09</v>
      </c>
      <c r="BI149" s="547">
        <v>0.80000000000000071</v>
      </c>
      <c r="BJ149" s="547">
        <v>8.1300000000000008</v>
      </c>
      <c r="BK149" s="547">
        <v>4.66</v>
      </c>
      <c r="BL149" s="547">
        <v>9.8000000000000007</v>
      </c>
      <c r="BM149" s="547">
        <v>2.620000000000001</v>
      </c>
      <c r="BN149" s="594">
        <v>0.75834084761045983</v>
      </c>
      <c r="BO149" s="594">
        <v>0.70558375634517767</v>
      </c>
      <c r="BP149" s="594">
        <v>0.64260355029585803</v>
      </c>
      <c r="BQ149" s="547">
        <v>1.1786453534809982</v>
      </c>
      <c r="BR149" s="594">
        <v>2.4183949504057711</v>
      </c>
      <c r="BS149" s="594">
        <v>1.3921319796954315</v>
      </c>
      <c r="BT149" s="594">
        <v>0.9905325443786982</v>
      </c>
      <c r="BU149" s="594">
        <v>0.57889851231601508</v>
      </c>
      <c r="BV149" s="547">
        <v>29.739999999999995</v>
      </c>
      <c r="BW149" s="547">
        <v>30.72</v>
      </c>
      <c r="BX149" s="547">
        <v>31.510000000000005</v>
      </c>
      <c r="BY149" s="547">
        <v>32.159999999999997</v>
      </c>
      <c r="BZ149" s="547">
        <v>64.400000000000006</v>
      </c>
      <c r="CA149" s="547">
        <v>62.93</v>
      </c>
      <c r="CB149" s="547">
        <v>62.82</v>
      </c>
      <c r="CC149" s="547">
        <v>61.27</v>
      </c>
      <c r="CD149" s="547">
        <v>-4.9247731701295372E-2</v>
      </c>
      <c r="CE149" s="547">
        <v>7.9296770636851033E-2</v>
      </c>
      <c r="CF149" s="594">
        <v>-1.9572907069619965</v>
      </c>
      <c r="CG149" s="594">
        <v>2</v>
      </c>
      <c r="CH149" s="594">
        <v>-0.7225694444444446</v>
      </c>
      <c r="CI149" s="594">
        <v>0.26665269604676273</v>
      </c>
      <c r="CJ149" s="594">
        <v>-2</v>
      </c>
      <c r="CK149" s="594">
        <v>-0.99399999999999999</v>
      </c>
      <c r="CL149" s="594">
        <v>2</v>
      </c>
      <c r="CM149" s="594">
        <v>1.8149598984771576</v>
      </c>
      <c r="CN149" s="594">
        <v>1.4999999999999999E-2</v>
      </c>
      <c r="CO149" s="605">
        <v>0.900593577916041</v>
      </c>
      <c r="CP149" s="604" t="s">
        <v>696</v>
      </c>
      <c r="CQ149" t="s">
        <v>609</v>
      </c>
      <c r="CR149" t="s">
        <v>611</v>
      </c>
    </row>
    <row r="150" spans="1:96">
      <c r="A150" s="547" t="s">
        <v>496</v>
      </c>
      <c r="B150" s="547" t="s">
        <v>275</v>
      </c>
      <c r="C150" s="547">
        <v>211</v>
      </c>
      <c r="D150" s="594">
        <v>0.39974111759348252</v>
      </c>
      <c r="E150" s="594">
        <v>-0.17000000000000171</v>
      </c>
      <c r="F150" s="594">
        <v>22.97</v>
      </c>
      <c r="G150" s="547">
        <v>27647</v>
      </c>
      <c r="H150" s="547">
        <v>68.81</v>
      </c>
      <c r="I150" s="594">
        <v>3.0664147652957419</v>
      </c>
      <c r="J150" s="547">
        <v>10.66</v>
      </c>
      <c r="K150" s="594">
        <v>0.85819056632615365</v>
      </c>
      <c r="L150" s="594">
        <v>49.994575045207959</v>
      </c>
      <c r="M150" s="594">
        <v>0.26424561933534751</v>
      </c>
      <c r="N150" s="607">
        <v>0.33390000000000003</v>
      </c>
      <c r="O150" s="607">
        <v>0.10888937914691944</v>
      </c>
      <c r="P150" s="547">
        <v>1.01</v>
      </c>
      <c r="Q150" s="548">
        <v>3.72</v>
      </c>
      <c r="R150" s="547">
        <v>5.84</v>
      </c>
      <c r="S150" s="547">
        <v>3.34</v>
      </c>
      <c r="T150" s="547">
        <v>4.51</v>
      </c>
      <c r="U150" s="547">
        <v>7.59</v>
      </c>
      <c r="V150" s="607">
        <v>0.29965753424657537</v>
      </c>
      <c r="W150" s="547">
        <v>16.61</v>
      </c>
      <c r="X150" s="547">
        <v>8.6199999999999992</v>
      </c>
      <c r="Y150" s="547">
        <v>18.03</v>
      </c>
      <c r="Z150" s="547">
        <v>23.029999999999998</v>
      </c>
      <c r="AA150" s="607">
        <v>-0.48103552077062012</v>
      </c>
      <c r="AB150" s="607">
        <v>1.0916473317865432</v>
      </c>
      <c r="AC150" s="607">
        <v>0.40341255332114551</v>
      </c>
      <c r="AD150" s="607">
        <v>0.63141250878425859</v>
      </c>
      <c r="AE150" s="605">
        <v>0.38769999999999999</v>
      </c>
      <c r="AF150" s="607">
        <v>0.3896</v>
      </c>
      <c r="AG150" s="607">
        <v>-3.9E-2</v>
      </c>
      <c r="AH150" s="547">
        <v>23215</v>
      </c>
      <c r="AI150" s="547">
        <v>32215.4555</v>
      </c>
      <c r="AJ150" s="547">
        <v>22.97</v>
      </c>
      <c r="AK150" s="547">
        <v>24.89</v>
      </c>
      <c r="AL150" s="547">
        <v>22.74</v>
      </c>
      <c r="AM150" s="547">
        <v>22.16</v>
      </c>
      <c r="AN150" s="547">
        <v>24.28</v>
      </c>
      <c r="AO150" s="547">
        <v>25.13</v>
      </c>
      <c r="AP150" s="547">
        <v>21.69</v>
      </c>
      <c r="AQ150" s="547">
        <v>18.72</v>
      </c>
      <c r="AR150" s="547">
        <v>15.01</v>
      </c>
      <c r="AS150" s="547">
        <v>13.63</v>
      </c>
      <c r="AT150" s="547">
        <v>12.03</v>
      </c>
      <c r="AU150" s="547">
        <v>12.8</v>
      </c>
      <c r="AV150" s="547">
        <v>15.48</v>
      </c>
      <c r="AW150" s="547">
        <v>14.79</v>
      </c>
      <c r="AX150" s="547">
        <v>9.1199999999999992</v>
      </c>
      <c r="AY150" s="547">
        <v>5.55</v>
      </c>
      <c r="AZ150" s="547">
        <v>13.06</v>
      </c>
      <c r="BA150" s="547">
        <v>10.51</v>
      </c>
      <c r="BB150" s="547">
        <v>9.1300000000000008</v>
      </c>
      <c r="BC150" s="547">
        <v>10.02</v>
      </c>
      <c r="BD150" s="547">
        <v>13.79</v>
      </c>
      <c r="BE150" s="547">
        <v>10.7</v>
      </c>
      <c r="BF150" s="547">
        <v>5.05</v>
      </c>
      <c r="BG150" s="547">
        <v>3.14</v>
      </c>
      <c r="BH150" s="547">
        <v>22.97</v>
      </c>
      <c r="BI150" s="547">
        <v>-1.9200000000000017</v>
      </c>
      <c r="BJ150" s="547">
        <v>15.01</v>
      </c>
      <c r="BK150" s="547">
        <v>1.379999999999999</v>
      </c>
      <c r="BL150" s="547">
        <v>13.06</v>
      </c>
      <c r="BM150" s="547">
        <v>2.5500000000000007</v>
      </c>
      <c r="BN150" s="594">
        <v>0.92565151841481796</v>
      </c>
      <c r="BO150" s="594">
        <v>1.2753338018271259</v>
      </c>
      <c r="BP150" s="594">
        <v>1.1045288064647405</v>
      </c>
      <c r="BQ150" s="547">
        <v>-7.2879426810849357E-2</v>
      </c>
      <c r="BR150" s="594">
        <v>1.4167133318974801</v>
      </c>
      <c r="BS150" s="594">
        <v>1.9428671820098384</v>
      </c>
      <c r="BT150" s="594">
        <v>1.515900238358235</v>
      </c>
      <c r="BU150" s="594">
        <v>0.44171345024129799</v>
      </c>
      <c r="BV150" s="547">
        <v>16.079999999999998</v>
      </c>
      <c r="BW150" s="547">
        <v>16.180000000000007</v>
      </c>
      <c r="BX150" s="547">
        <v>16.209999999999994</v>
      </c>
      <c r="BY150" s="547">
        <v>16.379999999999995</v>
      </c>
      <c r="BZ150" s="547">
        <v>73.19</v>
      </c>
      <c r="CA150" s="547">
        <v>71.05</v>
      </c>
      <c r="CB150" s="547">
        <v>71.06</v>
      </c>
      <c r="CC150" s="547">
        <v>71.06</v>
      </c>
      <c r="CD150" s="547">
        <v>-2.9098221118450063E-2</v>
      </c>
      <c r="CE150" s="547">
        <v>1.8560399872848965E-2</v>
      </c>
      <c r="CF150" s="594">
        <v>0.54575885362169874</v>
      </c>
      <c r="CG150" s="594">
        <v>2</v>
      </c>
      <c r="CH150" s="594">
        <v>-1.7664147652957418</v>
      </c>
      <c r="CI150" s="594">
        <v>1.7114918231302569</v>
      </c>
      <c r="CJ150" s="594">
        <v>-2</v>
      </c>
      <c r="CK150" s="594">
        <v>-0.46866666666666673</v>
      </c>
      <c r="CL150" s="594">
        <v>-0.18800000000000025</v>
      </c>
      <c r="CM150" s="594">
        <v>0.66307187280393531</v>
      </c>
      <c r="CN150" s="594">
        <v>-9.7500000000000003E-2</v>
      </c>
      <c r="CO150" s="605">
        <v>0.33766093227688132</v>
      </c>
      <c r="CP150" s="604" t="s">
        <v>823</v>
      </c>
      <c r="CQ150" t="s">
        <v>609</v>
      </c>
      <c r="CR150" t="s">
        <v>611</v>
      </c>
    </row>
    <row r="151" spans="1:96">
      <c r="A151" s="547" t="s">
        <v>1034</v>
      </c>
      <c r="B151" s="547" t="s">
        <v>1035</v>
      </c>
      <c r="C151" s="547">
        <v>130.5</v>
      </c>
      <c r="D151" s="594">
        <v>0.38840057493416597</v>
      </c>
      <c r="E151" s="594">
        <v>-1.9799999999999898</v>
      </c>
      <c r="F151" s="594">
        <v>14.97</v>
      </c>
      <c r="G151" s="547">
        <v>9786</v>
      </c>
      <c r="H151" s="547">
        <v>17.190000000000001</v>
      </c>
      <c r="I151" s="594">
        <v>7.5916230366492137</v>
      </c>
      <c r="J151" s="547">
        <v>20.55</v>
      </c>
      <c r="K151" s="594">
        <v>1.2396323928789008</v>
      </c>
      <c r="L151" s="594">
        <v>815.5</v>
      </c>
      <c r="M151" s="594">
        <v>8.7901734104046239E-2</v>
      </c>
      <c r="N151" s="607">
        <v>0.3669</v>
      </c>
      <c r="O151" s="607">
        <v>4.8329586206896556E-2</v>
      </c>
      <c r="P151" s="547">
        <v>0.56999999999999995</v>
      </c>
      <c r="Q151" s="548">
        <v>0.25</v>
      </c>
      <c r="R151" s="547">
        <v>0.7</v>
      </c>
      <c r="S151" s="547">
        <v>1.58</v>
      </c>
      <c r="T151" s="547">
        <v>1.35</v>
      </c>
      <c r="U151" s="547">
        <v>2.2400000000000002</v>
      </c>
      <c r="V151" s="607">
        <v>2.2000000000000006</v>
      </c>
      <c r="W151" s="547">
        <v>2.92</v>
      </c>
      <c r="X151" s="547">
        <v>1.64</v>
      </c>
      <c r="Y151" s="547">
        <v>4.8099999999999996</v>
      </c>
      <c r="Z151" s="547">
        <v>7.41</v>
      </c>
      <c r="AA151" s="607">
        <v>-0.43835616438356168</v>
      </c>
      <c r="AB151" s="607">
        <v>1.9329268292682928</v>
      </c>
      <c r="AC151" s="607">
        <v>2.3378378378378382</v>
      </c>
      <c r="AD151" s="607">
        <v>0.84608501118568236</v>
      </c>
      <c r="AE151" s="605">
        <v>0.9133</v>
      </c>
      <c r="AF151" s="607">
        <v>0.76900000000000002</v>
      </c>
      <c r="AG151" s="607">
        <v>2.0400000000000001E-2</v>
      </c>
      <c r="AH151" s="547">
        <v>4126</v>
      </c>
      <c r="AI151" s="547">
        <v>7894.2758000000003</v>
      </c>
      <c r="AJ151" s="547">
        <v>14.97</v>
      </c>
      <c r="AK151" s="547">
        <v>10.62</v>
      </c>
      <c r="AL151" s="547">
        <v>14.25</v>
      </c>
      <c r="AM151" s="547">
        <v>17.02</v>
      </c>
      <c r="AN151" s="547">
        <v>12.39</v>
      </c>
      <c r="AO151" s="547">
        <v>15.64</v>
      </c>
      <c r="AP151" s="547">
        <v>11.85</v>
      </c>
      <c r="AQ151" s="547">
        <v>9.73</v>
      </c>
      <c r="AR151" s="547">
        <v>11.83</v>
      </c>
      <c r="AS151" s="547">
        <v>8.35</v>
      </c>
      <c r="AT151" s="547">
        <v>10.36</v>
      </c>
      <c r="AU151" s="547">
        <v>13.6</v>
      </c>
      <c r="AV151" s="547">
        <v>8.6999999999999993</v>
      </c>
      <c r="AW151" s="547">
        <v>6.7</v>
      </c>
      <c r="AX151" s="547">
        <v>7.6</v>
      </c>
      <c r="AY151" s="547">
        <v>5.99</v>
      </c>
      <c r="AZ151" s="547">
        <v>13.13</v>
      </c>
      <c r="BA151" s="547">
        <v>7.81</v>
      </c>
      <c r="BB151" s="547">
        <v>8.65</v>
      </c>
      <c r="BC151" s="547">
        <v>10.85</v>
      </c>
      <c r="BD151" s="547">
        <v>8.14</v>
      </c>
      <c r="BE151" s="547">
        <v>4.5999999999999996</v>
      </c>
      <c r="BF151" s="547">
        <v>7.77</v>
      </c>
      <c r="BG151" s="547">
        <v>4.3600000000000003</v>
      </c>
      <c r="BH151" s="547">
        <v>14.97</v>
      </c>
      <c r="BI151" s="547">
        <v>4.3500000000000014</v>
      </c>
      <c r="BJ151" s="547">
        <v>11.83</v>
      </c>
      <c r="BK151" s="547">
        <v>3.4800000000000004</v>
      </c>
      <c r="BL151" s="547">
        <v>13.13</v>
      </c>
      <c r="BM151" s="547">
        <v>5.3200000000000012</v>
      </c>
      <c r="BN151" s="594">
        <v>0.91953465826466307</v>
      </c>
      <c r="BO151" s="594">
        <v>1.0568232662192394</v>
      </c>
      <c r="BP151" s="594">
        <v>1.4024132730015082</v>
      </c>
      <c r="BQ151" s="547">
        <v>0.34810839562950568</v>
      </c>
      <c r="BR151" s="594">
        <v>3.2258846340281142</v>
      </c>
      <c r="BS151" s="594">
        <v>2.4255033557046981</v>
      </c>
      <c r="BT151" s="594">
        <v>1.8253393665158371</v>
      </c>
      <c r="BU151" s="594">
        <v>0.38427672825081483</v>
      </c>
      <c r="BV151" s="547">
        <v>64.67</v>
      </c>
      <c r="BW151" s="547">
        <v>65.539999999999992</v>
      </c>
      <c r="BX151" s="547">
        <v>65.56</v>
      </c>
      <c r="BY151" s="547">
        <v>65.97999999999999</v>
      </c>
      <c r="BZ151" s="547">
        <v>28.35</v>
      </c>
      <c r="CA151" s="547">
        <v>28.38</v>
      </c>
      <c r="CB151" s="547">
        <v>28.39</v>
      </c>
      <c r="CC151" s="547">
        <v>26.83</v>
      </c>
      <c r="CD151" s="547">
        <v>-5.3538363802377642E-2</v>
      </c>
      <c r="CE151" s="547">
        <v>2.0164417286661074E-2</v>
      </c>
      <c r="CF151" s="594">
        <v>-0.29621679125901135</v>
      </c>
      <c r="CG151" s="594">
        <v>2</v>
      </c>
      <c r="CH151" s="594">
        <v>-2</v>
      </c>
      <c r="CI151" s="594">
        <v>0.69431361898959787</v>
      </c>
      <c r="CJ151" s="594">
        <v>-2</v>
      </c>
      <c r="CK151" s="594">
        <v>-1.002</v>
      </c>
      <c r="CL151" s="594">
        <v>1.2520000000000002</v>
      </c>
      <c r="CM151" s="594">
        <v>1.6893037472035795</v>
      </c>
      <c r="CN151" s="594">
        <v>5.1000000000000004E-2</v>
      </c>
      <c r="CO151" s="605">
        <v>0.79071884165117723</v>
      </c>
      <c r="CP151" s="604" t="s">
        <v>1036</v>
      </c>
      <c r="CQ151" t="s">
        <v>609</v>
      </c>
      <c r="CR151" t="s">
        <v>611</v>
      </c>
    </row>
    <row r="152" spans="1:96">
      <c r="A152" s="547" t="s">
        <v>965</v>
      </c>
      <c r="B152" s="547" t="s">
        <v>966</v>
      </c>
      <c r="C152" s="547">
        <v>33.35</v>
      </c>
      <c r="D152" s="594">
        <v>0.37420750046896795</v>
      </c>
      <c r="E152" s="594">
        <v>-0.9199999999999946</v>
      </c>
      <c r="F152" s="594">
        <v>14.56</v>
      </c>
      <c r="G152" s="547">
        <v>524758</v>
      </c>
      <c r="H152" s="547">
        <v>23.8</v>
      </c>
      <c r="I152" s="594">
        <v>1.4012605042016808</v>
      </c>
      <c r="J152" s="547">
        <v>7.98</v>
      </c>
      <c r="K152" s="594">
        <v>0.93985277248712473</v>
      </c>
      <c r="L152" s="594">
        <v>216.21672847136384</v>
      </c>
      <c r="M152" s="594">
        <v>4.8822784810126578E-2</v>
      </c>
      <c r="N152" s="607">
        <v>0.19070000000000001</v>
      </c>
      <c r="O152" s="607">
        <v>0.13609175412293853</v>
      </c>
      <c r="P152" s="547">
        <v>-0.05</v>
      </c>
      <c r="Q152" s="548">
        <v>0.34</v>
      </c>
      <c r="R152" s="547">
        <v>0.57999999999999996</v>
      </c>
      <c r="S152" s="547">
        <v>1.28</v>
      </c>
      <c r="T152" s="547">
        <v>1.1399999999999999</v>
      </c>
      <c r="U152" s="547">
        <v>0.7</v>
      </c>
      <c r="V152" s="607">
        <v>0.20689655172413793</v>
      </c>
      <c r="W152" s="547">
        <v>0.56999999999999995</v>
      </c>
      <c r="X152" s="547">
        <v>0.05</v>
      </c>
      <c r="Y152" s="547">
        <v>4.0199999999999996</v>
      </c>
      <c r="Z152" s="547">
        <v>3.8200000000000003</v>
      </c>
      <c r="AA152" s="607">
        <v>-0.91228070175438591</v>
      </c>
      <c r="AB152" s="607">
        <v>79.399999999999991</v>
      </c>
      <c r="AC152" s="607">
        <v>1.6344827586206898</v>
      </c>
      <c r="AD152" s="607">
        <v>0.48778047099112731</v>
      </c>
      <c r="AE152" s="605">
        <v>0.19220000000000001</v>
      </c>
      <c r="AF152" s="607">
        <v>0.23039999999999999</v>
      </c>
      <c r="AG152" s="607">
        <v>8.9900000000000008E-2</v>
      </c>
      <c r="AH152" s="547">
        <v>468328</v>
      </c>
      <c r="AI152" s="547">
        <v>558340.64159999997</v>
      </c>
      <c r="AJ152" s="547">
        <v>14.56</v>
      </c>
      <c r="AK152" s="547">
        <v>20.13</v>
      </c>
      <c r="AL152" s="547">
        <v>22.8</v>
      </c>
      <c r="AM152" s="547">
        <v>21.34</v>
      </c>
      <c r="AN152" s="547">
        <v>16.329999999999998</v>
      </c>
      <c r="AO152" s="547">
        <v>10.57</v>
      </c>
      <c r="AP152" s="547">
        <v>3.95</v>
      </c>
      <c r="AQ152" s="547">
        <v>2.64</v>
      </c>
      <c r="AR152" s="547">
        <v>11.7</v>
      </c>
      <c r="AS152" s="547">
        <v>16.72</v>
      </c>
      <c r="AT152" s="547">
        <v>19.79</v>
      </c>
      <c r="AU152" s="547">
        <v>17.98</v>
      </c>
      <c r="AV152" s="547">
        <v>12.77</v>
      </c>
      <c r="AW152" s="547">
        <v>6.7</v>
      </c>
      <c r="AX152" s="547">
        <v>-0.2</v>
      </c>
      <c r="AY152" s="547">
        <v>-1.43</v>
      </c>
      <c r="AZ152" s="547">
        <v>10.16</v>
      </c>
      <c r="BA152" s="547">
        <v>14.5</v>
      </c>
      <c r="BB152" s="547">
        <v>16.899999999999999</v>
      </c>
      <c r="BC152" s="547">
        <v>15.68</v>
      </c>
      <c r="BD152" s="547">
        <v>11.05</v>
      </c>
      <c r="BE152" s="547">
        <v>6.94</v>
      </c>
      <c r="BF152" s="547">
        <v>-0.53</v>
      </c>
      <c r="BG152" s="547">
        <v>-1.78</v>
      </c>
      <c r="BH152" s="547">
        <v>14.56</v>
      </c>
      <c r="BI152" s="547">
        <v>-5.5699999999999985</v>
      </c>
      <c r="BJ152" s="547">
        <v>11.7</v>
      </c>
      <c r="BK152" s="547">
        <v>-5.0199999999999996</v>
      </c>
      <c r="BL152" s="547">
        <v>10.16</v>
      </c>
      <c r="BM152" s="547">
        <v>-4.34</v>
      </c>
      <c r="BN152" s="594">
        <v>0.77107283784014624</v>
      </c>
      <c r="BO152" s="594">
        <v>0.92974525307910527</v>
      </c>
      <c r="BP152" s="594">
        <v>0.98170876553963105</v>
      </c>
      <c r="BQ152" s="547">
        <v>0.21888974214128498</v>
      </c>
      <c r="BR152" s="594">
        <v>1.5119083206641499</v>
      </c>
      <c r="BS152" s="594">
        <v>1.2496608774933844</v>
      </c>
      <c r="BT152" s="594">
        <v>1.095560027413643</v>
      </c>
      <c r="BU152" s="594">
        <v>0.62163344142075161</v>
      </c>
      <c r="BV152" s="547">
        <v>33.900000000000006</v>
      </c>
      <c r="BW152" s="547">
        <v>34.459999999999994</v>
      </c>
      <c r="BX152" s="547">
        <v>34.540000000000006</v>
      </c>
      <c r="BY152" s="547">
        <v>35.019999999999996</v>
      </c>
      <c r="BZ152" s="547">
        <v>63.11</v>
      </c>
      <c r="CA152" s="547">
        <v>62.58</v>
      </c>
      <c r="CB152" s="547">
        <v>62.52</v>
      </c>
      <c r="CC152" s="547">
        <v>62.08</v>
      </c>
      <c r="CD152" s="547">
        <v>-1.6394555868194161E-2</v>
      </c>
      <c r="CE152" s="547">
        <v>3.2737637346940573E-2</v>
      </c>
      <c r="CF152" s="594">
        <v>-3.7779484282569942E-2</v>
      </c>
      <c r="CG152" s="594">
        <v>2</v>
      </c>
      <c r="CH152" s="594">
        <v>-0.10126050420168076</v>
      </c>
      <c r="CI152" s="594">
        <v>1.4937259400343341</v>
      </c>
      <c r="CJ152" s="594">
        <v>-2</v>
      </c>
      <c r="CK152" s="594">
        <v>-1.0293333333333332</v>
      </c>
      <c r="CL152" s="594">
        <v>-0.4280000000000001</v>
      </c>
      <c r="CM152" s="594">
        <v>0.25210488225221817</v>
      </c>
      <c r="CN152" s="594">
        <v>0.22475000000000001</v>
      </c>
      <c r="CO152" s="605">
        <v>0.14329978328218029</v>
      </c>
      <c r="CP152" s="604" t="s">
        <v>967</v>
      </c>
      <c r="CQ152" t="s">
        <v>609</v>
      </c>
      <c r="CR152" t="s">
        <v>611</v>
      </c>
    </row>
    <row r="153" spans="1:96">
      <c r="A153" s="547" t="s">
        <v>494</v>
      </c>
      <c r="B153" s="547" t="s">
        <v>245</v>
      </c>
      <c r="C153" s="547">
        <v>73.2</v>
      </c>
      <c r="D153" s="594">
        <v>0.36768180587156563</v>
      </c>
      <c r="E153" s="594">
        <v>7.9999999999998295E-2</v>
      </c>
      <c r="F153" s="594">
        <v>13.03</v>
      </c>
      <c r="G153" s="547">
        <v>42573</v>
      </c>
      <c r="H153" s="547">
        <v>34.72</v>
      </c>
      <c r="I153" s="594">
        <v>2.1082949308755761</v>
      </c>
      <c r="J153" s="547">
        <v>10.039999999999999</v>
      </c>
      <c r="K153" s="594">
        <v>0.88587798992405076</v>
      </c>
      <c r="L153" s="594">
        <v>886.9375</v>
      </c>
      <c r="M153" s="594">
        <v>0.22088000000000005</v>
      </c>
      <c r="N153" s="607">
        <v>0.19839999999999999</v>
      </c>
      <c r="O153" s="607">
        <v>9.4104480874316929E-2</v>
      </c>
      <c r="P153" s="547">
        <v>1.31</v>
      </c>
      <c r="Q153" s="548">
        <v>1.21</v>
      </c>
      <c r="R153" s="547">
        <v>1.1599999999999999</v>
      </c>
      <c r="S153" s="547">
        <v>1.93</v>
      </c>
      <c r="T153" s="547">
        <v>2.09</v>
      </c>
      <c r="U153" s="547">
        <v>1.51</v>
      </c>
      <c r="V153" s="607">
        <v>0.30172413793103459</v>
      </c>
      <c r="W153" s="547">
        <v>3.37</v>
      </c>
      <c r="X153" s="547">
        <v>4.5</v>
      </c>
      <c r="Y153" s="547">
        <v>6.94</v>
      </c>
      <c r="Z153" s="547">
        <v>7.0399999999999991</v>
      </c>
      <c r="AA153" s="607">
        <v>0.33531157270029671</v>
      </c>
      <c r="AB153" s="607">
        <v>0.54222222222222227</v>
      </c>
      <c r="AC153" s="607">
        <v>0.45454545454545442</v>
      </c>
      <c r="AD153" s="607">
        <v>0.40523115246538199</v>
      </c>
      <c r="AE153" s="605">
        <v>0.25280000000000002</v>
      </c>
      <c r="AF153" s="607">
        <v>0.23380000000000001</v>
      </c>
      <c r="AG153" s="607">
        <v>-9.8299999999999998E-2</v>
      </c>
      <c r="AH153" s="547">
        <v>38360</v>
      </c>
      <c r="AI153" s="547">
        <v>48057.408000000003</v>
      </c>
      <c r="AJ153" s="547">
        <v>13.03</v>
      </c>
      <c r="AK153" s="547">
        <v>15.46</v>
      </c>
      <c r="AL153" s="547">
        <v>15.79</v>
      </c>
      <c r="AM153" s="547">
        <v>14.17</v>
      </c>
      <c r="AN153" s="547">
        <v>13.1</v>
      </c>
      <c r="AO153" s="547">
        <v>13.34</v>
      </c>
      <c r="AP153" s="547">
        <v>16.23</v>
      </c>
      <c r="AQ153" s="547">
        <v>14.3</v>
      </c>
      <c r="AR153" s="547">
        <v>10.68</v>
      </c>
      <c r="AS153" s="547">
        <v>13.15</v>
      </c>
      <c r="AT153" s="547">
        <v>13.5</v>
      </c>
      <c r="AU153" s="547">
        <v>11.78</v>
      </c>
      <c r="AV153" s="547">
        <v>10.32</v>
      </c>
      <c r="AW153" s="547">
        <v>10.65</v>
      </c>
      <c r="AX153" s="547">
        <v>13.45</v>
      </c>
      <c r="AY153" s="547">
        <v>11.62</v>
      </c>
      <c r="AZ153" s="547">
        <v>8.82</v>
      </c>
      <c r="BA153" s="547">
        <v>11.11</v>
      </c>
      <c r="BB153" s="547">
        <v>11.56</v>
      </c>
      <c r="BC153" s="547">
        <v>10.41</v>
      </c>
      <c r="BD153" s="547">
        <v>8.5500000000000007</v>
      </c>
      <c r="BE153" s="547">
        <v>9.26</v>
      </c>
      <c r="BF153" s="547">
        <v>11.66</v>
      </c>
      <c r="BG153" s="547">
        <v>9.66</v>
      </c>
      <c r="BH153" s="547">
        <v>13.03</v>
      </c>
      <c r="BI153" s="547">
        <v>-2.4300000000000015</v>
      </c>
      <c r="BJ153" s="547">
        <v>10.68</v>
      </c>
      <c r="BK153" s="547">
        <v>-2.4700000000000006</v>
      </c>
      <c r="BL153" s="547">
        <v>8.82</v>
      </c>
      <c r="BM153" s="547">
        <v>-2.2899999999999991</v>
      </c>
      <c r="BN153" s="594">
        <v>0.95518769551616267</v>
      </c>
      <c r="BO153" s="594">
        <v>0.92039709868854858</v>
      </c>
      <c r="BP153" s="594">
        <v>1.0652220940294201</v>
      </c>
      <c r="BQ153" s="547">
        <v>-3.7504582330478042E-2</v>
      </c>
      <c r="BR153" s="594">
        <v>1.3630344108446297</v>
      </c>
      <c r="BS153" s="594">
        <v>1.546779983881603</v>
      </c>
      <c r="BT153" s="594">
        <v>1.3483198730891262</v>
      </c>
      <c r="BU153" s="594">
        <v>0.57272398088638543</v>
      </c>
      <c r="BV153" s="547">
        <v>10.969999999999999</v>
      </c>
      <c r="BW153" s="547">
        <v>10.819999999999993</v>
      </c>
      <c r="BX153" s="547">
        <v>10.870000000000005</v>
      </c>
      <c r="BY153" s="547">
        <v>10.86</v>
      </c>
      <c r="BZ153" s="547">
        <v>82.06</v>
      </c>
      <c r="CA153" s="547">
        <v>82.3</v>
      </c>
      <c r="CB153" s="547">
        <v>82.25</v>
      </c>
      <c r="CC153" s="547">
        <v>82.32</v>
      </c>
      <c r="CD153" s="547">
        <v>3.1682196672164764E-3</v>
      </c>
      <c r="CE153" s="547">
        <v>-9.9725465366304888E-3</v>
      </c>
      <c r="CF153" s="594">
        <v>0.47500916466095611</v>
      </c>
      <c r="CG153" s="594">
        <v>2</v>
      </c>
      <c r="CH153" s="594">
        <v>-0.80829493087557602</v>
      </c>
      <c r="CI153" s="594">
        <v>1.6376586935358646</v>
      </c>
      <c r="CJ153" s="594">
        <v>-2</v>
      </c>
      <c r="CK153" s="594">
        <v>-1.1313333333333333</v>
      </c>
      <c r="CL153" s="594">
        <v>0.14399999999999977</v>
      </c>
      <c r="CM153" s="594">
        <v>0.29639221188365461</v>
      </c>
      <c r="CN153" s="594">
        <v>-0.24575</v>
      </c>
      <c r="CO153" s="605">
        <v>7.5817386471369153E-2</v>
      </c>
      <c r="CP153" s="604" t="s">
        <v>959</v>
      </c>
      <c r="CQ153" t="s">
        <v>609</v>
      </c>
      <c r="CR153" t="s">
        <v>611</v>
      </c>
    </row>
    <row r="154" spans="1:96">
      <c r="A154" s="547" t="s">
        <v>528</v>
      </c>
      <c r="B154" s="547" t="s">
        <v>593</v>
      </c>
      <c r="C154" s="547">
        <v>45.8</v>
      </c>
      <c r="D154" s="594">
        <v>0.32969027195142575</v>
      </c>
      <c r="E154" s="594">
        <v>0</v>
      </c>
      <c r="F154" s="594">
        <v>31.67</v>
      </c>
      <c r="G154" s="547">
        <v>2148</v>
      </c>
      <c r="H154" s="547">
        <v>25.23</v>
      </c>
      <c r="I154" s="594">
        <v>1.8152992469282598</v>
      </c>
      <c r="J154" s="547">
        <v>8.42</v>
      </c>
      <c r="K154" s="594">
        <v>1.417368224346427</v>
      </c>
      <c r="L154" s="594">
        <v>179</v>
      </c>
      <c r="M154" s="594">
        <v>0.52654647887324013</v>
      </c>
      <c r="N154" s="607">
        <v>0.13389999999999999</v>
      </c>
      <c r="O154" s="607">
        <v>7.3761943231441043E-2</v>
      </c>
      <c r="P154" s="547">
        <v>1.0900000000000001</v>
      </c>
      <c r="Q154" s="548">
        <v>0.83</v>
      </c>
      <c r="R154" s="547">
        <v>1.26</v>
      </c>
      <c r="S154" s="547">
        <v>0.68</v>
      </c>
      <c r="T154" s="547">
        <v>1.03</v>
      </c>
      <c r="U154" s="547">
        <v>1.72</v>
      </c>
      <c r="V154" s="607">
        <v>0.36507936507936506</v>
      </c>
      <c r="W154" s="547">
        <v>4.28</v>
      </c>
      <c r="X154" s="547">
        <v>3.1</v>
      </c>
      <c r="Y154" s="547">
        <v>5.01</v>
      </c>
      <c r="Z154" s="547">
        <v>5.1499999999999995</v>
      </c>
      <c r="AA154" s="607">
        <v>-0.27570093457943928</v>
      </c>
      <c r="AB154" s="607">
        <v>0.61612903225806437</v>
      </c>
      <c r="AC154" s="607">
        <v>0.15990990990990969</v>
      </c>
      <c r="AD154" s="607">
        <v>0.19408866995073892</v>
      </c>
      <c r="AE154" s="605">
        <v>0.25040000000000001</v>
      </c>
      <c r="AF154" s="607">
        <v>0.32179999999999997</v>
      </c>
      <c r="AG154" s="607">
        <v>-0.17899999999999999</v>
      </c>
      <c r="AH154" s="547">
        <v>1212</v>
      </c>
      <c r="AI154" s="547">
        <v>1515.4848</v>
      </c>
      <c r="AJ154" s="547">
        <v>31.67</v>
      </c>
      <c r="AK154" s="547">
        <v>26.28</v>
      </c>
      <c r="AL154" s="547">
        <v>32.799999999999997</v>
      </c>
      <c r="AM154" s="547">
        <v>33.049999999999997</v>
      </c>
      <c r="AN154" s="547">
        <v>33.340000000000003</v>
      </c>
      <c r="AO154" s="547">
        <v>34.08</v>
      </c>
      <c r="AP154" s="547">
        <v>32.72</v>
      </c>
      <c r="AQ154" s="547">
        <v>34.53</v>
      </c>
      <c r="AR154" s="547">
        <v>13.91</v>
      </c>
      <c r="AS154" s="547">
        <v>-2.38</v>
      </c>
      <c r="AT154" s="547">
        <v>13.96</v>
      </c>
      <c r="AU154" s="547">
        <v>13.51</v>
      </c>
      <c r="AV154" s="547">
        <v>13.71</v>
      </c>
      <c r="AW154" s="547">
        <v>11.16</v>
      </c>
      <c r="AX154" s="547">
        <v>15.36</v>
      </c>
      <c r="AY154" s="547">
        <v>8.56</v>
      </c>
      <c r="AZ154" s="547">
        <v>22.56</v>
      </c>
      <c r="BA154" s="547">
        <v>14.61</v>
      </c>
      <c r="BB154" s="547">
        <v>10.02</v>
      </c>
      <c r="BC154" s="547">
        <v>34.43</v>
      </c>
      <c r="BD154" s="547">
        <v>20.28</v>
      </c>
      <c r="BE154" s="547">
        <v>13.16</v>
      </c>
      <c r="BF154" s="547">
        <v>15.61</v>
      </c>
      <c r="BG154" s="547">
        <v>52.82</v>
      </c>
      <c r="BH154" s="547">
        <v>31.67</v>
      </c>
      <c r="BI154" s="547">
        <v>5.3900000000000006</v>
      </c>
      <c r="BJ154" s="547">
        <v>13.91</v>
      </c>
      <c r="BK154" s="547">
        <v>16.29</v>
      </c>
      <c r="BL154" s="547">
        <v>22.56</v>
      </c>
      <c r="BM154" s="547">
        <v>7.9499999999999993</v>
      </c>
      <c r="BN154" s="594">
        <v>1.3737623762376239</v>
      </c>
      <c r="BO154" s="594">
        <v>1.4167487684729063</v>
      </c>
      <c r="BP154" s="594">
        <v>1.3577799801783945</v>
      </c>
      <c r="BQ154" s="547">
        <v>4.3886524354412204E-2</v>
      </c>
      <c r="BR154" s="594">
        <v>1.8242574257425743</v>
      </c>
      <c r="BS154" s="594">
        <v>2.0098522167487687</v>
      </c>
      <c r="BT154" s="594">
        <v>1.6481665014866205</v>
      </c>
      <c r="BU154" s="594">
        <v>0.70521017044687417</v>
      </c>
      <c r="BV154" s="547">
        <v>44.81</v>
      </c>
      <c r="BW154" s="547">
        <v>44.81</v>
      </c>
      <c r="BX154" s="547">
        <v>44.81</v>
      </c>
      <c r="BY154" s="547">
        <v>44.81</v>
      </c>
      <c r="BZ154" s="547">
        <v>47.43</v>
      </c>
      <c r="CA154" s="547">
        <v>47.43</v>
      </c>
      <c r="CB154" s="547">
        <v>47.43</v>
      </c>
      <c r="CC154" s="547">
        <v>47.43</v>
      </c>
      <c r="CD154" s="547">
        <v>0</v>
      </c>
      <c r="CE154" s="547">
        <v>0</v>
      </c>
      <c r="CF154" s="594">
        <v>0.31222695129117561</v>
      </c>
      <c r="CG154" s="594">
        <v>2</v>
      </c>
      <c r="CH154" s="594">
        <v>-0.51529924692825979</v>
      </c>
      <c r="CI154" s="594">
        <v>0.22035140174286147</v>
      </c>
      <c r="CJ154" s="594">
        <v>-2</v>
      </c>
      <c r="CK154" s="594">
        <v>0.11133333333333345</v>
      </c>
      <c r="CL154" s="594">
        <v>7.999999999999971E-2</v>
      </c>
      <c r="CM154" s="594">
        <v>0.56857783251231531</v>
      </c>
      <c r="CN154" s="594">
        <v>-0.44750000000000001</v>
      </c>
      <c r="CO154" s="605">
        <v>0.24125303423453581</v>
      </c>
      <c r="CP154" s="604" t="s">
        <v>883</v>
      </c>
      <c r="CQ154" t="s">
        <v>609</v>
      </c>
      <c r="CR154" t="s">
        <v>611</v>
      </c>
    </row>
    <row r="155" spans="1:96">
      <c r="A155" s="547" t="s">
        <v>461</v>
      </c>
      <c r="B155" s="547" t="s">
        <v>429</v>
      </c>
      <c r="C155" s="547">
        <v>55.2</v>
      </c>
      <c r="D155" s="594">
        <v>0.30643711429621673</v>
      </c>
      <c r="E155" s="594">
        <v>0</v>
      </c>
      <c r="F155" s="594">
        <v>20.91</v>
      </c>
      <c r="G155" s="547">
        <v>3329</v>
      </c>
      <c r="H155" s="547">
        <v>32.090000000000003</v>
      </c>
      <c r="I155" s="594">
        <v>1.7201620442505452</v>
      </c>
      <c r="J155" s="547">
        <v>9.36</v>
      </c>
      <c r="K155" s="594">
        <v>0.89844611733366253</v>
      </c>
      <c r="L155" s="594">
        <v>100</v>
      </c>
      <c r="M155" s="594">
        <v>0.52376170212765927</v>
      </c>
      <c r="N155" s="607">
        <v>0.18080000000000002</v>
      </c>
      <c r="O155" s="607">
        <v>0.10510637681159422</v>
      </c>
      <c r="P155" s="547">
        <v>1.3</v>
      </c>
      <c r="Q155" s="548">
        <v>1.34</v>
      </c>
      <c r="R155" s="547">
        <v>1.31</v>
      </c>
      <c r="S155" s="547">
        <v>1.61</v>
      </c>
      <c r="T155" s="547">
        <v>1.31</v>
      </c>
      <c r="U155" s="547">
        <v>1.64</v>
      </c>
      <c r="V155" s="607">
        <v>0.25190839694656475</v>
      </c>
      <c r="W155" s="547">
        <v>2.06</v>
      </c>
      <c r="X155" s="547">
        <v>4.6900000000000004</v>
      </c>
      <c r="Y155" s="547">
        <v>5.56</v>
      </c>
      <c r="Z155" s="547">
        <v>6.2</v>
      </c>
      <c r="AA155" s="607">
        <v>1.2766990291262137</v>
      </c>
      <c r="AB155" s="607">
        <v>0.18550106609808084</v>
      </c>
      <c r="AC155" s="607">
        <v>0.17870722433460084</v>
      </c>
      <c r="AD155" s="607">
        <v>3.3803863298662806E-2</v>
      </c>
      <c r="AE155" s="605">
        <v>0.33139999999999997</v>
      </c>
      <c r="AF155" s="607">
        <v>0.28560000000000002</v>
      </c>
      <c r="AG155" s="607">
        <v>-0.11269999999999999</v>
      </c>
      <c r="AH155" s="547">
        <v>2783</v>
      </c>
      <c r="AI155" s="547">
        <v>3705.2861999999996</v>
      </c>
      <c r="AJ155" s="547">
        <v>20.91</v>
      </c>
      <c r="AK155" s="547">
        <v>19.61</v>
      </c>
      <c r="AL155" s="547">
        <v>21.37</v>
      </c>
      <c r="AM155" s="547">
        <v>20.69</v>
      </c>
      <c r="AN155" s="547">
        <v>19.57</v>
      </c>
      <c r="AO155" s="547">
        <v>19.54</v>
      </c>
      <c r="AP155" s="547">
        <v>19.809999999999999</v>
      </c>
      <c r="AQ155" s="547">
        <v>17.670000000000002</v>
      </c>
      <c r="AR155" s="547">
        <v>16.13</v>
      </c>
      <c r="AS155" s="547">
        <v>12.54</v>
      </c>
      <c r="AT155" s="547">
        <v>17.36</v>
      </c>
      <c r="AU155" s="547">
        <v>15.67</v>
      </c>
      <c r="AV155" s="547">
        <v>16.440000000000001</v>
      </c>
      <c r="AW155" s="547">
        <v>12.97</v>
      </c>
      <c r="AX155" s="547">
        <v>14.42</v>
      </c>
      <c r="AY155" s="547">
        <v>11.9</v>
      </c>
      <c r="AZ155" s="547">
        <v>12.93</v>
      </c>
      <c r="BA155" s="547">
        <v>10.35</v>
      </c>
      <c r="BB155" s="547">
        <v>15.24</v>
      </c>
      <c r="BC155" s="547">
        <v>12.58</v>
      </c>
      <c r="BD155" s="547">
        <v>13.64</v>
      </c>
      <c r="BE155" s="547">
        <v>11.28</v>
      </c>
      <c r="BF155" s="547">
        <v>12.32</v>
      </c>
      <c r="BG155" s="547">
        <v>10.36</v>
      </c>
      <c r="BH155" s="547">
        <v>20.91</v>
      </c>
      <c r="BI155" s="547">
        <v>1.3000000000000007</v>
      </c>
      <c r="BJ155" s="547">
        <v>16.13</v>
      </c>
      <c r="BK155" s="547">
        <v>3.59</v>
      </c>
      <c r="BL155" s="547">
        <v>12.93</v>
      </c>
      <c r="BM155" s="547">
        <v>2.58</v>
      </c>
      <c r="BN155" s="594">
        <v>1.0143729787998563</v>
      </c>
      <c r="BO155" s="594">
        <v>0.64078751857355132</v>
      </c>
      <c r="BP155" s="594">
        <v>0.79022306597057423</v>
      </c>
      <c r="BQ155" s="547">
        <v>0.40209678136940252</v>
      </c>
      <c r="BR155" s="594">
        <v>1.2051742723679482</v>
      </c>
      <c r="BS155" s="594">
        <v>1.1404160475482912</v>
      </c>
      <c r="BT155" s="594">
        <v>0.97199810156620792</v>
      </c>
      <c r="BU155" s="594">
        <v>0.74549062150852208</v>
      </c>
      <c r="BV155" s="547">
        <v>15.090000000000003</v>
      </c>
      <c r="BW155" s="547">
        <v>15.079999999999998</v>
      </c>
      <c r="BX155" s="547">
        <v>15.079999999999998</v>
      </c>
      <c r="BY155" s="547">
        <v>15.079999999999998</v>
      </c>
      <c r="BZ155" s="547">
        <v>75.22</v>
      </c>
      <c r="CA155" s="547">
        <v>75.239999999999995</v>
      </c>
      <c r="CB155" s="547">
        <v>75.239999999999995</v>
      </c>
      <c r="CC155" s="547">
        <v>75.239999999999995</v>
      </c>
      <c r="CD155" s="547">
        <v>2.658867322518077E-4</v>
      </c>
      <c r="CE155" s="547">
        <v>-6.6269052352563307E-4</v>
      </c>
      <c r="CF155" s="594">
        <v>-0.40419356273880502</v>
      </c>
      <c r="CG155" s="594">
        <v>2</v>
      </c>
      <c r="CH155" s="594">
        <v>-0.42016204425054515</v>
      </c>
      <c r="CI155" s="594">
        <v>1.6041436871102333</v>
      </c>
      <c r="CJ155" s="594">
        <v>-2</v>
      </c>
      <c r="CK155" s="594">
        <v>-0.60599999999999998</v>
      </c>
      <c r="CL155" s="594">
        <v>-0.12400000000000092</v>
      </c>
      <c r="CM155" s="594">
        <v>0.53839903417533441</v>
      </c>
      <c r="CN155" s="594">
        <v>-0.28175</v>
      </c>
      <c r="CO155" s="605">
        <v>0.23434960922386439</v>
      </c>
      <c r="CP155" s="604" t="s">
        <v>918</v>
      </c>
      <c r="CQ155" t="s">
        <v>609</v>
      </c>
      <c r="CR155" t="s">
        <v>611</v>
      </c>
    </row>
    <row r="156" spans="1:96">
      <c r="A156" s="547" t="s">
        <v>203</v>
      </c>
      <c r="B156" s="547" t="s">
        <v>74</v>
      </c>
      <c r="C156" s="547">
        <v>21.55</v>
      </c>
      <c r="D156" s="594">
        <v>0.28330477153956646</v>
      </c>
      <c r="E156" s="594">
        <v>0.59000000000000341</v>
      </c>
      <c r="F156" s="594">
        <v>15.53</v>
      </c>
      <c r="G156" s="547">
        <v>1775</v>
      </c>
      <c r="H156" s="547">
        <v>15.27</v>
      </c>
      <c r="I156" s="594">
        <v>1.4112639161755076</v>
      </c>
      <c r="J156" s="547">
        <v>7.46</v>
      </c>
      <c r="K156" s="594">
        <v>0.72335398254251382</v>
      </c>
      <c r="L156" s="594">
        <v>61.206896551724135</v>
      </c>
      <c r="M156" s="594">
        <v>1.8603950617283947E-2</v>
      </c>
      <c r="N156" s="607">
        <v>0.19349999999999998</v>
      </c>
      <c r="O156" s="607">
        <v>0.13711113689095125</v>
      </c>
      <c r="P156" s="547">
        <v>0.14000000000000001</v>
      </c>
      <c r="Q156" s="548">
        <v>-0.09</v>
      </c>
      <c r="R156" s="547">
        <v>0.48</v>
      </c>
      <c r="S156" s="547">
        <v>0</v>
      </c>
      <c r="T156" s="547">
        <v>-0.02</v>
      </c>
      <c r="U156" s="547">
        <v>2.54</v>
      </c>
      <c r="V156" s="607">
        <v>4.291666666666667</v>
      </c>
      <c r="W156" s="547">
        <v>1.39</v>
      </c>
      <c r="X156" s="547">
        <v>0.71</v>
      </c>
      <c r="Y156" s="547">
        <v>0.83</v>
      </c>
      <c r="Z156" s="547">
        <v>5.0600000000000005</v>
      </c>
      <c r="AA156" s="607">
        <v>-0.48920863309352519</v>
      </c>
      <c r="AB156" s="607">
        <v>0.16901408450704225</v>
      </c>
      <c r="AC156" s="607">
        <v>4.0099009900990108</v>
      </c>
      <c r="AD156" s="607">
        <v>0.25420560747663545</v>
      </c>
      <c r="AE156" s="605">
        <v>0.219</v>
      </c>
      <c r="AF156" s="607">
        <v>0.26200000000000001</v>
      </c>
      <c r="AG156" s="607">
        <v>-3.3399999999999999E-2</v>
      </c>
      <c r="AH156" s="547">
        <v>2013</v>
      </c>
      <c r="AI156" s="547">
        <v>2453.8470000000002</v>
      </c>
      <c r="AJ156" s="547">
        <v>15.53</v>
      </c>
      <c r="AK156" s="547">
        <v>8.56</v>
      </c>
      <c r="AL156" s="547">
        <v>11.73</v>
      </c>
      <c r="AM156" s="547">
        <v>16.739999999999998</v>
      </c>
      <c r="AN156" s="547">
        <v>17.45</v>
      </c>
      <c r="AO156" s="547">
        <v>13.52</v>
      </c>
      <c r="AP156" s="547">
        <v>11.28</v>
      </c>
      <c r="AQ156" s="547">
        <v>13.87</v>
      </c>
      <c r="AR156" s="547">
        <v>4.37</v>
      </c>
      <c r="AS156" s="547">
        <v>-1.72</v>
      </c>
      <c r="AT156" s="547">
        <v>2.5299999999999998</v>
      </c>
      <c r="AU156" s="547">
        <v>8.07</v>
      </c>
      <c r="AV156" s="547">
        <v>7.23</v>
      </c>
      <c r="AW156" s="547">
        <v>2.2200000000000002</v>
      </c>
      <c r="AX156" s="547">
        <v>-0.79</v>
      </c>
      <c r="AY156" s="547">
        <v>3.1</v>
      </c>
      <c r="AZ156" s="547">
        <v>34.92</v>
      </c>
      <c r="BA156" s="547">
        <v>-0.86</v>
      </c>
      <c r="BB156" s="547">
        <v>0.53</v>
      </c>
      <c r="BC156" s="547">
        <v>6.61</v>
      </c>
      <c r="BD156" s="547">
        <v>8.1999999999999993</v>
      </c>
      <c r="BE156" s="547">
        <v>-2.75</v>
      </c>
      <c r="BF156" s="547">
        <v>4.2699999999999996</v>
      </c>
      <c r="BG156" s="547">
        <v>5.28</v>
      </c>
      <c r="BH156" s="547">
        <v>15.53</v>
      </c>
      <c r="BI156" s="547">
        <v>6.9699999999999989</v>
      </c>
      <c r="BJ156" s="547">
        <v>4.37</v>
      </c>
      <c r="BK156" s="547">
        <v>6.09</v>
      </c>
      <c r="BL156" s="547">
        <v>34.92</v>
      </c>
      <c r="BM156" s="547">
        <v>35.78</v>
      </c>
      <c r="BN156" s="594">
        <v>0.63437655240933932</v>
      </c>
      <c r="BO156" s="594">
        <v>0.71588785046728975</v>
      </c>
      <c r="BP156" s="594">
        <v>0.66232513265798365</v>
      </c>
      <c r="BQ156" s="547">
        <v>0.14025964515119838</v>
      </c>
      <c r="BR156" s="594">
        <v>0.95727769498261306</v>
      </c>
      <c r="BS156" s="594">
        <v>1.1931464174454829</v>
      </c>
      <c r="BT156" s="594">
        <v>0.77520501688374333</v>
      </c>
      <c r="BU156" s="594">
        <v>0.60625751539463946</v>
      </c>
      <c r="BV156" s="547">
        <v>37.21</v>
      </c>
      <c r="BW156" s="547">
        <v>36.99</v>
      </c>
      <c r="BX156" s="547">
        <v>36.93</v>
      </c>
      <c r="BY156" s="547">
        <v>36.33</v>
      </c>
      <c r="BZ156" s="547">
        <v>42.84</v>
      </c>
      <c r="CA156" s="547">
        <v>43.02</v>
      </c>
      <c r="CB156" s="547">
        <v>43.07</v>
      </c>
      <c r="CC156" s="547">
        <v>43.06</v>
      </c>
      <c r="CD156" s="547">
        <v>5.1317506166803639E-3</v>
      </c>
      <c r="CE156" s="547">
        <v>-2.3781402855106215E-2</v>
      </c>
      <c r="CF156" s="594">
        <v>0.11948070969760327</v>
      </c>
      <c r="CG156" s="594">
        <v>2</v>
      </c>
      <c r="CH156" s="594">
        <v>-0.11126391617550757</v>
      </c>
      <c r="CI156" s="594">
        <v>2.0710560465532963</v>
      </c>
      <c r="CJ156" s="594">
        <v>-2</v>
      </c>
      <c r="CK156" s="594">
        <v>-0.96466666666666667</v>
      </c>
      <c r="CL156" s="594">
        <v>-1.1440000000000001</v>
      </c>
      <c r="CM156" s="594">
        <v>0.39619859813084124</v>
      </c>
      <c r="CN156" s="594">
        <v>-8.3499999999999991E-2</v>
      </c>
      <c r="CO156" s="605">
        <v>0.29965298385760031</v>
      </c>
      <c r="CP156" s="604" t="s">
        <v>932</v>
      </c>
      <c r="CQ156" t="s">
        <v>609</v>
      </c>
      <c r="CR156" t="s">
        <v>611</v>
      </c>
    </row>
    <row r="157" spans="1:96">
      <c r="A157" s="547" t="s">
        <v>219</v>
      </c>
      <c r="B157" s="547" t="s">
        <v>100</v>
      </c>
      <c r="C157" s="547">
        <v>28.35</v>
      </c>
      <c r="D157" s="594">
        <v>0.13537665623779133</v>
      </c>
      <c r="E157" s="594">
        <v>0.91000000000000369</v>
      </c>
      <c r="F157" s="594">
        <v>24.77</v>
      </c>
      <c r="G157" s="547">
        <v>3241</v>
      </c>
      <c r="H157" s="547">
        <v>27.54</v>
      </c>
      <c r="I157" s="594">
        <v>1.0294117647058825</v>
      </c>
      <c r="J157" s="547">
        <v>13.9</v>
      </c>
      <c r="K157" s="594">
        <v>0.71741791530439902</v>
      </c>
      <c r="L157" s="594">
        <v>100.00000000000001</v>
      </c>
      <c r="M157" s="594">
        <v>1.34</v>
      </c>
      <c r="N157" s="607">
        <v>4.8999999999999995E-2</v>
      </c>
      <c r="O157" s="607">
        <v>4.759999999999999E-2</v>
      </c>
      <c r="P157" s="547">
        <v>0.74</v>
      </c>
      <c r="Q157" s="548">
        <v>1.24</v>
      </c>
      <c r="R157" s="547">
        <v>0.7</v>
      </c>
      <c r="S157" s="547">
        <v>0.36</v>
      </c>
      <c r="T157" s="547">
        <v>0.36</v>
      </c>
      <c r="U157" s="547">
        <v>0.87</v>
      </c>
      <c r="V157" s="607">
        <v>0.24285714285714294</v>
      </c>
      <c r="W157" s="547">
        <v>1.91</v>
      </c>
      <c r="X157" s="547">
        <v>2.29</v>
      </c>
      <c r="Y157" s="547">
        <v>2.04</v>
      </c>
      <c r="Z157" s="547">
        <v>2.46</v>
      </c>
      <c r="AA157" s="607">
        <v>0.1989528795811519</v>
      </c>
      <c r="AB157" s="607">
        <v>-0.1091703056768559</v>
      </c>
      <c r="AC157" s="607">
        <v>-0.27218934911242604</v>
      </c>
      <c r="AD157" s="607">
        <v>-6.0746523542327346E-2</v>
      </c>
      <c r="AE157" s="605">
        <v>0.1734</v>
      </c>
      <c r="AF157" s="607">
        <v>0.22720000000000001</v>
      </c>
      <c r="AG157" s="607">
        <v>-0.1147</v>
      </c>
      <c r="AH157" s="547">
        <v>3850</v>
      </c>
      <c r="AI157" s="547">
        <v>4517.59</v>
      </c>
      <c r="AJ157" s="547">
        <v>24.77</v>
      </c>
      <c r="AK157" s="547">
        <v>19.989999999999998</v>
      </c>
      <c r="AL157" s="547">
        <v>21.37</v>
      </c>
      <c r="AM157" s="547">
        <v>20.03</v>
      </c>
      <c r="AN157" s="547">
        <v>29.01</v>
      </c>
      <c r="AO157" s="547">
        <v>35.11</v>
      </c>
      <c r="AP157" s="547">
        <v>30.07</v>
      </c>
      <c r="AQ157" s="547">
        <v>18.18</v>
      </c>
      <c r="AR157" s="547">
        <v>12.77</v>
      </c>
      <c r="AS157" s="547">
        <v>3.75</v>
      </c>
      <c r="AT157" s="547">
        <v>5.36</v>
      </c>
      <c r="AU157" s="547">
        <v>4.05</v>
      </c>
      <c r="AV157" s="547">
        <v>8.44</v>
      </c>
      <c r="AW157" s="547">
        <v>21.26</v>
      </c>
      <c r="AX157" s="547">
        <v>14.74</v>
      </c>
      <c r="AY157" s="547">
        <v>3.09</v>
      </c>
      <c r="AZ157" s="547">
        <v>7.18</v>
      </c>
      <c r="BA157" s="547">
        <v>2.94</v>
      </c>
      <c r="BB157" s="547">
        <v>3.22</v>
      </c>
      <c r="BC157" s="547">
        <v>6.53</v>
      </c>
      <c r="BD157" s="547">
        <v>8.1300000000000008</v>
      </c>
      <c r="BE157" s="547">
        <v>16.78</v>
      </c>
      <c r="BF157" s="547">
        <v>11.4</v>
      </c>
      <c r="BG157" s="547">
        <v>-4.3899999999999997</v>
      </c>
      <c r="BH157" s="547">
        <v>24.77</v>
      </c>
      <c r="BI157" s="547">
        <v>4.7800000000000011</v>
      </c>
      <c r="BJ157" s="547">
        <v>12.77</v>
      </c>
      <c r="BK157" s="547">
        <v>9.02</v>
      </c>
      <c r="BL157" s="547">
        <v>7.18</v>
      </c>
      <c r="BM157" s="547">
        <v>4.24</v>
      </c>
      <c r="BN157" s="594">
        <v>0.75870129870129865</v>
      </c>
      <c r="BO157" s="594">
        <v>0.60648938765552574</v>
      </c>
      <c r="BP157" s="594">
        <v>0.79993597951344431</v>
      </c>
      <c r="BQ157" s="547">
        <v>0.18290266887881401</v>
      </c>
      <c r="BR157" s="594">
        <v>0.98259740259740258</v>
      </c>
      <c r="BS157" s="594">
        <v>1.2705537936081972</v>
      </c>
      <c r="BT157" s="594">
        <v>1.0348911651728554</v>
      </c>
      <c r="BU157" s="594">
        <v>0.56464977627356594</v>
      </c>
      <c r="BV157" s="547">
        <v>61.27</v>
      </c>
      <c r="BW157" s="547">
        <v>61.02</v>
      </c>
      <c r="BX157" s="547">
        <v>61.59</v>
      </c>
      <c r="BY157" s="547">
        <v>60.68</v>
      </c>
      <c r="BZ157" s="547">
        <v>30.13</v>
      </c>
      <c r="CA157" s="547">
        <v>30.13</v>
      </c>
      <c r="CB157" s="547">
        <v>30.13</v>
      </c>
      <c r="CC157" s="547">
        <v>30.13</v>
      </c>
      <c r="CD157" s="547">
        <v>0</v>
      </c>
      <c r="CE157" s="547">
        <v>-9.5142265355319111E-3</v>
      </c>
      <c r="CF157" s="594">
        <v>3.4194662242371998E-2</v>
      </c>
      <c r="CG157" s="594">
        <v>-2</v>
      </c>
      <c r="CH157" s="594">
        <v>0.54117647058823515</v>
      </c>
      <c r="CI157" s="594">
        <v>2.0868855591882691</v>
      </c>
      <c r="CJ157" s="594">
        <v>-2</v>
      </c>
      <c r="CK157" s="594">
        <v>-0.34866666666666668</v>
      </c>
      <c r="CL157" s="594">
        <v>1.732</v>
      </c>
      <c r="CM157" s="594">
        <v>0.37653663088558187</v>
      </c>
      <c r="CN157" s="594">
        <v>-0.28675</v>
      </c>
      <c r="CO157" s="605">
        <v>0.12872713942148151</v>
      </c>
      <c r="CP157" s="604" t="s">
        <v>972</v>
      </c>
      <c r="CQ157" t="s">
        <v>609</v>
      </c>
      <c r="CR157" t="s">
        <v>610</v>
      </c>
    </row>
    <row r="158" spans="1:96">
      <c r="A158" s="547" t="s">
        <v>1037</v>
      </c>
      <c r="B158" s="547" t="s">
        <v>1038</v>
      </c>
      <c r="C158" s="547">
        <v>104.5</v>
      </c>
      <c r="D158" s="594">
        <v>3.0479004416358202E-2</v>
      </c>
      <c r="E158" s="594">
        <v>0</v>
      </c>
      <c r="F158" s="594">
        <v>43.31</v>
      </c>
      <c r="G158" s="547">
        <v>3741</v>
      </c>
      <c r="H158" s="547">
        <v>49.06</v>
      </c>
      <c r="I158" s="594">
        <v>2.1300448430493271</v>
      </c>
      <c r="J158" s="547">
        <v>43.91</v>
      </c>
      <c r="K158" s="594">
        <v>5.6083223245708984</v>
      </c>
      <c r="L158" s="594">
        <v>93.525000000000006</v>
      </c>
      <c r="M158" s="594">
        <v>1.3580412371134016E-2</v>
      </c>
      <c r="N158" s="607">
        <v>4.8900000000000006E-2</v>
      </c>
      <c r="O158" s="607">
        <v>2.2957263157894744E-2</v>
      </c>
      <c r="P158" s="547">
        <v>-0.27</v>
      </c>
      <c r="Q158" s="548">
        <v>0.04</v>
      </c>
      <c r="R158" s="547">
        <v>0.16</v>
      </c>
      <c r="S158" s="547">
        <v>0.5</v>
      </c>
      <c r="T158" s="547">
        <v>0.42</v>
      </c>
      <c r="U158" s="547">
        <v>1.04</v>
      </c>
      <c r="V158" s="607">
        <v>5.5</v>
      </c>
      <c r="W158" s="547">
        <v>6.74</v>
      </c>
      <c r="X158" s="547">
        <v>0.92</v>
      </c>
      <c r="Y158" s="547">
        <v>1.5</v>
      </c>
      <c r="Z158" s="547">
        <v>3</v>
      </c>
      <c r="AA158" s="607">
        <v>-0.86350148367952528</v>
      </c>
      <c r="AB158" s="607">
        <v>0.63043478260869557</v>
      </c>
      <c r="AC158" s="607">
        <v>32.333333333333343</v>
      </c>
      <c r="AD158" s="607">
        <v>0.15428571428571436</v>
      </c>
      <c r="AE158" s="605">
        <v>0.65110000000000001</v>
      </c>
      <c r="AF158" s="607">
        <v>0.65720000000000001</v>
      </c>
      <c r="AG158" s="607">
        <v>8.4399999999999989E-2</v>
      </c>
      <c r="AH158" s="547">
        <v>404</v>
      </c>
      <c r="AI158" s="547">
        <v>667.0444</v>
      </c>
      <c r="AJ158" s="547">
        <v>43.31</v>
      </c>
      <c r="AK158" s="547">
        <v>34.200000000000003</v>
      </c>
      <c r="AL158" s="547">
        <v>34.11</v>
      </c>
      <c r="AM158" s="547">
        <v>39.74</v>
      </c>
      <c r="AN158" s="547">
        <v>29.87</v>
      </c>
      <c r="AO158" s="547">
        <v>23.59</v>
      </c>
      <c r="AP158" s="547">
        <v>8.98</v>
      </c>
      <c r="AQ158" s="547">
        <v>40.61</v>
      </c>
      <c r="AR158" s="547">
        <v>28.67</v>
      </c>
      <c r="AS158" s="547">
        <v>13.58</v>
      </c>
      <c r="AT158" s="547">
        <v>14.8</v>
      </c>
      <c r="AU158" s="547">
        <v>21.72</v>
      </c>
      <c r="AV158" s="547">
        <v>7.61</v>
      </c>
      <c r="AW158" s="547">
        <v>5.03</v>
      </c>
      <c r="AX158" s="547">
        <v>-12.75</v>
      </c>
      <c r="AY158" s="547">
        <v>27.51</v>
      </c>
      <c r="AZ158" s="547">
        <v>30.74</v>
      </c>
      <c r="BA158" s="547">
        <v>14.31</v>
      </c>
      <c r="BB158" s="547">
        <v>14.85</v>
      </c>
      <c r="BC158" s="547">
        <v>14.48</v>
      </c>
      <c r="BD158" s="547">
        <v>7.65</v>
      </c>
      <c r="BE158" s="547">
        <v>2.27</v>
      </c>
      <c r="BF158" s="547">
        <v>-12.27</v>
      </c>
      <c r="BG158" s="547">
        <v>15.19</v>
      </c>
      <c r="BH158" s="547">
        <v>43.31</v>
      </c>
      <c r="BI158" s="547">
        <v>9.11</v>
      </c>
      <c r="BJ158" s="547">
        <v>28.67</v>
      </c>
      <c r="BK158" s="547">
        <v>15.090000000000002</v>
      </c>
      <c r="BL158" s="547">
        <v>30.74</v>
      </c>
      <c r="BM158" s="547">
        <v>16.43</v>
      </c>
      <c r="BN158" s="594">
        <v>6.8044554455445541</v>
      </c>
      <c r="BO158" s="594">
        <v>6.9457142857142857</v>
      </c>
      <c r="BP158" s="594">
        <v>5.2049079754601228</v>
      </c>
      <c r="BQ158" s="547">
        <v>7.7506528648109807E-2</v>
      </c>
      <c r="BR158" s="594">
        <v>10.368811881188119</v>
      </c>
      <c r="BS158" s="594">
        <v>13.142857142857142</v>
      </c>
      <c r="BT158" s="594">
        <v>7.0503067484662578</v>
      </c>
      <c r="BU158" s="594">
        <v>0.4267201768695249</v>
      </c>
      <c r="BV158" s="547">
        <v>45.79</v>
      </c>
      <c r="BW158" s="547">
        <v>45.79</v>
      </c>
      <c r="BX158" s="547">
        <v>45.79</v>
      </c>
      <c r="BY158" s="547">
        <v>45.79</v>
      </c>
      <c r="BZ158" s="547">
        <v>42.84</v>
      </c>
      <c r="CA158" s="547">
        <v>42.84</v>
      </c>
      <c r="CB158" s="547">
        <v>42.84</v>
      </c>
      <c r="CC158" s="547">
        <v>42.84</v>
      </c>
      <c r="CD158" s="547">
        <v>0</v>
      </c>
      <c r="CE158" s="547">
        <v>0</v>
      </c>
      <c r="CF158" s="594">
        <v>0.24498694270378041</v>
      </c>
      <c r="CG158" s="594">
        <v>2</v>
      </c>
      <c r="CH158" s="594">
        <v>-0.83004484304932702</v>
      </c>
      <c r="CI158" s="594">
        <v>-4</v>
      </c>
      <c r="CJ158" s="594">
        <v>-2</v>
      </c>
      <c r="CK158" s="594">
        <v>0.88733333333333353</v>
      </c>
      <c r="CL158" s="594">
        <v>2</v>
      </c>
      <c r="CM158" s="594">
        <v>1.5172035714285714</v>
      </c>
      <c r="CN158" s="594">
        <v>0.21099999999999997</v>
      </c>
      <c r="CO158" s="605">
        <v>0.66214546221780157</v>
      </c>
      <c r="CP158" s="604" t="s">
        <v>1039</v>
      </c>
      <c r="CQ158" t="s">
        <v>609</v>
      </c>
      <c r="CR158" t="s">
        <v>611</v>
      </c>
    </row>
    <row r="159" spans="1:96">
      <c r="A159" s="547" t="s">
        <v>378</v>
      </c>
      <c r="B159" s="547" t="s">
        <v>352</v>
      </c>
      <c r="C159" s="547">
        <v>25.55</v>
      </c>
      <c r="D159" s="594">
        <v>1.1197374286318951E-2</v>
      </c>
      <c r="E159" s="594">
        <v>3.9999999999992042E-2</v>
      </c>
      <c r="F159" s="594">
        <v>15.13</v>
      </c>
      <c r="G159" s="547">
        <v>2044</v>
      </c>
      <c r="H159" s="547">
        <v>26.75</v>
      </c>
      <c r="I159" s="594">
        <v>0.95514018691588787</v>
      </c>
      <c r="J159" s="547">
        <v>13.81</v>
      </c>
      <c r="K159" s="594">
        <v>0.76384647373489234</v>
      </c>
      <c r="L159" s="594">
        <v>21.74468085106383</v>
      </c>
      <c r="M159" s="594">
        <v>1.34</v>
      </c>
      <c r="N159" s="607">
        <v>6.9700000000000012E-2</v>
      </c>
      <c r="O159" s="607">
        <v>7.2973581213307256E-2</v>
      </c>
      <c r="P159" s="547">
        <v>0.9</v>
      </c>
      <c r="Q159" s="548">
        <v>0.62</v>
      </c>
      <c r="R159" s="547">
        <v>0.34</v>
      </c>
      <c r="S159" s="547">
        <v>0.34</v>
      </c>
      <c r="T159" s="547">
        <v>0.56000000000000005</v>
      </c>
      <c r="U159" s="547">
        <v>0.4</v>
      </c>
      <c r="V159" s="607">
        <v>0.1764705882352941</v>
      </c>
      <c r="W159" s="547">
        <v>3.5</v>
      </c>
      <c r="X159" s="547">
        <v>2.27</v>
      </c>
      <c r="Y159" s="547">
        <v>1.79</v>
      </c>
      <c r="Z159" s="547">
        <v>1.7000000000000002</v>
      </c>
      <c r="AA159" s="607">
        <v>-0.35142857142857142</v>
      </c>
      <c r="AB159" s="607">
        <v>-0.21145374449339205</v>
      </c>
      <c r="AC159" s="607">
        <v>-0.22727272727272727</v>
      </c>
      <c r="AD159" s="607">
        <v>0.28276573787409709</v>
      </c>
      <c r="AE159" s="605">
        <v>7.6399999999999996E-2</v>
      </c>
      <c r="AF159" s="607">
        <v>0.34339999999999998</v>
      </c>
      <c r="AG159" s="607">
        <v>0.6926000000000001</v>
      </c>
      <c r="AH159" s="547">
        <v>2486</v>
      </c>
      <c r="AI159" s="547">
        <v>2675.9304000000002</v>
      </c>
      <c r="AJ159" s="547">
        <v>15.13</v>
      </c>
      <c r="AK159" s="547">
        <v>18.440000000000001</v>
      </c>
      <c r="AL159" s="547">
        <v>15.92</v>
      </c>
      <c r="AM159" s="547">
        <v>16.059999999999999</v>
      </c>
      <c r="AN159" s="547">
        <v>16.63</v>
      </c>
      <c r="AO159" s="547">
        <v>18.79</v>
      </c>
      <c r="AP159" s="547">
        <v>23.87</v>
      </c>
      <c r="AQ159" s="547">
        <v>26.59</v>
      </c>
      <c r="AR159" s="547">
        <v>0.38</v>
      </c>
      <c r="AS159" s="547">
        <v>9.06</v>
      </c>
      <c r="AT159" s="547">
        <v>4.8</v>
      </c>
      <c r="AU159" s="547">
        <v>6.15</v>
      </c>
      <c r="AV159" s="547">
        <v>4.55</v>
      </c>
      <c r="AW159" s="547">
        <v>8.99</v>
      </c>
      <c r="AX159" s="547">
        <v>11.95</v>
      </c>
      <c r="AY159" s="547">
        <v>11.71</v>
      </c>
      <c r="AZ159" s="547">
        <v>6.28</v>
      </c>
      <c r="BA159" s="547">
        <v>6.2</v>
      </c>
      <c r="BB159" s="547">
        <v>4.59</v>
      </c>
      <c r="BC159" s="547">
        <v>6.57</v>
      </c>
      <c r="BD159" s="547">
        <v>5.27</v>
      </c>
      <c r="BE159" s="547">
        <v>7.17</v>
      </c>
      <c r="BF159" s="547">
        <v>11.3</v>
      </c>
      <c r="BG159" s="547">
        <v>20.36</v>
      </c>
      <c r="BH159" s="547">
        <v>15.13</v>
      </c>
      <c r="BI159" s="547">
        <v>-3.3100000000000005</v>
      </c>
      <c r="BJ159" s="547">
        <v>0.38</v>
      </c>
      <c r="BK159" s="547">
        <v>-8.68</v>
      </c>
      <c r="BL159" s="547">
        <v>6.28</v>
      </c>
      <c r="BM159" s="547">
        <v>8.0000000000000071E-2</v>
      </c>
      <c r="BN159" s="594">
        <v>0.86242960579243766</v>
      </c>
      <c r="BO159" s="594">
        <v>0.95768833849329205</v>
      </c>
      <c r="BP159" s="594">
        <v>0.92513790386130812</v>
      </c>
      <c r="BQ159" s="547">
        <v>-0.11430861301075446</v>
      </c>
      <c r="BR159" s="594">
        <v>1.1407884151246983</v>
      </c>
      <c r="BS159" s="594">
        <v>1.3931888544891642</v>
      </c>
      <c r="BT159" s="594">
        <v>1.3695823483057525</v>
      </c>
      <c r="BU159" s="594">
        <v>0.54827202448082268</v>
      </c>
      <c r="BV159" s="547">
        <v>57.26</v>
      </c>
      <c r="BW159" s="547">
        <v>57.22</v>
      </c>
      <c r="BX159" s="547">
        <v>57.23</v>
      </c>
      <c r="BY159" s="547">
        <v>57.2</v>
      </c>
      <c r="BZ159" s="547">
        <v>36.67</v>
      </c>
      <c r="CA159" s="547">
        <v>36.700000000000003</v>
      </c>
      <c r="CB159" s="547">
        <v>36.700000000000003</v>
      </c>
      <c r="CC159" s="547">
        <v>36.71</v>
      </c>
      <c r="CD159" s="547">
        <v>1.0905870088104841E-3</v>
      </c>
      <c r="CE159" s="547">
        <v>-1.0480044613179196E-3</v>
      </c>
      <c r="CF159" s="594">
        <v>0.62861722602150893</v>
      </c>
      <c r="CG159" s="594">
        <v>-2</v>
      </c>
      <c r="CH159" s="594">
        <v>0.68971962616822435</v>
      </c>
      <c r="CI159" s="594">
        <v>1.9630760700402872</v>
      </c>
      <c r="CJ159" s="594">
        <v>-0.89929078014184394</v>
      </c>
      <c r="CK159" s="594">
        <v>-0.99133333333333329</v>
      </c>
      <c r="CL159" s="594">
        <v>-1.6679999999999999</v>
      </c>
      <c r="CM159" s="594">
        <v>0.55690856553147561</v>
      </c>
      <c r="CN159" s="594">
        <v>1.7315000000000003</v>
      </c>
      <c r="CO159" s="605">
        <v>0.29509996988161147</v>
      </c>
      <c r="CP159" s="604" t="s">
        <v>859</v>
      </c>
      <c r="CQ159" t="s">
        <v>609</v>
      </c>
      <c r="CR159" t="s">
        <v>611</v>
      </c>
    </row>
    <row r="160" spans="1:96">
      <c r="A160" s="547" t="s">
        <v>173</v>
      </c>
      <c r="B160" s="547" t="s">
        <v>250</v>
      </c>
      <c r="C160" s="547">
        <v>27.9</v>
      </c>
      <c r="D160" s="594">
        <v>-9.41739841079271E-2</v>
      </c>
      <c r="E160" s="594">
        <v>0.61999999999999034</v>
      </c>
      <c r="F160" s="594">
        <v>52.01</v>
      </c>
      <c r="G160" s="547">
        <v>5263</v>
      </c>
      <c r="H160" s="547">
        <v>17.2</v>
      </c>
      <c r="I160" s="594">
        <v>1.6220930232558139</v>
      </c>
      <c r="J160" s="547">
        <v>8.75</v>
      </c>
      <c r="K160" s="594">
        <v>2.3571393509612539</v>
      </c>
      <c r="L160" s="594">
        <v>100</v>
      </c>
      <c r="M160" s="594">
        <v>1.6436464088397787E-2</v>
      </c>
      <c r="N160" s="607">
        <v>0.23829999999999998</v>
      </c>
      <c r="O160" s="607">
        <v>0.14690896057347669</v>
      </c>
      <c r="P160" s="547">
        <v>0.19</v>
      </c>
      <c r="Q160" s="548">
        <v>0.13</v>
      </c>
      <c r="R160" s="547">
        <v>0.18</v>
      </c>
      <c r="S160" s="547">
        <v>0.66</v>
      </c>
      <c r="T160" s="547">
        <v>0.94</v>
      </c>
      <c r="U160" s="547">
        <v>1.35</v>
      </c>
      <c r="V160" s="607">
        <v>6.5000000000000009</v>
      </c>
      <c r="W160" s="547">
        <v>0.53</v>
      </c>
      <c r="X160" s="547">
        <v>0.62</v>
      </c>
      <c r="Y160" s="547">
        <v>2.2400000000000002</v>
      </c>
      <c r="Z160" s="547">
        <v>4.3</v>
      </c>
      <c r="AA160" s="607">
        <v>0.16981132075471692</v>
      </c>
      <c r="AB160" s="607">
        <v>2.612903225806452</v>
      </c>
      <c r="AC160" s="607">
        <v>5.3235294117647065</v>
      </c>
      <c r="AD160" s="607">
        <v>0.6390374331550801</v>
      </c>
      <c r="AE160" s="605">
        <v>0.82120000000000004</v>
      </c>
      <c r="AF160" s="607">
        <v>0.58530000000000004</v>
      </c>
      <c r="AG160" s="607">
        <v>-8.5000000000000006E-2</v>
      </c>
      <c r="AH160" s="547">
        <v>1226</v>
      </c>
      <c r="AI160" s="547">
        <v>2232.7912000000001</v>
      </c>
      <c r="AJ160" s="547">
        <v>52.01</v>
      </c>
      <c r="AK160" s="547">
        <v>50.26</v>
      </c>
      <c r="AL160" s="547">
        <v>39.630000000000003</v>
      </c>
      <c r="AM160" s="547">
        <v>32.47</v>
      </c>
      <c r="AN160" s="547">
        <v>22.01</v>
      </c>
      <c r="AO160" s="547">
        <v>17.98</v>
      </c>
      <c r="AP160" s="547">
        <v>27.77</v>
      </c>
      <c r="AQ160" s="547">
        <v>30.43</v>
      </c>
      <c r="AR160" s="547">
        <v>45.08</v>
      </c>
      <c r="AS160" s="547">
        <v>44.3</v>
      </c>
      <c r="AT160" s="547">
        <v>30.6</v>
      </c>
      <c r="AU160" s="547">
        <v>26.49</v>
      </c>
      <c r="AV160" s="547">
        <v>12.64</v>
      </c>
      <c r="AW160" s="547">
        <v>13.81</v>
      </c>
      <c r="AX160" s="547">
        <v>16.98</v>
      </c>
      <c r="AY160" s="547">
        <v>23.47</v>
      </c>
      <c r="AZ160" s="547">
        <v>68.349999999999994</v>
      </c>
      <c r="BA160" s="547">
        <v>43.09</v>
      </c>
      <c r="BB160" s="547">
        <v>31.62</v>
      </c>
      <c r="BC160" s="547">
        <v>24.78</v>
      </c>
      <c r="BD160" s="547">
        <v>13.93</v>
      </c>
      <c r="BE160" s="547">
        <v>12</v>
      </c>
      <c r="BF160" s="547">
        <v>14.71</v>
      </c>
      <c r="BG160" s="547">
        <v>10.86</v>
      </c>
      <c r="BH160" s="547">
        <v>52.01</v>
      </c>
      <c r="BI160" s="547">
        <v>1.75</v>
      </c>
      <c r="BJ160" s="547">
        <v>45.08</v>
      </c>
      <c r="BK160" s="547">
        <v>0.78000000000000114</v>
      </c>
      <c r="BL160" s="547">
        <v>68.349999999999994</v>
      </c>
      <c r="BM160" s="547">
        <v>25.259999999999991</v>
      </c>
      <c r="BN160" s="594">
        <v>1.2512234910277324</v>
      </c>
      <c r="BO160" s="594">
        <v>0.98796791443850263</v>
      </c>
      <c r="BP160" s="594">
        <v>1.3557814485387547</v>
      </c>
      <c r="BQ160" s="547">
        <v>1.3858460548295235</v>
      </c>
      <c r="BR160" s="594">
        <v>6.3621533442088092</v>
      </c>
      <c r="BS160" s="594">
        <v>2.713903743315508</v>
      </c>
      <c r="BT160" s="594">
        <v>1.6709021601016518</v>
      </c>
      <c r="BU160" s="594">
        <v>0.37049395439467914</v>
      </c>
      <c r="BV160" s="547">
        <v>64.900000000000006</v>
      </c>
      <c r="BW160" s="547">
        <v>66.16</v>
      </c>
      <c r="BX160" s="547">
        <v>65.78</v>
      </c>
      <c r="BY160" s="547">
        <v>66.02000000000001</v>
      </c>
      <c r="BZ160" s="547">
        <v>30.08</v>
      </c>
      <c r="CA160" s="547">
        <v>29.2</v>
      </c>
      <c r="CB160" s="547">
        <v>29.64</v>
      </c>
      <c r="CC160" s="547">
        <v>30.5</v>
      </c>
      <c r="CD160" s="547">
        <v>1.4828018806066989E-2</v>
      </c>
      <c r="CE160" s="547">
        <v>1.7319357455594098E-2</v>
      </c>
      <c r="CF160" s="594">
        <v>-2</v>
      </c>
      <c r="CG160" s="594">
        <v>2</v>
      </c>
      <c r="CH160" s="594">
        <v>-0.3220930232558139</v>
      </c>
      <c r="CI160" s="594">
        <v>-2.285704935896677</v>
      </c>
      <c r="CJ160" s="594">
        <v>-2</v>
      </c>
      <c r="CK160" s="594">
        <v>1.4673333333333332</v>
      </c>
      <c r="CL160" s="594">
        <v>2</v>
      </c>
      <c r="CM160" s="594">
        <v>1.25879064171123</v>
      </c>
      <c r="CN160" s="594">
        <v>-0.21250000000000002</v>
      </c>
      <c r="CO160" s="605">
        <v>6.7892317793827983E-2</v>
      </c>
      <c r="CP160" s="604" t="s">
        <v>731</v>
      </c>
      <c r="CQ160" t="s">
        <v>609</v>
      </c>
      <c r="CR160" t="s">
        <v>611</v>
      </c>
    </row>
    <row r="161" spans="1:96">
      <c r="A161" s="547" t="s">
        <v>833</v>
      </c>
      <c r="B161" s="547" t="s">
        <v>421</v>
      </c>
      <c r="C161" s="547">
        <v>47.8</v>
      </c>
      <c r="D161" s="594">
        <v>-0.11981580919552459</v>
      </c>
      <c r="E161" s="594">
        <v>0</v>
      </c>
      <c r="F161" s="594">
        <v>28.82</v>
      </c>
      <c r="G161" s="547">
        <v>887</v>
      </c>
      <c r="H161" s="547">
        <v>19.760000000000002</v>
      </c>
      <c r="I161" s="594">
        <v>2.4190283400809713</v>
      </c>
      <c r="J161" s="547">
        <v>24.64</v>
      </c>
      <c r="K161" s="594">
        <v>1.7907210367527826</v>
      </c>
      <c r="L161" s="594">
        <v>30.586206896551722</v>
      </c>
      <c r="M161" s="594">
        <v>0.39732000000000006</v>
      </c>
      <c r="N161" s="607">
        <v>9.8599999999999993E-2</v>
      </c>
      <c r="O161" s="607">
        <v>4.076016736401674E-2</v>
      </c>
      <c r="P161" s="547">
        <v>0.56000000000000005</v>
      </c>
      <c r="Q161" s="548">
        <v>0.11</v>
      </c>
      <c r="R161" s="547">
        <v>0.31</v>
      </c>
      <c r="S161" s="547">
        <v>0.44</v>
      </c>
      <c r="T161" s="547">
        <v>0.69</v>
      </c>
      <c r="U161" s="547">
        <v>0.48</v>
      </c>
      <c r="V161" s="607">
        <v>0.54838709677419351</v>
      </c>
      <c r="W161" s="547">
        <v>3.16</v>
      </c>
      <c r="X161" s="547">
        <v>2.16</v>
      </c>
      <c r="Y161" s="547">
        <v>1.79</v>
      </c>
      <c r="Z161" s="547">
        <v>2.09</v>
      </c>
      <c r="AA161" s="607">
        <v>-0.31645569620253161</v>
      </c>
      <c r="AB161" s="607">
        <v>-0.17129629629629634</v>
      </c>
      <c r="AC161" s="607">
        <v>0.6201550387596898</v>
      </c>
      <c r="AD161" s="607">
        <v>-2.0000000000000018E-2</v>
      </c>
      <c r="AE161" s="605">
        <v>0.2636</v>
      </c>
      <c r="AF161" s="607">
        <v>0.37819999999999998</v>
      </c>
      <c r="AG161" s="607">
        <v>0.2175</v>
      </c>
      <c r="AH161" s="547">
        <v>392</v>
      </c>
      <c r="AI161" s="547">
        <v>495.33120000000002</v>
      </c>
      <c r="AJ161" s="547">
        <v>28.82</v>
      </c>
      <c r="AK161" s="547">
        <v>31.82</v>
      </c>
      <c r="AL161" s="547">
        <v>29.44</v>
      </c>
      <c r="AM161" s="547">
        <v>34.590000000000003</v>
      </c>
      <c r="AN161" s="547">
        <v>29.42</v>
      </c>
      <c r="AO161" s="547">
        <v>31.72</v>
      </c>
      <c r="AP161" s="547">
        <v>36.369999999999997</v>
      </c>
      <c r="AQ161" s="547">
        <v>34.51</v>
      </c>
      <c r="AR161" s="547">
        <v>3.32</v>
      </c>
      <c r="AS161" s="547">
        <v>13.26</v>
      </c>
      <c r="AT161" s="547">
        <v>8.25</v>
      </c>
      <c r="AU161" s="547">
        <v>13.86</v>
      </c>
      <c r="AV161" s="547">
        <v>4.08</v>
      </c>
      <c r="AW161" s="547">
        <v>12.54</v>
      </c>
      <c r="AX161" s="547">
        <v>18.760000000000002</v>
      </c>
      <c r="AY161" s="547">
        <v>21.09</v>
      </c>
      <c r="AZ161" s="547">
        <v>10.050000000000001</v>
      </c>
      <c r="BA161" s="547">
        <v>10.220000000000001</v>
      </c>
      <c r="BB161" s="547">
        <v>7.39</v>
      </c>
      <c r="BC161" s="547">
        <v>7.49</v>
      </c>
      <c r="BD161" s="547">
        <v>7.98</v>
      </c>
      <c r="BE161" s="547">
        <v>1.98</v>
      </c>
      <c r="BF161" s="547">
        <v>10.32</v>
      </c>
      <c r="BG161" s="547">
        <v>13.23</v>
      </c>
      <c r="BH161" s="547">
        <v>28.82</v>
      </c>
      <c r="BI161" s="547">
        <v>-3</v>
      </c>
      <c r="BJ161" s="547">
        <v>3.32</v>
      </c>
      <c r="BK161" s="547">
        <v>-9.94</v>
      </c>
      <c r="BL161" s="547">
        <v>10.050000000000001</v>
      </c>
      <c r="BM161" s="547">
        <v>-0.16999999999999993</v>
      </c>
      <c r="BN161" s="594">
        <v>2.306122448979592</v>
      </c>
      <c r="BO161" s="594">
        <v>2.4075000000000002</v>
      </c>
      <c r="BP161" s="594">
        <v>2.846774193548387</v>
      </c>
      <c r="BQ161" s="547">
        <v>-0.22349264777976685</v>
      </c>
      <c r="BR161" s="594">
        <v>3.4158163265306123</v>
      </c>
      <c r="BS161" s="594">
        <v>3.2324999999999999</v>
      </c>
      <c r="BT161" s="594">
        <v>3.443548387096774</v>
      </c>
      <c r="BU161" s="594">
        <v>0.52002203409214298</v>
      </c>
      <c r="BV161" s="547">
        <v>26.709999999999994</v>
      </c>
      <c r="BW161" s="547">
        <v>26.709999999999994</v>
      </c>
      <c r="BX161" s="547">
        <v>26.709999999999994</v>
      </c>
      <c r="BY161" s="547">
        <v>26.709999999999994</v>
      </c>
      <c r="BZ161" s="547">
        <v>57.64</v>
      </c>
      <c r="CA161" s="547">
        <v>57.64</v>
      </c>
      <c r="CB161" s="547">
        <v>57.64</v>
      </c>
      <c r="CC161" s="547">
        <v>57.64</v>
      </c>
      <c r="CD161" s="547">
        <v>0</v>
      </c>
      <c r="CE161" s="547">
        <v>0</v>
      </c>
      <c r="CF161" s="594">
        <v>0.84698529555953372</v>
      </c>
      <c r="CG161" s="594">
        <v>2</v>
      </c>
      <c r="CH161" s="594">
        <v>-1.1190283400809713</v>
      </c>
      <c r="CI161" s="594">
        <v>-0.77525609800742024</v>
      </c>
      <c r="CJ161" s="594">
        <v>-2</v>
      </c>
      <c r="CK161" s="594">
        <v>-7.8666666666666649E-2</v>
      </c>
      <c r="CL161" s="594">
        <v>-0.3040000000000001</v>
      </c>
      <c r="CM161" s="594">
        <v>0.76639999999999997</v>
      </c>
      <c r="CN161" s="594">
        <v>0.54374999999999996</v>
      </c>
      <c r="CO161" s="605">
        <v>0.35623073535887273</v>
      </c>
      <c r="CP161" s="604" t="s">
        <v>834</v>
      </c>
      <c r="CQ161" t="s">
        <v>609</v>
      </c>
      <c r="CR161" t="s">
        <v>611</v>
      </c>
    </row>
    <row r="162" spans="1:96">
      <c r="A162" s="547" t="s">
        <v>504</v>
      </c>
      <c r="B162" s="547" t="s">
        <v>140</v>
      </c>
      <c r="C162" s="547">
        <v>111</v>
      </c>
      <c r="D162" s="594">
        <v>-0.18719959669176139</v>
      </c>
      <c r="E162" s="594">
        <v>-0.44999999999999574</v>
      </c>
      <c r="F162" s="594">
        <v>13.81</v>
      </c>
      <c r="G162" s="547">
        <v>15105</v>
      </c>
      <c r="H162" s="547">
        <v>27.66</v>
      </c>
      <c r="I162" s="594">
        <v>4.0130151843817785</v>
      </c>
      <c r="J162" s="547">
        <v>5.75</v>
      </c>
      <c r="K162" s="594">
        <v>0.23827603808138528</v>
      </c>
      <c r="L162" s="594">
        <v>99.999999999999986</v>
      </c>
      <c r="M162" s="594">
        <v>4.6867525298988036E-2</v>
      </c>
      <c r="N162" s="607">
        <v>0.73620000000000008</v>
      </c>
      <c r="O162" s="607">
        <v>0.1834530810810811</v>
      </c>
      <c r="P162" s="547">
        <v>2.16</v>
      </c>
      <c r="Q162" s="548">
        <v>1.94</v>
      </c>
      <c r="R162" s="547">
        <v>2.38</v>
      </c>
      <c r="S162" s="547">
        <v>4.2300000000000004</v>
      </c>
      <c r="T162" s="547">
        <v>6.42</v>
      </c>
      <c r="U162" s="547">
        <v>4.54</v>
      </c>
      <c r="V162" s="607">
        <v>0.90756302521008414</v>
      </c>
      <c r="W162" s="547">
        <v>3.2</v>
      </c>
      <c r="X162" s="547">
        <v>8.6199999999999992</v>
      </c>
      <c r="Y162" s="547">
        <v>16.98</v>
      </c>
      <c r="Z162" s="547">
        <v>19.73</v>
      </c>
      <c r="AA162" s="607">
        <v>1.6937499999999996</v>
      </c>
      <c r="AB162" s="607">
        <v>0.96983758700696077</v>
      </c>
      <c r="AC162" s="607">
        <v>1.2268623024830703</v>
      </c>
      <c r="AD162" s="607">
        <v>0.698853980565602</v>
      </c>
      <c r="AE162" s="605">
        <v>0.626</v>
      </c>
      <c r="AF162" s="607">
        <v>0.53049999999999997</v>
      </c>
      <c r="AG162" s="607">
        <v>-5.2200000000000003E-2</v>
      </c>
      <c r="AH162" s="547">
        <v>38987</v>
      </c>
      <c r="AI162" s="547">
        <v>63392.861999999994</v>
      </c>
      <c r="AJ162" s="547">
        <v>13.81</v>
      </c>
      <c r="AK162" s="547">
        <v>17.18</v>
      </c>
      <c r="AL162" s="547">
        <v>13.67</v>
      </c>
      <c r="AM162" s="547">
        <v>13.9</v>
      </c>
      <c r="AN162" s="547">
        <v>13.71</v>
      </c>
      <c r="AO162" s="547">
        <v>15.11</v>
      </c>
      <c r="AP162" s="547">
        <v>16.13</v>
      </c>
      <c r="AQ162" s="547">
        <v>17.63</v>
      </c>
      <c r="AR162" s="547">
        <v>6.65</v>
      </c>
      <c r="AS162" s="547">
        <v>7.85</v>
      </c>
      <c r="AT162" s="547">
        <v>6.58</v>
      </c>
      <c r="AU162" s="547">
        <v>7.22</v>
      </c>
      <c r="AV162" s="547">
        <v>5.15</v>
      </c>
      <c r="AW162" s="547">
        <v>3.52</v>
      </c>
      <c r="AX162" s="547">
        <v>5.43</v>
      </c>
      <c r="AY162" s="547">
        <v>8.42</v>
      </c>
      <c r="AZ162" s="547">
        <v>5.64</v>
      </c>
      <c r="BA162" s="547">
        <v>6.6</v>
      </c>
      <c r="BB162" s="547">
        <v>5.98</v>
      </c>
      <c r="BC162" s="547">
        <v>6.61</v>
      </c>
      <c r="BD162" s="547">
        <v>4.3899999999999997</v>
      </c>
      <c r="BE162" s="547">
        <v>3.99</v>
      </c>
      <c r="BF162" s="547">
        <v>4.87</v>
      </c>
      <c r="BG162" s="547">
        <v>6.85</v>
      </c>
      <c r="BH162" s="547">
        <v>13.81</v>
      </c>
      <c r="BI162" s="547">
        <v>-3.3699999999999992</v>
      </c>
      <c r="BJ162" s="547">
        <v>6.65</v>
      </c>
      <c r="BK162" s="547">
        <v>-1.1999999999999993</v>
      </c>
      <c r="BL162" s="547">
        <v>5.64</v>
      </c>
      <c r="BM162" s="547">
        <v>-0.96</v>
      </c>
      <c r="BN162" s="594">
        <v>0.1809834047246518</v>
      </c>
      <c r="BO162" s="594">
        <v>0.10488474443330864</v>
      </c>
      <c r="BP162" s="594">
        <v>0.13767342582710779</v>
      </c>
      <c r="BQ162" s="547">
        <v>1.2717892804028712</v>
      </c>
      <c r="BR162" s="594">
        <v>0.48316105368456153</v>
      </c>
      <c r="BS162" s="594">
        <v>0.38816506165846004</v>
      </c>
      <c r="BT162" s="594">
        <v>0.19889906195585014</v>
      </c>
      <c r="BU162" s="594">
        <v>0.49316068889308107</v>
      </c>
      <c r="BV162" s="547">
        <v>52.81</v>
      </c>
      <c r="BW162" s="547">
        <v>53.16</v>
      </c>
      <c r="BX162" s="547">
        <v>52.67</v>
      </c>
      <c r="BY162" s="547">
        <v>51.67</v>
      </c>
      <c r="BZ162" s="547">
        <v>39.11</v>
      </c>
      <c r="CA162" s="547">
        <v>39.299999999999997</v>
      </c>
      <c r="CB162" s="547">
        <v>39.409999999999997</v>
      </c>
      <c r="CC162" s="547">
        <v>37.96</v>
      </c>
      <c r="CD162" s="547">
        <v>-2.9135617462356045E-2</v>
      </c>
      <c r="CE162" s="547">
        <v>-2.1576064187832422E-2</v>
      </c>
      <c r="CF162" s="594">
        <v>-2</v>
      </c>
      <c r="CG162" s="594">
        <v>2</v>
      </c>
      <c r="CH162" s="594">
        <v>-2</v>
      </c>
      <c r="CI162" s="594">
        <v>3.3645972317829727</v>
      </c>
      <c r="CJ162" s="594">
        <v>-2</v>
      </c>
      <c r="CK162" s="594">
        <v>-1.0793333333333333</v>
      </c>
      <c r="CL162" s="594">
        <v>0.6</v>
      </c>
      <c r="CM162" s="594">
        <v>1.0580365048585993</v>
      </c>
      <c r="CN162" s="594">
        <v>-0.1305</v>
      </c>
      <c r="CO162" s="605">
        <v>0.41275003498225149</v>
      </c>
      <c r="CP162" s="604" t="s">
        <v>751</v>
      </c>
      <c r="CQ162" t="s">
        <v>609</v>
      </c>
      <c r="CR162" t="s">
        <v>611</v>
      </c>
    </row>
    <row r="163" spans="1:96">
      <c r="A163" s="547" t="s">
        <v>555</v>
      </c>
      <c r="B163" s="547" t="s">
        <v>599</v>
      </c>
      <c r="C163" s="547">
        <v>78.2</v>
      </c>
      <c r="D163" s="594">
        <v>-0.19729152693674185</v>
      </c>
      <c r="E163" s="594">
        <v>0.15999999999999659</v>
      </c>
      <c r="F163" s="594">
        <v>45.52</v>
      </c>
      <c r="G163" s="547">
        <v>2855</v>
      </c>
      <c r="H163" s="547">
        <v>40.85</v>
      </c>
      <c r="I163" s="594">
        <v>1.9143206854345165</v>
      </c>
      <c r="J163" s="547">
        <v>22.34</v>
      </c>
      <c r="K163" s="594">
        <v>2.6316876206151751</v>
      </c>
      <c r="L163" s="594">
        <v>69.634146341463421</v>
      </c>
      <c r="M163" s="594">
        <v>0.24562303664921473</v>
      </c>
      <c r="N163" s="607">
        <v>9.01E-2</v>
      </c>
      <c r="O163" s="607">
        <v>4.7066304347826091E-2</v>
      </c>
      <c r="P163" s="547">
        <v>0.61</v>
      </c>
      <c r="Q163" s="548">
        <v>1.39</v>
      </c>
      <c r="R163" s="547">
        <v>0.05</v>
      </c>
      <c r="S163" s="547">
        <v>0.95</v>
      </c>
      <c r="T163" s="547">
        <v>0.74</v>
      </c>
      <c r="U163" s="547">
        <v>1.1599999999999999</v>
      </c>
      <c r="V163" s="607">
        <v>22.199999999999996</v>
      </c>
      <c r="W163" s="547">
        <v>1.9</v>
      </c>
      <c r="X163" s="547">
        <v>1.84</v>
      </c>
      <c r="Y163" s="547">
        <v>2.4500000000000002</v>
      </c>
      <c r="Z163" s="547">
        <v>4.01</v>
      </c>
      <c r="AA163" s="607">
        <v>-3.1578947368420963E-2</v>
      </c>
      <c r="AB163" s="607">
        <v>0.33152173913043481</v>
      </c>
      <c r="AC163" s="607">
        <v>0.90952380952380929</v>
      </c>
      <c r="AD163" s="607">
        <v>0.13043478260869557</v>
      </c>
      <c r="AE163" s="605">
        <v>0.43880000000000002</v>
      </c>
      <c r="AF163" s="607">
        <v>0.41880000000000001</v>
      </c>
      <c r="AG163" s="607">
        <v>4.0500000000000001E-2</v>
      </c>
      <c r="AH163" s="547">
        <v>754</v>
      </c>
      <c r="AI163" s="547">
        <v>1084.8552</v>
      </c>
      <c r="AJ163" s="547">
        <v>45.52</v>
      </c>
      <c r="AK163" s="547">
        <v>39.93</v>
      </c>
      <c r="AL163" s="547">
        <v>37.96</v>
      </c>
      <c r="AM163" s="547">
        <v>33.11</v>
      </c>
      <c r="AN163" s="547">
        <v>26.56</v>
      </c>
      <c r="AO163" s="547">
        <v>41.39</v>
      </c>
      <c r="AP163" s="547">
        <v>32.89</v>
      </c>
      <c r="AQ163" s="547">
        <v>19.170000000000002</v>
      </c>
      <c r="AR163" s="547">
        <v>24.07</v>
      </c>
      <c r="AS163" s="547">
        <v>16.2</v>
      </c>
      <c r="AT163" s="547">
        <v>17.63</v>
      </c>
      <c r="AU163" s="547">
        <v>12.31</v>
      </c>
      <c r="AV163" s="547">
        <v>1.52</v>
      </c>
      <c r="AW163" s="547">
        <v>19.579999999999998</v>
      </c>
      <c r="AX163" s="547">
        <v>10.44</v>
      </c>
      <c r="AY163" s="547">
        <v>-5.75</v>
      </c>
      <c r="AZ163" s="547">
        <v>19.14</v>
      </c>
      <c r="BA163" s="547">
        <v>11.64</v>
      </c>
      <c r="BB163" s="547">
        <v>18.260000000000002</v>
      </c>
      <c r="BC163" s="547">
        <v>13.38</v>
      </c>
      <c r="BD163" s="547">
        <v>1.26</v>
      </c>
      <c r="BE163" s="547">
        <v>27.45</v>
      </c>
      <c r="BF163" s="547">
        <v>12.54</v>
      </c>
      <c r="BG163" s="547">
        <v>-4.91</v>
      </c>
      <c r="BH163" s="547">
        <v>45.52</v>
      </c>
      <c r="BI163" s="547">
        <v>5.5900000000000034</v>
      </c>
      <c r="BJ163" s="547">
        <v>24.07</v>
      </c>
      <c r="BK163" s="547">
        <v>7.870000000000001</v>
      </c>
      <c r="BL163" s="547">
        <v>19.14</v>
      </c>
      <c r="BM163" s="547">
        <v>7.5</v>
      </c>
      <c r="BN163" s="594">
        <v>2.1671087533156497</v>
      </c>
      <c r="BO163" s="594">
        <v>1.7691154422788606</v>
      </c>
      <c r="BP163" s="594">
        <v>2.4662921348314608</v>
      </c>
      <c r="BQ163" s="547">
        <v>0.4875725787714591</v>
      </c>
      <c r="BR163" s="594">
        <v>4.2135278514588856</v>
      </c>
      <c r="BS163" s="594">
        <v>3.5607196401799102</v>
      </c>
      <c r="BT163" s="594">
        <v>3.7359550561797752</v>
      </c>
      <c r="BU163" s="594">
        <v>0.6245805684431357</v>
      </c>
      <c r="BV163" s="547">
        <v>62.3</v>
      </c>
      <c r="BW163" s="547">
        <v>62.07</v>
      </c>
      <c r="BX163" s="547">
        <v>61.05</v>
      </c>
      <c r="BY163" s="547">
        <v>60.93</v>
      </c>
      <c r="BZ163" s="547">
        <v>16.440000000000001</v>
      </c>
      <c r="CA163" s="547">
        <v>16.43</v>
      </c>
      <c r="CB163" s="547">
        <v>13.98</v>
      </c>
      <c r="CC163" s="547">
        <v>14.02</v>
      </c>
      <c r="CD163" s="547">
        <v>-0.14686451022329816</v>
      </c>
      <c r="CE163" s="547">
        <v>-2.2090475218784267E-2</v>
      </c>
      <c r="CF163" s="594">
        <v>-0.57514515754291817</v>
      </c>
      <c r="CG163" s="594">
        <v>2</v>
      </c>
      <c r="CH163" s="594">
        <v>-0.61432068543451646</v>
      </c>
      <c r="CI163" s="594">
        <v>-3.0178336549738005</v>
      </c>
      <c r="CJ163" s="594">
        <v>-2</v>
      </c>
      <c r="CK163" s="594">
        <v>1.0346666666666668</v>
      </c>
      <c r="CL163" s="594">
        <v>2</v>
      </c>
      <c r="CM163" s="594">
        <v>0.87409130434782611</v>
      </c>
      <c r="CN163" s="594">
        <v>0.10125000000000001</v>
      </c>
      <c r="CO163" s="605">
        <v>0.29440520593603692</v>
      </c>
      <c r="CP163" s="604" t="s">
        <v>803</v>
      </c>
      <c r="CQ163" t="s">
        <v>609</v>
      </c>
      <c r="CR163" t="s">
        <v>611</v>
      </c>
    </row>
    <row r="164" spans="1:96">
      <c r="A164" s="547" t="s">
        <v>211</v>
      </c>
      <c r="B164" s="547" t="s">
        <v>1058</v>
      </c>
      <c r="C164" s="547">
        <v>74.2</v>
      </c>
      <c r="D164" s="594">
        <v>-0.21158856303581719</v>
      </c>
      <c r="E164" s="594">
        <v>-0.10999999999999943</v>
      </c>
      <c r="F164" s="594">
        <v>18.87</v>
      </c>
      <c r="G164" s="547">
        <v>2952</v>
      </c>
      <c r="H164" s="547">
        <v>26.83</v>
      </c>
      <c r="I164" s="594">
        <v>2.7655609392471119</v>
      </c>
      <c r="J164" s="547">
        <v>20.05</v>
      </c>
      <c r="K164" s="594">
        <v>1.1715965002602753</v>
      </c>
      <c r="L164" s="594">
        <v>51.789473684210527</v>
      </c>
      <c r="M164" s="594">
        <v>0.18923595505617979</v>
      </c>
      <c r="N164" s="607">
        <v>0.14660000000000001</v>
      </c>
      <c r="O164" s="607">
        <v>5.3009137466307275E-2</v>
      </c>
      <c r="P164" s="547">
        <v>1.04</v>
      </c>
      <c r="Q164" s="548">
        <v>-0.08</v>
      </c>
      <c r="R164" s="547">
        <v>0.36</v>
      </c>
      <c r="S164" s="547">
        <v>0.85</v>
      </c>
      <c r="T164" s="547">
        <v>1.01</v>
      </c>
      <c r="U164" s="547">
        <v>0.8</v>
      </c>
      <c r="V164" s="607">
        <v>1.2222222222222223</v>
      </c>
      <c r="W164" s="547">
        <v>1.1499999999999999</v>
      </c>
      <c r="X164" s="547">
        <v>2.04</v>
      </c>
      <c r="Y164" s="547">
        <v>3.27</v>
      </c>
      <c r="Z164" s="547">
        <v>3.4600000000000004</v>
      </c>
      <c r="AA164" s="607">
        <v>0.77391304347826106</v>
      </c>
      <c r="AB164" s="607">
        <v>0.6029411764705882</v>
      </c>
      <c r="AC164" s="607">
        <v>1.0595238095238095</v>
      </c>
      <c r="AD164" s="607">
        <v>0.35879629629629628</v>
      </c>
      <c r="AE164" s="605">
        <v>0.43080000000000002</v>
      </c>
      <c r="AF164" s="607">
        <v>0.47160000000000002</v>
      </c>
      <c r="AG164" s="607">
        <v>-0.18340000000000001</v>
      </c>
      <c r="AH164" s="547">
        <v>1761</v>
      </c>
      <c r="AI164" s="547">
        <v>2519.6388000000002</v>
      </c>
      <c r="AJ164" s="547">
        <v>18.87</v>
      </c>
      <c r="AK164" s="547">
        <v>23.11</v>
      </c>
      <c r="AL164" s="547">
        <v>21.01</v>
      </c>
      <c r="AM164" s="547">
        <v>24.71</v>
      </c>
      <c r="AN164" s="547">
        <v>17.600000000000001</v>
      </c>
      <c r="AO164" s="547">
        <v>18.260000000000002</v>
      </c>
      <c r="AP164" s="547">
        <v>22.03</v>
      </c>
      <c r="AQ164" s="547">
        <v>26.48</v>
      </c>
      <c r="AR164" s="547">
        <v>6.28</v>
      </c>
      <c r="AS164" s="547">
        <v>9.19</v>
      </c>
      <c r="AT164" s="547">
        <v>8.7899999999999991</v>
      </c>
      <c r="AU164" s="547">
        <v>12.13</v>
      </c>
      <c r="AV164" s="547">
        <v>3.91</v>
      </c>
      <c r="AW164" s="547">
        <v>-1.83</v>
      </c>
      <c r="AX164" s="547">
        <v>6.52</v>
      </c>
      <c r="AY164" s="547">
        <v>14.71</v>
      </c>
      <c r="AZ164" s="547">
        <v>5.9</v>
      </c>
      <c r="BA164" s="547">
        <v>7.8</v>
      </c>
      <c r="BB164" s="547">
        <v>7.45</v>
      </c>
      <c r="BC164" s="547">
        <v>9.94</v>
      </c>
      <c r="BD164" s="547">
        <v>3.73</v>
      </c>
      <c r="BE164" s="547">
        <v>-0.9</v>
      </c>
      <c r="BF164" s="547">
        <v>12.35</v>
      </c>
      <c r="BG164" s="547">
        <v>13.05</v>
      </c>
      <c r="BH164" s="547">
        <v>18.87</v>
      </c>
      <c r="BI164" s="547">
        <v>-4.2399999999999984</v>
      </c>
      <c r="BJ164" s="547">
        <v>6.28</v>
      </c>
      <c r="BK164" s="547">
        <v>-2.9099999999999993</v>
      </c>
      <c r="BL164" s="547">
        <v>5.9</v>
      </c>
      <c r="BM164" s="547">
        <v>-1.8999999999999995</v>
      </c>
      <c r="BN164" s="594">
        <v>1.253833049403748</v>
      </c>
      <c r="BO164" s="594">
        <v>1.1805555555555556</v>
      </c>
      <c r="BP164" s="594">
        <v>0.86265060240963853</v>
      </c>
      <c r="BQ164" s="547">
        <v>0.35813560784361531</v>
      </c>
      <c r="BR164" s="594">
        <v>2.1686541737649061</v>
      </c>
      <c r="BS164" s="594">
        <v>2.136574074074074</v>
      </c>
      <c r="BT164" s="594">
        <v>2.5004016064257026</v>
      </c>
      <c r="BU164" s="594">
        <v>0.46856332888661834</v>
      </c>
      <c r="BV164" s="547">
        <v>40.24</v>
      </c>
      <c r="BW164" s="547">
        <v>40.21</v>
      </c>
      <c r="BX164" s="547">
        <v>40.130000000000003</v>
      </c>
      <c r="BY164" s="547">
        <v>40.24</v>
      </c>
      <c r="BZ164" s="547">
        <v>51.32</v>
      </c>
      <c r="CA164" s="547">
        <v>51.32</v>
      </c>
      <c r="CB164" s="547">
        <v>51.32</v>
      </c>
      <c r="CC164" s="547">
        <v>51.32</v>
      </c>
      <c r="CD164" s="547">
        <v>0</v>
      </c>
      <c r="CE164" s="547">
        <v>6.00977670739411E-6</v>
      </c>
      <c r="CF164" s="594">
        <v>-0.3162712156872306</v>
      </c>
      <c r="CG164" s="594">
        <v>2</v>
      </c>
      <c r="CH164" s="594">
        <v>-1.4655609392471118</v>
      </c>
      <c r="CI164" s="594">
        <v>0.8757426659725992</v>
      </c>
      <c r="CJ164" s="594">
        <v>-2</v>
      </c>
      <c r="CK164" s="594">
        <v>-0.74199999999999988</v>
      </c>
      <c r="CL164" s="594">
        <v>0.94800000000000006</v>
      </c>
      <c r="CM164" s="594">
        <v>0.947000925925926</v>
      </c>
      <c r="CN164" s="594">
        <v>-0.45850000000000002</v>
      </c>
      <c r="CO164" s="605">
        <v>3.1592516777654067E-2</v>
      </c>
      <c r="CP164" s="604" t="s">
        <v>1059</v>
      </c>
      <c r="CQ164" t="s">
        <v>609</v>
      </c>
      <c r="CR164" t="s">
        <v>611</v>
      </c>
    </row>
    <row r="165" spans="1:96">
      <c r="A165" s="547" t="s">
        <v>685</v>
      </c>
      <c r="B165" s="547" t="s">
        <v>289</v>
      </c>
      <c r="C165" s="547">
        <v>105.5</v>
      </c>
      <c r="D165" s="594">
        <v>-0.34685618085647973</v>
      </c>
      <c r="E165" s="594">
        <v>-0.88000000000000966</v>
      </c>
      <c r="F165" s="594">
        <v>51.72</v>
      </c>
      <c r="G165" s="547">
        <v>9045</v>
      </c>
      <c r="H165" s="547">
        <v>21.65</v>
      </c>
      <c r="I165" s="594">
        <v>4.8729792147806004</v>
      </c>
      <c r="J165" s="547">
        <v>53.55</v>
      </c>
      <c r="K165" s="594">
        <v>3.5291663652536185</v>
      </c>
      <c r="L165" s="594">
        <v>58.354838709677416</v>
      </c>
      <c r="M165" s="594">
        <v>5.5903846153846158E-2</v>
      </c>
      <c r="N165" s="607">
        <v>0.1144</v>
      </c>
      <c r="O165" s="607">
        <v>2.3476398104265404E-2</v>
      </c>
      <c r="P165" s="547">
        <v>-0.04</v>
      </c>
      <c r="Q165" s="548">
        <v>0.49</v>
      </c>
      <c r="R165" s="547">
        <v>-0.32</v>
      </c>
      <c r="S165" s="547">
        <v>0.77</v>
      </c>
      <c r="T165" s="547">
        <v>-0.06</v>
      </c>
      <c r="U165" s="547">
        <v>0.46</v>
      </c>
      <c r="V165" s="607">
        <v>2.4375</v>
      </c>
      <c r="W165" s="547">
        <v>2.1</v>
      </c>
      <c r="X165" s="547">
        <v>0.36</v>
      </c>
      <c r="Y165" s="547">
        <v>1.32</v>
      </c>
      <c r="Z165" s="547">
        <v>1.6300000000000001</v>
      </c>
      <c r="AA165" s="607">
        <v>-0.82857142857142863</v>
      </c>
      <c r="AB165" s="607">
        <v>2.666666666666667</v>
      </c>
      <c r="AC165" s="607">
        <v>9.5789473684210513</v>
      </c>
      <c r="AD165" s="607">
        <v>0.21159974506054802</v>
      </c>
      <c r="AE165" s="605">
        <v>0.34820000000000001</v>
      </c>
      <c r="AF165" s="607">
        <v>0.84860000000000002</v>
      </c>
      <c r="AG165" s="607">
        <v>0.30980000000000002</v>
      </c>
      <c r="AH165" s="547">
        <v>1901</v>
      </c>
      <c r="AI165" s="547">
        <v>2562.9282000000003</v>
      </c>
      <c r="AJ165" s="547">
        <v>51.72</v>
      </c>
      <c r="AK165" s="547">
        <v>42.4</v>
      </c>
      <c r="AL165" s="547">
        <v>50.23</v>
      </c>
      <c r="AM165" s="547">
        <v>52.3</v>
      </c>
      <c r="AN165" s="547">
        <v>45.55</v>
      </c>
      <c r="AO165" s="547">
        <v>53.78</v>
      </c>
      <c r="AP165" s="547">
        <v>51.15</v>
      </c>
      <c r="AQ165" s="547">
        <v>51.54</v>
      </c>
      <c r="AR165" s="547">
        <v>10.38</v>
      </c>
      <c r="AS165" s="547">
        <v>3.64</v>
      </c>
      <c r="AT165" s="547">
        <v>12.68</v>
      </c>
      <c r="AU165" s="547">
        <v>15.52</v>
      </c>
      <c r="AV165" s="547">
        <v>-0.39</v>
      </c>
      <c r="AW165" s="547">
        <v>10.31</v>
      </c>
      <c r="AX165" s="547">
        <v>6.4</v>
      </c>
      <c r="AY165" s="547">
        <v>3.45</v>
      </c>
      <c r="AZ165" s="547">
        <v>8.6999999999999993</v>
      </c>
      <c r="BA165" s="547">
        <v>-1.08</v>
      </c>
      <c r="BB165" s="547">
        <v>11.31</v>
      </c>
      <c r="BC165" s="547">
        <v>13.94</v>
      </c>
      <c r="BD165" s="547">
        <v>-6.63</v>
      </c>
      <c r="BE165" s="547">
        <v>7.34</v>
      </c>
      <c r="BF165" s="547">
        <v>-0.75</v>
      </c>
      <c r="BG165" s="547">
        <v>-2.31</v>
      </c>
      <c r="BH165" s="547">
        <v>51.72</v>
      </c>
      <c r="BI165" s="547">
        <v>9.32</v>
      </c>
      <c r="BJ165" s="547">
        <v>10.38</v>
      </c>
      <c r="BK165" s="547">
        <v>6.74</v>
      </c>
      <c r="BL165" s="547">
        <v>8.6999999999999993</v>
      </c>
      <c r="BM165" s="547">
        <v>9.7799999999999994</v>
      </c>
      <c r="BN165" s="594">
        <v>2.8700683850604944</v>
      </c>
      <c r="BO165" s="594">
        <v>2.4550669216061185</v>
      </c>
      <c r="BP165" s="594">
        <v>4.0902160101651841</v>
      </c>
      <c r="BQ165" s="547">
        <v>0.43750312229567179</v>
      </c>
      <c r="BR165" s="594">
        <v>4.9452919516044185</v>
      </c>
      <c r="BS165" s="594">
        <v>8.5105162523900582</v>
      </c>
      <c r="BT165" s="594">
        <v>5.8506988564167726</v>
      </c>
      <c r="BU165" s="594">
        <v>0.41468299461416364</v>
      </c>
      <c r="BV165" s="547">
        <v>53.61</v>
      </c>
      <c r="BW165" s="547">
        <v>48.71</v>
      </c>
      <c r="BX165" s="547">
        <v>48.73</v>
      </c>
      <c r="BY165" s="547">
        <v>49.77</v>
      </c>
      <c r="BZ165" s="547">
        <v>34.54</v>
      </c>
      <c r="CA165" s="547">
        <v>37.159999999999997</v>
      </c>
      <c r="CB165" s="547">
        <v>38.520000000000003</v>
      </c>
      <c r="CC165" s="547">
        <v>38.68</v>
      </c>
      <c r="CD165" s="547">
        <v>0.11660626162341536</v>
      </c>
      <c r="CE165" s="547">
        <v>-6.9648175679362545E-2</v>
      </c>
      <c r="CF165" s="594">
        <v>-0.47500624459134355</v>
      </c>
      <c r="CG165" s="594">
        <v>2</v>
      </c>
      <c r="CH165" s="594">
        <v>-2</v>
      </c>
      <c r="CI165" s="594">
        <v>-4</v>
      </c>
      <c r="CJ165" s="594">
        <v>-2</v>
      </c>
      <c r="CK165" s="594">
        <v>1.448</v>
      </c>
      <c r="CL165" s="594">
        <v>2</v>
      </c>
      <c r="CM165" s="594">
        <v>1.905650063734863</v>
      </c>
      <c r="CN165" s="594">
        <v>0.77450000000000008</v>
      </c>
      <c r="CO165" s="605">
        <v>-0.2776634951601421</v>
      </c>
      <c r="CP165" s="604" t="s">
        <v>686</v>
      </c>
      <c r="CQ165" t="s">
        <v>609</v>
      </c>
      <c r="CR165" t="s">
        <v>611</v>
      </c>
    </row>
    <row r="166" spans="1:96">
      <c r="A166" s="547" t="s">
        <v>1060</v>
      </c>
      <c r="B166" s="547" t="s">
        <v>1061</v>
      </c>
      <c r="C166" s="547">
        <v>16.8</v>
      </c>
      <c r="D166" s="594">
        <v>-0.35730605300983553</v>
      </c>
      <c r="E166" s="594">
        <v>-9.0000000000003411E-2</v>
      </c>
      <c r="F166" s="594">
        <v>1.78</v>
      </c>
      <c r="G166" s="547">
        <v>490</v>
      </c>
      <c r="H166" s="547">
        <v>13.98</v>
      </c>
      <c r="I166" s="594">
        <v>1.201716738197425</v>
      </c>
      <c r="J166" s="547" t="s">
        <v>70</v>
      </c>
      <c r="K166" s="594">
        <v>0.86884608728463253</v>
      </c>
      <c r="L166" s="594">
        <v>28.823529411764707</v>
      </c>
      <c r="M166" s="594">
        <v>1.34</v>
      </c>
      <c r="N166" s="607">
        <v>-6.3500000000000001E-2</v>
      </c>
      <c r="O166" s="607">
        <v>-5.2841071428571425E-2</v>
      </c>
      <c r="P166" s="547">
        <v>-0.54</v>
      </c>
      <c r="Q166" s="548">
        <v>-0.36</v>
      </c>
      <c r="R166" s="547">
        <v>-0.55000000000000004</v>
      </c>
      <c r="S166" s="547">
        <v>-0.19</v>
      </c>
      <c r="T166" s="547">
        <v>-0.09</v>
      </c>
      <c r="U166" s="547">
        <v>-0.27</v>
      </c>
      <c r="V166" s="607">
        <v>0.50909090909090915</v>
      </c>
      <c r="W166" s="547">
        <v>-0.23</v>
      </c>
      <c r="X166" s="547">
        <v>-1.1200000000000001</v>
      </c>
      <c r="Y166" s="547">
        <v>-1.24</v>
      </c>
      <c r="Z166" s="547">
        <v>-0.82000000000000006</v>
      </c>
      <c r="AA166" s="607">
        <v>-3.8695652173913047</v>
      </c>
      <c r="AB166" s="607">
        <v>-0.10714285714285703</v>
      </c>
      <c r="AC166" s="607">
        <v>0.59</v>
      </c>
      <c r="AD166" s="607">
        <v>0.2262996941896025</v>
      </c>
      <c r="AE166" s="605">
        <v>0.40639999999999998</v>
      </c>
      <c r="AF166" s="607">
        <v>0.45889999999999997</v>
      </c>
      <c r="AG166" s="607">
        <v>1.12E-2</v>
      </c>
      <c r="AH166" s="547">
        <v>401</v>
      </c>
      <c r="AI166" s="547">
        <v>563.96640000000002</v>
      </c>
      <c r="AJ166" s="547">
        <v>1.78</v>
      </c>
      <c r="AK166" s="547">
        <v>6.99</v>
      </c>
      <c r="AL166" s="547">
        <v>4.24</v>
      </c>
      <c r="AM166" s="547">
        <v>-6.04</v>
      </c>
      <c r="AN166" s="547">
        <v>-9.02</v>
      </c>
      <c r="AO166" s="547">
        <v>-4.7699999999999996</v>
      </c>
      <c r="AP166" s="547">
        <v>-11.01</v>
      </c>
      <c r="AQ166" s="547">
        <v>5.4</v>
      </c>
      <c r="AR166" s="547">
        <v>-9.33</v>
      </c>
      <c r="AS166" s="547">
        <v>-2.37</v>
      </c>
      <c r="AT166" s="547">
        <v>-5.26</v>
      </c>
      <c r="AU166" s="547">
        <v>-18.559999999999999</v>
      </c>
      <c r="AV166" s="547">
        <v>-24.55</v>
      </c>
      <c r="AW166" s="547">
        <v>-19.96</v>
      </c>
      <c r="AX166" s="547">
        <v>-31.42</v>
      </c>
      <c r="AY166" s="547">
        <v>-9.58</v>
      </c>
      <c r="AZ166" s="547">
        <v>-7.76</v>
      </c>
      <c r="BA166" s="547">
        <v>-2.2799999999999998</v>
      </c>
      <c r="BB166" s="547">
        <v>-4.67</v>
      </c>
      <c r="BC166" s="547">
        <v>-13.44</v>
      </c>
      <c r="BD166" s="547">
        <v>-22</v>
      </c>
      <c r="BE166" s="547">
        <v>-14.51</v>
      </c>
      <c r="BF166" s="547">
        <v>-23.9</v>
      </c>
      <c r="BG166" s="547">
        <v>-1.52</v>
      </c>
      <c r="BH166" s="547">
        <v>1.78</v>
      </c>
      <c r="BI166" s="547">
        <v>-5.21</v>
      </c>
      <c r="BJ166" s="547">
        <v>-9.33</v>
      </c>
      <c r="BK166" s="547">
        <v>-6.96</v>
      </c>
      <c r="BL166" s="547">
        <v>-7.76</v>
      </c>
      <c r="BM166" s="547">
        <v>-5.48</v>
      </c>
      <c r="BN166" s="594">
        <v>0.98503740648379057</v>
      </c>
      <c r="BO166" s="594">
        <v>1.0886850152905199</v>
      </c>
      <c r="BP166" s="594">
        <v>1.2072892938496582</v>
      </c>
      <c r="BQ166" s="547">
        <v>-0.11795625063003135</v>
      </c>
      <c r="BR166" s="594">
        <v>1.8403990024937655</v>
      </c>
      <c r="BS166" s="594">
        <v>1.9327217125382263</v>
      </c>
      <c r="BT166" s="594">
        <v>2.0364464692482915</v>
      </c>
      <c r="BU166" s="594">
        <v>0.42664813458384082</v>
      </c>
      <c r="BV166" s="547">
        <v>45.21</v>
      </c>
      <c r="BW166" s="547">
        <v>44.34</v>
      </c>
      <c r="BX166" s="547">
        <v>44.25</v>
      </c>
      <c r="BY166" s="547">
        <v>44.34</v>
      </c>
      <c r="BZ166" s="547">
        <v>52.6</v>
      </c>
      <c r="CA166" s="547">
        <v>52.6</v>
      </c>
      <c r="CB166" s="547">
        <v>52.6</v>
      </c>
      <c r="CC166" s="547">
        <v>52.6</v>
      </c>
      <c r="CD166" s="547">
        <v>0</v>
      </c>
      <c r="CE166" s="547">
        <v>-1.9239401846755211E-2</v>
      </c>
      <c r="CF166" s="594">
        <v>0.63591250126006271</v>
      </c>
      <c r="CG166" s="594">
        <v>-2</v>
      </c>
      <c r="CH166" s="594">
        <v>0.19656652360515015</v>
      </c>
      <c r="CI166" s="594">
        <v>1.6830771005743133</v>
      </c>
      <c r="CJ166" s="594">
        <v>-1.8431372549019609</v>
      </c>
      <c r="CK166" s="594">
        <v>-2</v>
      </c>
      <c r="CL166" s="594">
        <v>2</v>
      </c>
      <c r="CM166" s="594">
        <v>0.94227507645259934</v>
      </c>
      <c r="CN166" s="594">
        <v>2.8000000000000001E-2</v>
      </c>
      <c r="CO166" s="605">
        <v>0.26001936108422075</v>
      </c>
      <c r="CP166" s="604" t="s">
        <v>1062</v>
      </c>
      <c r="CQ166" t="s">
        <v>609</v>
      </c>
      <c r="CR166" t="s">
        <v>611</v>
      </c>
    </row>
    <row r="167" spans="1:96">
      <c r="A167" s="547" t="s">
        <v>184</v>
      </c>
      <c r="B167" s="547" t="s">
        <v>116</v>
      </c>
      <c r="C167" s="547">
        <v>23</v>
      </c>
      <c r="D167" s="594">
        <v>-0.39597757480254803</v>
      </c>
      <c r="E167" s="594">
        <v>1.4500000000000171</v>
      </c>
      <c r="F167" s="594">
        <v>34.01</v>
      </c>
      <c r="G167" s="547">
        <v>1941</v>
      </c>
      <c r="H167" s="547">
        <v>17.48</v>
      </c>
      <c r="I167" s="594">
        <v>1.3157894736842104</v>
      </c>
      <c r="J167" s="547">
        <v>18.850000000000001</v>
      </c>
      <c r="K167" s="594">
        <v>0.45304214650388708</v>
      </c>
      <c r="L167" s="594">
        <v>36.622641509433961</v>
      </c>
      <c r="M167" s="594">
        <v>1.34</v>
      </c>
      <c r="N167" s="607">
        <v>7.2499999999999995E-2</v>
      </c>
      <c r="O167" s="607">
        <v>5.5100000000000003E-2</v>
      </c>
      <c r="P167" s="547">
        <v>0.78</v>
      </c>
      <c r="Q167" s="548">
        <v>0.47</v>
      </c>
      <c r="R167" s="547">
        <v>0.34</v>
      </c>
      <c r="S167" s="547">
        <v>0.17</v>
      </c>
      <c r="T167" s="547">
        <v>0.06</v>
      </c>
      <c r="U167" s="547">
        <v>0.22</v>
      </c>
      <c r="V167" s="607">
        <v>-0.35294117647058826</v>
      </c>
      <c r="W167" s="547">
        <v>0.35</v>
      </c>
      <c r="X167" s="547">
        <v>1.84</v>
      </c>
      <c r="Y167" s="547">
        <v>1.35</v>
      </c>
      <c r="Z167" s="547">
        <v>0.67</v>
      </c>
      <c r="AA167" s="607">
        <v>4.257142857142858</v>
      </c>
      <c r="AB167" s="607">
        <v>-0.26630434782608692</v>
      </c>
      <c r="AC167" s="607">
        <v>-0.65284974093264236</v>
      </c>
      <c r="AD167" s="607">
        <v>7.3117695025822327E-2</v>
      </c>
      <c r="AE167" s="605">
        <v>8.5199999999999998E-2</v>
      </c>
      <c r="AF167" s="607">
        <v>0.5121</v>
      </c>
      <c r="AG167" s="607">
        <v>0.51060000000000005</v>
      </c>
      <c r="AH167" s="547">
        <v>3948</v>
      </c>
      <c r="AI167" s="547">
        <v>4284.3696</v>
      </c>
      <c r="AJ167" s="547">
        <v>34.01</v>
      </c>
      <c r="AK167" s="547">
        <v>29.85</v>
      </c>
      <c r="AL167" s="547">
        <v>32.81</v>
      </c>
      <c r="AM167" s="547">
        <v>35.619999999999997</v>
      </c>
      <c r="AN167" s="547">
        <v>33.14</v>
      </c>
      <c r="AO167" s="547">
        <v>31.66</v>
      </c>
      <c r="AP167" s="547">
        <v>33.840000000000003</v>
      </c>
      <c r="AQ167" s="547">
        <v>35.54</v>
      </c>
      <c r="AR167" s="547">
        <v>2.95</v>
      </c>
      <c r="AS167" s="547">
        <v>-0.05</v>
      </c>
      <c r="AT167" s="547">
        <v>1.93</v>
      </c>
      <c r="AU167" s="547">
        <v>8.01</v>
      </c>
      <c r="AV167" s="547">
        <v>3.61</v>
      </c>
      <c r="AW167" s="547">
        <v>3.55</v>
      </c>
      <c r="AX167" s="547">
        <v>6.7</v>
      </c>
      <c r="AY167" s="547">
        <v>3.76</v>
      </c>
      <c r="AZ167" s="547">
        <v>3.7</v>
      </c>
      <c r="BA167" s="547">
        <v>0.5</v>
      </c>
      <c r="BB167" s="547">
        <v>1.62</v>
      </c>
      <c r="BC167" s="547">
        <v>7.29</v>
      </c>
      <c r="BD167" s="547">
        <v>3.4</v>
      </c>
      <c r="BE167" s="547">
        <v>3.94</v>
      </c>
      <c r="BF167" s="547">
        <v>5.98</v>
      </c>
      <c r="BG167" s="547">
        <v>3.38</v>
      </c>
      <c r="BH167" s="547">
        <v>34.01</v>
      </c>
      <c r="BI167" s="547">
        <v>4.1599999999999966</v>
      </c>
      <c r="BJ167" s="547">
        <v>2.95</v>
      </c>
      <c r="BK167" s="547">
        <v>3</v>
      </c>
      <c r="BL167" s="547">
        <v>3.7</v>
      </c>
      <c r="BM167" s="547">
        <v>3.2</v>
      </c>
      <c r="BN167" s="594">
        <v>0.37664640324214793</v>
      </c>
      <c r="BO167" s="594">
        <v>0.2332155477031802</v>
      </c>
      <c r="BP167" s="594">
        <v>0.24531351001939236</v>
      </c>
      <c r="BQ167" s="547">
        <v>0.9425898100090917</v>
      </c>
      <c r="BR167" s="594">
        <v>0.69402228976697067</v>
      </c>
      <c r="BS167" s="594">
        <v>0.48083718401739606</v>
      </c>
      <c r="BT167" s="594">
        <v>0.31027795733678087</v>
      </c>
      <c r="BU167" s="594">
        <v>0.65277751620341096</v>
      </c>
      <c r="BV167" s="547">
        <v>59.27</v>
      </c>
      <c r="BW167" s="547">
        <v>61.97</v>
      </c>
      <c r="BX167" s="547">
        <v>65.680000000000007</v>
      </c>
      <c r="BY167" s="547">
        <v>64.22999999999999</v>
      </c>
      <c r="BZ167" s="547">
        <v>33.729999999999997</v>
      </c>
      <c r="CA167" s="547">
        <v>32.46</v>
      </c>
      <c r="CB167" s="547">
        <v>26.83</v>
      </c>
      <c r="CC167" s="547">
        <v>26.83</v>
      </c>
      <c r="CD167" s="547">
        <v>-0.21109618095495364</v>
      </c>
      <c r="CE167" s="547">
        <v>8.3345185513882925E-2</v>
      </c>
      <c r="CF167" s="594">
        <v>-1.4851796200181835</v>
      </c>
      <c r="CG167" s="594">
        <v>-2</v>
      </c>
      <c r="CH167" s="594">
        <v>-1.5789473684210353E-2</v>
      </c>
      <c r="CI167" s="594">
        <v>2.7918876093229676</v>
      </c>
      <c r="CJ167" s="594">
        <v>-2</v>
      </c>
      <c r="CK167" s="594">
        <v>0.2673333333333332</v>
      </c>
      <c r="CL167" s="594">
        <v>-0.2639999999999999</v>
      </c>
      <c r="CM167" s="594">
        <v>1.0332705762435446</v>
      </c>
      <c r="CN167" s="594">
        <v>1.2765000000000002</v>
      </c>
      <c r="CO167" s="605">
        <v>0.16157593060761921</v>
      </c>
      <c r="CP167" s="604" t="s">
        <v>758</v>
      </c>
      <c r="CQ167" t="s">
        <v>609</v>
      </c>
      <c r="CR167" t="s">
        <v>611</v>
      </c>
    </row>
    <row r="168" spans="1:96">
      <c r="A168" s="547" t="s">
        <v>498</v>
      </c>
      <c r="B168" s="547" t="s">
        <v>306</v>
      </c>
      <c r="C168" s="547">
        <v>46.1</v>
      </c>
      <c r="D168" s="594">
        <v>-0.45651098230692322</v>
      </c>
      <c r="E168" s="594">
        <v>-1.7199999999999989</v>
      </c>
      <c r="F168" s="594">
        <v>29.53</v>
      </c>
      <c r="G168" s="547">
        <v>2766</v>
      </c>
      <c r="H168" s="547">
        <v>23.14</v>
      </c>
      <c r="I168" s="594">
        <v>1.9922212618841832</v>
      </c>
      <c r="J168" s="547">
        <v>9.2200000000000006</v>
      </c>
      <c r="K168" s="594">
        <v>1.0329566191083381</v>
      </c>
      <c r="L168" s="594">
        <v>110.64</v>
      </c>
      <c r="M168" s="594">
        <v>0.12824181818181821</v>
      </c>
      <c r="N168" s="607">
        <v>0.23430000000000001</v>
      </c>
      <c r="O168" s="607">
        <v>0.11760741865509762</v>
      </c>
      <c r="P168" s="547">
        <v>0.83</v>
      </c>
      <c r="Q168" s="548">
        <v>0.43</v>
      </c>
      <c r="R168" s="547">
        <v>0.9</v>
      </c>
      <c r="S168" s="547">
        <v>1.06</v>
      </c>
      <c r="T168" s="547">
        <v>1.1599999999999999</v>
      </c>
      <c r="U168" s="547">
        <v>1.52</v>
      </c>
      <c r="V168" s="607">
        <v>0.68888888888888888</v>
      </c>
      <c r="W168" s="547">
        <v>1.34</v>
      </c>
      <c r="X168" s="547">
        <v>2.97</v>
      </c>
      <c r="Y168" s="547">
        <v>4.38</v>
      </c>
      <c r="Z168" s="547">
        <v>5.26</v>
      </c>
      <c r="AA168" s="607">
        <v>1.2164179104477613</v>
      </c>
      <c r="AB168" s="607">
        <v>0.47474747474747464</v>
      </c>
      <c r="AC168" s="607">
        <v>0.71895424836601296</v>
      </c>
      <c r="AD168" s="607">
        <v>0.51403368083400158</v>
      </c>
      <c r="AE168" s="605">
        <v>0.41830000000000001</v>
      </c>
      <c r="AF168" s="607">
        <v>0.24579999999999999</v>
      </c>
      <c r="AG168" s="607">
        <v>-8.43E-2</v>
      </c>
      <c r="AH168" s="547">
        <v>1888</v>
      </c>
      <c r="AI168" s="547">
        <v>2677.7503999999999</v>
      </c>
      <c r="AJ168" s="547">
        <v>29.53</v>
      </c>
      <c r="AK168" s="547">
        <v>28.32</v>
      </c>
      <c r="AL168" s="547">
        <v>27.61</v>
      </c>
      <c r="AM168" s="547">
        <v>28.76</v>
      </c>
      <c r="AN168" s="547">
        <v>30.9</v>
      </c>
      <c r="AO168" s="547">
        <v>24.64</v>
      </c>
      <c r="AP168" s="547">
        <v>25.32</v>
      </c>
      <c r="AQ168" s="547">
        <v>15.02</v>
      </c>
      <c r="AR168" s="547">
        <v>18.48</v>
      </c>
      <c r="AS168" s="547">
        <v>16.170000000000002</v>
      </c>
      <c r="AT168" s="547">
        <v>17.47</v>
      </c>
      <c r="AU168" s="547">
        <v>19.86</v>
      </c>
      <c r="AV168" s="547">
        <v>19.21</v>
      </c>
      <c r="AW168" s="547">
        <v>10.63</v>
      </c>
      <c r="AX168" s="547">
        <v>15.83</v>
      </c>
      <c r="AY168" s="547">
        <v>2.61</v>
      </c>
      <c r="AZ168" s="547">
        <v>17.77</v>
      </c>
      <c r="BA168" s="547">
        <v>12.04</v>
      </c>
      <c r="BB168" s="547">
        <v>13.28</v>
      </c>
      <c r="BC168" s="547">
        <v>15.5</v>
      </c>
      <c r="BD168" s="547">
        <v>15.81</v>
      </c>
      <c r="BE168" s="547">
        <v>7.15</v>
      </c>
      <c r="BF168" s="547">
        <v>13.42</v>
      </c>
      <c r="BG168" s="547">
        <v>28.59</v>
      </c>
      <c r="BH168" s="547">
        <v>29.53</v>
      </c>
      <c r="BI168" s="547">
        <v>1.2100000000000009</v>
      </c>
      <c r="BJ168" s="547">
        <v>18.48</v>
      </c>
      <c r="BK168" s="547">
        <v>2.3099999999999987</v>
      </c>
      <c r="BL168" s="547">
        <v>17.77</v>
      </c>
      <c r="BM168" s="547">
        <v>5.73</v>
      </c>
      <c r="BN168" s="594">
        <v>1.2457627118644068</v>
      </c>
      <c r="BO168" s="594">
        <v>0.64234161988773053</v>
      </c>
      <c r="BP168" s="594">
        <v>1.2312444836716681</v>
      </c>
      <c r="BQ168" s="547">
        <v>0.6081109912960021</v>
      </c>
      <c r="BR168" s="594">
        <v>1.9544491525423728</v>
      </c>
      <c r="BS168" s="594">
        <v>2.6944667201283079</v>
      </c>
      <c r="BT168" s="594">
        <v>2.0917917034421887</v>
      </c>
      <c r="BU168" s="594">
        <v>0.38336217381788623</v>
      </c>
      <c r="BV168" s="547">
        <v>58.19</v>
      </c>
      <c r="BW168" s="547">
        <v>57.82</v>
      </c>
      <c r="BX168" s="547">
        <v>57.91</v>
      </c>
      <c r="BY168" s="547">
        <v>57.91</v>
      </c>
      <c r="BZ168" s="547">
        <v>30.21</v>
      </c>
      <c r="CA168" s="547">
        <v>31.92</v>
      </c>
      <c r="CB168" s="547">
        <v>31.93</v>
      </c>
      <c r="CC168" s="547">
        <v>30.21</v>
      </c>
      <c r="CD168" s="547">
        <v>3.0492209019143957E-3</v>
      </c>
      <c r="CE168" s="547">
        <v>-4.8019260133123076E-3</v>
      </c>
      <c r="CF168" s="594">
        <v>-0.81622198259200418</v>
      </c>
      <c r="CG168" s="594">
        <v>2</v>
      </c>
      <c r="CH168" s="594">
        <v>-0.6922212618841832</v>
      </c>
      <c r="CI168" s="594">
        <v>1.2454490157110982</v>
      </c>
      <c r="CJ168" s="594">
        <v>-2</v>
      </c>
      <c r="CK168" s="594">
        <v>-3.1333333333333255E-2</v>
      </c>
      <c r="CL168" s="594">
        <v>-0.29200000000000015</v>
      </c>
      <c r="CM168" s="594">
        <v>0.34056657979149951</v>
      </c>
      <c r="CN168" s="594">
        <v>-0.21074999999999999</v>
      </c>
      <c r="CO168" s="605">
        <v>0.20790163097927206</v>
      </c>
      <c r="CP168" s="604" t="s">
        <v>945</v>
      </c>
      <c r="CQ168" t="s">
        <v>609</v>
      </c>
      <c r="CR168" t="s">
        <v>611</v>
      </c>
    </row>
    <row r="169" spans="1:96">
      <c r="A169" s="547" t="s">
        <v>1080</v>
      </c>
      <c r="B169" s="547" t="s">
        <v>1081</v>
      </c>
      <c r="C169" s="547">
        <v>74.3</v>
      </c>
      <c r="D169" s="594">
        <v>-0.45945746665427772</v>
      </c>
      <c r="E169" s="594">
        <v>-3.0000000000001137E-2</v>
      </c>
      <c r="F169" s="594">
        <v>34.08</v>
      </c>
      <c r="G169" s="547">
        <v>4396</v>
      </c>
      <c r="H169" s="547">
        <v>32.33</v>
      </c>
      <c r="I169" s="594">
        <v>2.2981750695948038</v>
      </c>
      <c r="J169" s="547">
        <v>14.48</v>
      </c>
      <c r="K169" s="594">
        <v>1.8103064833227576</v>
      </c>
      <c r="L169" s="594">
        <v>183.16666666666666</v>
      </c>
      <c r="M169" s="594">
        <v>0.17222424242424242</v>
      </c>
      <c r="N169" s="607">
        <v>0.22009999999999999</v>
      </c>
      <c r="O169" s="607">
        <v>9.5771641991924616E-2</v>
      </c>
      <c r="P169" s="547">
        <v>0</v>
      </c>
      <c r="Q169" s="548">
        <v>1.1200000000000001</v>
      </c>
      <c r="R169" s="547">
        <v>1.01</v>
      </c>
      <c r="S169" s="547">
        <v>1.1100000000000001</v>
      </c>
      <c r="T169" s="547">
        <v>1.19</v>
      </c>
      <c r="U169" s="547">
        <v>1.74</v>
      </c>
      <c r="V169" s="607">
        <v>0.72277227722772275</v>
      </c>
      <c r="W169" s="547">
        <v>0</v>
      </c>
      <c r="X169" s="547">
        <v>1.1200000000000001</v>
      </c>
      <c r="Y169" s="547">
        <v>4.9000000000000004</v>
      </c>
      <c r="Z169" s="547">
        <v>5.78</v>
      </c>
      <c r="AA169" s="607" t="s">
        <v>582</v>
      </c>
      <c r="AB169" s="607">
        <v>3.375</v>
      </c>
      <c r="AC169" s="607">
        <v>0.84076433121019112</v>
      </c>
      <c r="AD169" s="607">
        <v>3.8140845070422538</v>
      </c>
      <c r="AE169" s="605">
        <v>0.42090000000000011</v>
      </c>
      <c r="AF169" s="607">
        <v>0.23669999999999999</v>
      </c>
      <c r="AG169" s="607">
        <v>-9.9000000000000005E-2</v>
      </c>
      <c r="AH169" s="547">
        <v>1709</v>
      </c>
      <c r="AI169" s="547">
        <v>2428.3181</v>
      </c>
      <c r="AJ169" s="547">
        <v>34.08</v>
      </c>
      <c r="AK169" s="547">
        <v>29</v>
      </c>
      <c r="AL169" s="547">
        <v>24.29</v>
      </c>
      <c r="AM169" s="547">
        <v>31.94</v>
      </c>
      <c r="AN169" s="547">
        <v>30.39</v>
      </c>
      <c r="AO169" s="547">
        <v>22.58</v>
      </c>
      <c r="AP169" s="547">
        <v>0</v>
      </c>
      <c r="AQ169" s="547">
        <v>0</v>
      </c>
      <c r="AR169" s="547">
        <v>20.149999999999999</v>
      </c>
      <c r="AS169" s="547">
        <v>18.239999999999998</v>
      </c>
      <c r="AT169" s="547">
        <v>15.01</v>
      </c>
      <c r="AU169" s="547">
        <v>21.87</v>
      </c>
      <c r="AV169" s="547">
        <v>17.97</v>
      </c>
      <c r="AW169" s="547">
        <v>12.05</v>
      </c>
      <c r="AX169" s="547">
        <v>0</v>
      </c>
      <c r="AY169" s="547">
        <v>0</v>
      </c>
      <c r="AZ169" s="547">
        <v>19.29</v>
      </c>
      <c r="BA169" s="547">
        <v>16</v>
      </c>
      <c r="BB169" s="547">
        <v>11.84</v>
      </c>
      <c r="BC169" s="547">
        <v>17.690000000000001</v>
      </c>
      <c r="BD169" s="547">
        <v>14.75</v>
      </c>
      <c r="BE169" s="547">
        <v>8.8000000000000007</v>
      </c>
      <c r="BF169" s="547">
        <v>0</v>
      </c>
      <c r="BG169" s="547">
        <v>0</v>
      </c>
      <c r="BH169" s="547">
        <v>34.08</v>
      </c>
      <c r="BI169" s="547">
        <v>5.0799999999999983</v>
      </c>
      <c r="BJ169" s="547">
        <v>20.149999999999999</v>
      </c>
      <c r="BK169" s="547">
        <v>1.9100000000000001</v>
      </c>
      <c r="BL169" s="547">
        <v>19.29</v>
      </c>
      <c r="BM169" s="547">
        <v>3.2899999999999991</v>
      </c>
      <c r="BN169" s="594">
        <v>2.5430076067875951</v>
      </c>
      <c r="BO169" s="594" t="s">
        <v>582</v>
      </c>
      <c r="BP169" s="594" t="s">
        <v>582</v>
      </c>
      <c r="BQ169" s="547">
        <v>-0.28812384261422164</v>
      </c>
      <c r="BR169" s="594">
        <v>3.2890579286132242</v>
      </c>
      <c r="BS169" s="594" t="s">
        <v>582</v>
      </c>
      <c r="BT169" s="594" t="s">
        <v>582</v>
      </c>
      <c r="BU169" s="594">
        <v>0.55040273616769131</v>
      </c>
      <c r="BV169" s="547">
        <v>22.180000000000007</v>
      </c>
      <c r="BW169" s="547">
        <v>22.200000000000003</v>
      </c>
      <c r="BX169" s="547">
        <v>22.22</v>
      </c>
      <c r="BY169" s="547">
        <v>22.25</v>
      </c>
      <c r="BZ169" s="547">
        <v>67.36</v>
      </c>
      <c r="CA169" s="547">
        <v>67.36</v>
      </c>
      <c r="CB169" s="547">
        <v>67.36</v>
      </c>
      <c r="CC169" s="547">
        <v>67.36</v>
      </c>
      <c r="CD169" s="547">
        <v>0</v>
      </c>
      <c r="CE169" s="547">
        <v>3.1527491695868548E-3</v>
      </c>
      <c r="CF169" s="594">
        <v>0.9762476852284433</v>
      </c>
      <c r="CG169" s="594">
        <v>2</v>
      </c>
      <c r="CH169" s="594">
        <v>-0.99817506959480373</v>
      </c>
      <c r="CI169" s="594">
        <v>-0.82748395552735354</v>
      </c>
      <c r="CJ169" s="594">
        <v>-2</v>
      </c>
      <c r="CK169" s="594">
        <v>0.27199999999999991</v>
      </c>
      <c r="CL169" s="594">
        <v>0.87199999999999989</v>
      </c>
      <c r="CM169" s="594">
        <v>-0.50654612676056354</v>
      </c>
      <c r="CN169" s="594">
        <v>-0.2475</v>
      </c>
      <c r="CO169" s="605">
        <v>-0.2605581435514126</v>
      </c>
      <c r="CP169" s="604" t="s">
        <v>1082</v>
      </c>
      <c r="CQ169" t="s">
        <v>609</v>
      </c>
      <c r="CR169" t="s">
        <v>611</v>
      </c>
    </row>
    <row r="170" spans="1:96">
      <c r="A170" s="547" t="s">
        <v>379</v>
      </c>
      <c r="B170" s="547" t="s">
        <v>353</v>
      </c>
      <c r="C170" s="547">
        <v>33.25</v>
      </c>
      <c r="D170" s="594">
        <v>-0.50111524537030294</v>
      </c>
      <c r="E170" s="594">
        <v>0.30999999999998806</v>
      </c>
      <c r="F170" s="594">
        <v>33.28</v>
      </c>
      <c r="G170" s="547">
        <v>18426</v>
      </c>
      <c r="H170" s="547">
        <v>33.909999999999997</v>
      </c>
      <c r="I170" s="594">
        <v>0.98053671483338256</v>
      </c>
      <c r="J170" s="547">
        <v>4.74</v>
      </c>
      <c r="K170" s="594">
        <v>0.69063517037453537</v>
      </c>
      <c r="L170" s="594">
        <v>100</v>
      </c>
      <c r="M170" s="594">
        <v>1.34</v>
      </c>
      <c r="N170" s="607">
        <v>0.22670000000000001</v>
      </c>
      <c r="O170" s="607">
        <v>0.23119990977443608</v>
      </c>
      <c r="P170" s="547">
        <v>0.83</v>
      </c>
      <c r="Q170" s="548">
        <v>4.38</v>
      </c>
      <c r="R170" s="547">
        <v>1.0900000000000001</v>
      </c>
      <c r="S170" s="547">
        <v>1.02</v>
      </c>
      <c r="T170" s="547">
        <v>1.94</v>
      </c>
      <c r="U170" s="547">
        <v>1.53</v>
      </c>
      <c r="V170" s="607">
        <v>0.40366972477064211</v>
      </c>
      <c r="W170" s="547">
        <v>2.6</v>
      </c>
      <c r="X170" s="547">
        <v>6.8</v>
      </c>
      <c r="Y170" s="547">
        <v>6.47</v>
      </c>
      <c r="Z170" s="547">
        <v>6.02</v>
      </c>
      <c r="AA170" s="607">
        <v>1.615384615384615</v>
      </c>
      <c r="AB170" s="607">
        <v>-4.8529411764705897E-2</v>
      </c>
      <c r="AC170" s="607">
        <v>-0.18538565629228698</v>
      </c>
      <c r="AD170" s="607">
        <v>-7.8771256171146442E-2</v>
      </c>
      <c r="AE170" s="605">
        <v>5.91E-2</v>
      </c>
      <c r="AF170" s="607">
        <v>0.2346</v>
      </c>
      <c r="AG170" s="607">
        <v>-1.61E-2</v>
      </c>
      <c r="AH170" s="547">
        <v>25191</v>
      </c>
      <c r="AI170" s="547">
        <v>26679.788099999998</v>
      </c>
      <c r="AJ170" s="547">
        <v>33.28</v>
      </c>
      <c r="AK170" s="547">
        <v>31.24</v>
      </c>
      <c r="AL170" s="547">
        <v>30.84</v>
      </c>
      <c r="AM170" s="547">
        <v>25.16</v>
      </c>
      <c r="AN170" s="547">
        <v>25.96</v>
      </c>
      <c r="AO170" s="547">
        <v>27.95</v>
      </c>
      <c r="AP170" s="547">
        <v>21.81</v>
      </c>
      <c r="AQ170" s="547">
        <v>24.87</v>
      </c>
      <c r="AR170" s="547">
        <v>23.33</v>
      </c>
      <c r="AS170" s="547">
        <v>23.5</v>
      </c>
      <c r="AT170" s="547">
        <v>20.87</v>
      </c>
      <c r="AU170" s="547">
        <v>19.87</v>
      </c>
      <c r="AV170" s="547">
        <v>17.52</v>
      </c>
      <c r="AW170" s="547">
        <v>23.02</v>
      </c>
      <c r="AX170" s="547">
        <v>13.52</v>
      </c>
      <c r="AY170" s="547">
        <v>16.34</v>
      </c>
      <c r="AZ170" s="547">
        <v>19.54</v>
      </c>
      <c r="BA170" s="547">
        <v>19.38</v>
      </c>
      <c r="BB170" s="547">
        <v>14.05</v>
      </c>
      <c r="BC170" s="547">
        <v>16.71</v>
      </c>
      <c r="BD170" s="547">
        <v>13.08</v>
      </c>
      <c r="BE170" s="547">
        <v>17.75</v>
      </c>
      <c r="BF170" s="547">
        <v>10.49</v>
      </c>
      <c r="BG170" s="547">
        <v>12.26</v>
      </c>
      <c r="BH170" s="547">
        <v>33.28</v>
      </c>
      <c r="BI170" s="547">
        <v>2.0400000000000027</v>
      </c>
      <c r="BJ170" s="547">
        <v>23.33</v>
      </c>
      <c r="BK170" s="547">
        <v>-0.17000000000000171</v>
      </c>
      <c r="BL170" s="547">
        <v>19.54</v>
      </c>
      <c r="BM170" s="547">
        <v>0.16000000000000014</v>
      </c>
      <c r="BN170" s="594">
        <v>0.63598110436266919</v>
      </c>
      <c r="BO170" s="594">
        <v>0.32517827756445422</v>
      </c>
      <c r="BP170" s="594">
        <v>0.62451882299210548</v>
      </c>
      <c r="BQ170" s="547">
        <v>1.1238662543737816</v>
      </c>
      <c r="BR170" s="594">
        <v>0.93493708070342585</v>
      </c>
      <c r="BS170" s="594">
        <v>0.77377948436642896</v>
      </c>
      <c r="BT170" s="594">
        <v>1.0961701572388596</v>
      </c>
      <c r="BU170" s="594">
        <v>0.63004376265284823</v>
      </c>
      <c r="BV170" s="547">
        <v>31.379999999999995</v>
      </c>
      <c r="BW170" s="547">
        <v>31.17</v>
      </c>
      <c r="BX170" s="547">
        <v>31.269999999999996</v>
      </c>
      <c r="BY170" s="547">
        <v>31.180000000000007</v>
      </c>
      <c r="BZ170" s="547">
        <v>61.68</v>
      </c>
      <c r="CA170" s="547">
        <v>61.83</v>
      </c>
      <c r="CB170" s="547">
        <v>61.79</v>
      </c>
      <c r="CC170" s="547">
        <v>62.01</v>
      </c>
      <c r="CD170" s="547">
        <v>5.3454181442535997E-3</v>
      </c>
      <c r="CE170" s="547">
        <v>-6.3621055654028424E-3</v>
      </c>
      <c r="CF170" s="594">
        <v>-1.8477325087475633</v>
      </c>
      <c r="CG170" s="594">
        <v>-2</v>
      </c>
      <c r="CH170" s="594">
        <v>0.63892657033323497</v>
      </c>
      <c r="CI170" s="594">
        <v>2.1583062123345722</v>
      </c>
      <c r="CJ170" s="594">
        <v>-2</v>
      </c>
      <c r="CK170" s="594">
        <v>0.21866666666666673</v>
      </c>
      <c r="CL170" s="594">
        <v>2</v>
      </c>
      <c r="CM170" s="594">
        <v>0.37096781404278661</v>
      </c>
      <c r="CN170" s="594">
        <v>-4.0250000000000001E-2</v>
      </c>
      <c r="CO170" s="605">
        <v>0.68398572755889675</v>
      </c>
      <c r="CP170" s="604" t="s">
        <v>957</v>
      </c>
      <c r="CQ170" t="s">
        <v>609</v>
      </c>
      <c r="CR170" t="s">
        <v>611</v>
      </c>
    </row>
    <row r="171" spans="1:96">
      <c r="A171" s="547" t="s">
        <v>567</v>
      </c>
      <c r="B171" s="547" t="s">
        <v>265</v>
      </c>
      <c r="C171" s="547">
        <v>23.95</v>
      </c>
      <c r="D171" s="594">
        <v>-0.53969691824803678</v>
      </c>
      <c r="E171" s="594">
        <v>0</v>
      </c>
      <c r="F171" s="594">
        <v>50.38</v>
      </c>
      <c r="G171" s="547">
        <v>2469</v>
      </c>
      <c r="H171" s="547">
        <v>8.16</v>
      </c>
      <c r="I171" s="594">
        <v>2.9350490196078431</v>
      </c>
      <c r="J171" s="547" t="s">
        <v>70</v>
      </c>
      <c r="K171" s="594">
        <v>71.642466659702635</v>
      </c>
      <c r="L171" s="594">
        <v>20.073170731707318</v>
      </c>
      <c r="M171" s="594">
        <v>1.34</v>
      </c>
      <c r="N171" s="607">
        <v>-0.1925</v>
      </c>
      <c r="O171" s="607">
        <v>-6.5586638830897701E-2</v>
      </c>
      <c r="P171" s="547">
        <v>-0.48</v>
      </c>
      <c r="Q171" s="548">
        <v>-0.36</v>
      </c>
      <c r="R171" s="547">
        <v>-0.47</v>
      </c>
      <c r="S171" s="547">
        <v>-0.39</v>
      </c>
      <c r="T171" s="547">
        <v>-0.14000000000000001</v>
      </c>
      <c r="U171" s="547">
        <v>-0.43</v>
      </c>
      <c r="V171" s="607">
        <v>8.5106382978723361E-2</v>
      </c>
      <c r="W171" s="547">
        <v>-2.0099999999999998</v>
      </c>
      <c r="X171" s="547">
        <v>-1.67</v>
      </c>
      <c r="Y171" s="547">
        <v>-1.37</v>
      </c>
      <c r="Z171" s="547">
        <v>-1.3900000000000001</v>
      </c>
      <c r="AA171" s="607">
        <v>0.16915422885572134</v>
      </c>
      <c r="AB171" s="607">
        <v>0.17964071856287414</v>
      </c>
      <c r="AC171" s="607">
        <v>0.21910112359550546</v>
      </c>
      <c r="AD171" s="607">
        <v>8</v>
      </c>
      <c r="AE171" s="605">
        <v>2.8292000000000002</v>
      </c>
      <c r="AF171" s="607">
        <v>1.5331999999999999</v>
      </c>
      <c r="AG171" s="607">
        <v>0.23019999999999999</v>
      </c>
      <c r="AH171" s="547">
        <v>9</v>
      </c>
      <c r="AI171" s="547">
        <v>34.462800000000001</v>
      </c>
      <c r="AJ171" s="547">
        <v>50.38</v>
      </c>
      <c r="AK171" s="547">
        <v>56.16</v>
      </c>
      <c r="AL171" s="547">
        <v>-44.59</v>
      </c>
      <c r="AM171" s="547">
        <v>51.19</v>
      </c>
      <c r="AN171" s="547">
        <v>52.39</v>
      </c>
      <c r="AO171" s="547">
        <v>54.86</v>
      </c>
      <c r="AP171" s="547">
        <v>83.02</v>
      </c>
      <c r="AQ171" s="547">
        <v>92.86</v>
      </c>
      <c r="AR171" s="547">
        <v>-1088.8699999999999</v>
      </c>
      <c r="AS171" s="547">
        <v>-1010.57</v>
      </c>
      <c r="AT171" s="547">
        <v>-1776.57</v>
      </c>
      <c r="AU171" s="547">
        <v>-2648.81</v>
      </c>
      <c r="AV171" s="547">
        <v>-4046.14</v>
      </c>
      <c r="AW171" s="547">
        <v>-9075.24</v>
      </c>
      <c r="AX171" s="547">
        <v>-6872.67</v>
      </c>
      <c r="AY171" s="547">
        <v>-27159.82</v>
      </c>
      <c r="AZ171" s="547">
        <v>-1017.83</v>
      </c>
      <c r="BA171" s="547">
        <v>-414.54</v>
      </c>
      <c r="BB171" s="547">
        <v>-1939.59</v>
      </c>
      <c r="BC171" s="547">
        <v>-2834.37</v>
      </c>
      <c r="BD171" s="547">
        <v>-4304.6000000000004</v>
      </c>
      <c r="BE171" s="547">
        <v>-9785.27</v>
      </c>
      <c r="BF171" s="547">
        <v>-7515.45</v>
      </c>
      <c r="BG171" s="547">
        <v>-29400.89</v>
      </c>
      <c r="BH171" s="547">
        <v>50.38</v>
      </c>
      <c r="BI171" s="547">
        <v>-5.779999999999994</v>
      </c>
      <c r="BJ171" s="547">
        <v>-1088.8699999999999</v>
      </c>
      <c r="BK171" s="547">
        <v>-78.299999999999841</v>
      </c>
      <c r="BL171" s="547">
        <v>-1017.83</v>
      </c>
      <c r="BM171" s="547">
        <v>-603.29</v>
      </c>
      <c r="BN171" s="594">
        <v>254.77777777777777</v>
      </c>
      <c r="BO171" s="594">
        <v>1251</v>
      </c>
      <c r="BP171" s="594">
        <v>2116</v>
      </c>
      <c r="BQ171" s="547">
        <v>-0.71880409946039081</v>
      </c>
      <c r="BR171" s="594">
        <v>383.33333333333331</v>
      </c>
      <c r="BS171" s="594">
        <v>4977</v>
      </c>
      <c r="BT171" s="594">
        <v>2886</v>
      </c>
      <c r="BU171" s="594">
        <v>1.4394708993309751E-2</v>
      </c>
      <c r="BV171" s="547">
        <v>38.14</v>
      </c>
      <c r="BW171" s="547">
        <v>38.270000000000003</v>
      </c>
      <c r="BX171" s="547">
        <v>38.270000000000003</v>
      </c>
      <c r="BY171" s="547">
        <v>38.270000000000003</v>
      </c>
      <c r="BZ171" s="547">
        <v>52.77</v>
      </c>
      <c r="CA171" s="547">
        <v>52.65</v>
      </c>
      <c r="CB171" s="547">
        <v>52.65</v>
      </c>
      <c r="CC171" s="547">
        <v>52.65</v>
      </c>
      <c r="CD171" s="547">
        <v>-2.2740193291643784E-3</v>
      </c>
      <c r="CE171" s="547">
        <v>3.4084950183537188E-3</v>
      </c>
      <c r="CF171" s="594">
        <v>1.8376081989207815</v>
      </c>
      <c r="CG171" s="594">
        <v>-2</v>
      </c>
      <c r="CH171" s="594">
        <v>-1.6350490196078431</v>
      </c>
      <c r="CI171" s="594">
        <v>-4</v>
      </c>
      <c r="CJ171" s="594">
        <v>-0.67642276422764236</v>
      </c>
      <c r="CK171" s="594">
        <v>1.3586666666666669</v>
      </c>
      <c r="CL171" s="594">
        <v>2</v>
      </c>
      <c r="CM171" s="594">
        <v>2</v>
      </c>
      <c r="CN171" s="594">
        <v>0.57550000000000001</v>
      </c>
      <c r="CO171" s="605">
        <v>5.4925925925925929</v>
      </c>
      <c r="CP171" s="604" t="s">
        <v>266</v>
      </c>
      <c r="CQ171" t="s">
        <v>609</v>
      </c>
      <c r="CR171" t="s">
        <v>611</v>
      </c>
    </row>
    <row r="172" spans="1:96">
      <c r="A172" s="547" t="s">
        <v>545</v>
      </c>
      <c r="B172" s="547" t="s">
        <v>246</v>
      </c>
      <c r="C172" s="547">
        <v>172.5</v>
      </c>
      <c r="D172" s="594">
        <v>-0.5758813398837368</v>
      </c>
      <c r="E172" s="594">
        <v>-2.1899999999999977</v>
      </c>
      <c r="F172" s="594">
        <v>35.17</v>
      </c>
      <c r="G172" s="547">
        <v>77771</v>
      </c>
      <c r="H172" s="547">
        <v>63.6</v>
      </c>
      <c r="I172" s="594">
        <v>2.7122641509433962</v>
      </c>
      <c r="J172" s="547">
        <v>15.16</v>
      </c>
      <c r="K172" s="594">
        <v>1.5775023191643114</v>
      </c>
      <c r="L172" s="594">
        <v>31.334004834810635</v>
      </c>
      <c r="M172" s="594">
        <v>2.2294117647058818E-2</v>
      </c>
      <c r="N172" s="607">
        <v>0.1862</v>
      </c>
      <c r="O172" s="607">
        <v>6.8651130434782603E-2</v>
      </c>
      <c r="P172" s="547">
        <v>0.13</v>
      </c>
      <c r="Q172" s="548">
        <v>0.38</v>
      </c>
      <c r="R172" s="547">
        <v>0.56999999999999995</v>
      </c>
      <c r="S172" s="547">
        <v>3.07</v>
      </c>
      <c r="T172" s="547">
        <v>3.02</v>
      </c>
      <c r="U172" s="547">
        <v>3.39</v>
      </c>
      <c r="V172" s="607">
        <v>4.9473684210526327</v>
      </c>
      <c r="W172" s="547">
        <v>-4.5199999999999996</v>
      </c>
      <c r="X172" s="547">
        <v>1.21</v>
      </c>
      <c r="Y172" s="547">
        <v>8.56</v>
      </c>
      <c r="Z172" s="547">
        <v>12.870000000000001</v>
      </c>
      <c r="AA172" s="607">
        <v>1.2676991150442478</v>
      </c>
      <c r="AB172" s="607">
        <v>6.0743801652892566</v>
      </c>
      <c r="AC172" s="607">
        <v>6.8000000000000007</v>
      </c>
      <c r="AD172" s="607">
        <v>0.31644401800870914</v>
      </c>
      <c r="AE172" s="605">
        <v>0.38200000000000001</v>
      </c>
      <c r="AF172" s="607">
        <v>0.37190000000000001</v>
      </c>
      <c r="AG172" s="607">
        <v>8.9999999999999998E-4</v>
      </c>
      <c r="AH172" s="547">
        <v>35673</v>
      </c>
      <c r="AI172" s="547">
        <v>49300.086000000003</v>
      </c>
      <c r="AJ172" s="547">
        <v>35.17</v>
      </c>
      <c r="AK172" s="547">
        <v>33.57</v>
      </c>
      <c r="AL172" s="547">
        <v>32.979999999999997</v>
      </c>
      <c r="AM172" s="547">
        <v>27.1</v>
      </c>
      <c r="AN172" s="547">
        <v>22.12</v>
      </c>
      <c r="AO172" s="547">
        <v>24.04</v>
      </c>
      <c r="AP172" s="547">
        <v>20.89</v>
      </c>
      <c r="AQ172" s="547">
        <v>22.35</v>
      </c>
      <c r="AR172" s="547">
        <v>20.71</v>
      </c>
      <c r="AS172" s="547">
        <v>17.98</v>
      </c>
      <c r="AT172" s="547">
        <v>17.32</v>
      </c>
      <c r="AU172" s="547">
        <v>12.44</v>
      </c>
      <c r="AV172" s="547">
        <v>6.05</v>
      </c>
      <c r="AW172" s="547">
        <v>7.26</v>
      </c>
      <c r="AX172" s="547">
        <v>4.0999999999999996</v>
      </c>
      <c r="AY172" s="547">
        <v>6.27</v>
      </c>
      <c r="AZ172" s="547">
        <v>17.190000000000001</v>
      </c>
      <c r="BA172" s="547">
        <v>15.42</v>
      </c>
      <c r="BB172" s="547">
        <v>16.09</v>
      </c>
      <c r="BC172" s="547">
        <v>11.61</v>
      </c>
      <c r="BD172" s="547">
        <v>5.16</v>
      </c>
      <c r="BE172" s="547">
        <v>4.38</v>
      </c>
      <c r="BF172" s="547">
        <v>2.69</v>
      </c>
      <c r="BG172" s="547">
        <v>4.9400000000000004</v>
      </c>
      <c r="BH172" s="547">
        <v>35.17</v>
      </c>
      <c r="BI172" s="547">
        <v>1.6000000000000014</v>
      </c>
      <c r="BJ172" s="547">
        <v>20.71</v>
      </c>
      <c r="BK172" s="547">
        <v>2.7300000000000004</v>
      </c>
      <c r="BL172" s="547">
        <v>17.190000000000001</v>
      </c>
      <c r="BM172" s="547">
        <v>1.7700000000000014</v>
      </c>
      <c r="BN172" s="594">
        <v>0.93905755052841089</v>
      </c>
      <c r="BO172" s="594">
        <v>0.51686471326297145</v>
      </c>
      <c r="BP172" s="594">
        <v>0.75191472208536747</v>
      </c>
      <c r="BQ172" s="547">
        <v>2.0520603915974944</v>
      </c>
      <c r="BR172" s="594">
        <v>3.1722030667451575</v>
      </c>
      <c r="BS172" s="594">
        <v>1.5374197357738579</v>
      </c>
      <c r="BT172" s="594">
        <v>1.1313656111434587</v>
      </c>
      <c r="BU172" s="594">
        <v>0.49728919806603344</v>
      </c>
      <c r="BV172" s="547">
        <v>23.069999999999993</v>
      </c>
      <c r="BW172" s="547">
        <v>25.230000000000004</v>
      </c>
      <c r="BX172" s="547">
        <v>24.39</v>
      </c>
      <c r="BY172" s="547">
        <v>25.019999999999996</v>
      </c>
      <c r="BZ172" s="547">
        <v>69.069999999999993</v>
      </c>
      <c r="CA172" s="547">
        <v>67.16</v>
      </c>
      <c r="CB172" s="547">
        <v>67.95</v>
      </c>
      <c r="CC172" s="547">
        <v>66.39</v>
      </c>
      <c r="CD172" s="547">
        <v>-3.884820880087414E-2</v>
      </c>
      <c r="CE172" s="547">
        <v>8.6164648750513884E-2</v>
      </c>
      <c r="CF172" s="594">
        <v>-2</v>
      </c>
      <c r="CG172" s="594">
        <v>2</v>
      </c>
      <c r="CH172" s="594">
        <v>-1.4122641509433962</v>
      </c>
      <c r="CI172" s="594">
        <v>-0.20667285110483036</v>
      </c>
      <c r="CJ172" s="594">
        <v>-2</v>
      </c>
      <c r="CK172" s="594">
        <v>0.34466666666666679</v>
      </c>
      <c r="CL172" s="594">
        <v>2</v>
      </c>
      <c r="CM172" s="594">
        <v>0.69613899549782265</v>
      </c>
      <c r="CN172" s="594">
        <v>2.2499999999999998E-3</v>
      </c>
      <c r="CO172" s="605">
        <v>0.30389294048399274</v>
      </c>
      <c r="CP172" s="604" t="s">
        <v>840</v>
      </c>
      <c r="CQ172" t="s">
        <v>609</v>
      </c>
      <c r="CR172" t="s">
        <v>611</v>
      </c>
    </row>
    <row r="173" spans="1:96">
      <c r="A173" s="547" t="s">
        <v>552</v>
      </c>
      <c r="B173" s="547" t="s">
        <v>102</v>
      </c>
      <c r="C173" s="547">
        <v>48.85</v>
      </c>
      <c r="D173" s="594">
        <v>-0.60697117772530196</v>
      </c>
      <c r="E173" s="594">
        <v>-3.9999999999999147E-2</v>
      </c>
      <c r="F173" s="594">
        <v>43.37</v>
      </c>
      <c r="G173" s="547">
        <v>609752</v>
      </c>
      <c r="H173" s="547">
        <v>24.19</v>
      </c>
      <c r="I173" s="594">
        <v>2.0194295163290614</v>
      </c>
      <c r="J173" s="547">
        <v>9.36</v>
      </c>
      <c r="K173" s="594">
        <v>2.1075965361716325</v>
      </c>
      <c r="L173" s="594">
        <v>47.201734014553338</v>
      </c>
      <c r="M173" s="594">
        <v>0.12262325581395349</v>
      </c>
      <c r="N173" s="607">
        <v>0.23350000000000001</v>
      </c>
      <c r="O173" s="607">
        <v>0.11562671443193451</v>
      </c>
      <c r="P173" s="547">
        <v>0.75</v>
      </c>
      <c r="Q173" s="548">
        <v>0.93</v>
      </c>
      <c r="R173" s="547">
        <v>0.85</v>
      </c>
      <c r="S173" s="547">
        <v>1.43</v>
      </c>
      <c r="T173" s="547">
        <v>1.31</v>
      </c>
      <c r="U173" s="547">
        <v>1.61</v>
      </c>
      <c r="V173" s="607">
        <v>0.89411764705882368</v>
      </c>
      <c r="W173" s="547">
        <v>0.82</v>
      </c>
      <c r="X173" s="547">
        <v>2.42</v>
      </c>
      <c r="Y173" s="547">
        <v>4.57</v>
      </c>
      <c r="Z173" s="547">
        <v>5.96</v>
      </c>
      <c r="AA173" s="607">
        <v>1.9512195121951221</v>
      </c>
      <c r="AB173" s="607">
        <v>0.88842975206611585</v>
      </c>
      <c r="AC173" s="607">
        <v>0.76331360946745563</v>
      </c>
      <c r="AD173" s="607">
        <v>0.20467025975421471</v>
      </c>
      <c r="AE173" s="605">
        <v>0.35820000000000002</v>
      </c>
      <c r="AF173" s="607">
        <v>0.39159999999999989</v>
      </c>
      <c r="AG173" s="607">
        <v>2.9600000000000001E-2</v>
      </c>
      <c r="AH173" s="547">
        <v>213011</v>
      </c>
      <c r="AI173" s="547">
        <v>289311.54019999999</v>
      </c>
      <c r="AJ173" s="547">
        <v>43.37</v>
      </c>
      <c r="AK173" s="547">
        <v>39.090000000000003</v>
      </c>
      <c r="AL173" s="547">
        <v>36.75</v>
      </c>
      <c r="AM173" s="547">
        <v>31.25</v>
      </c>
      <c r="AN173" s="547">
        <v>26.53</v>
      </c>
      <c r="AO173" s="547">
        <v>23.95</v>
      </c>
      <c r="AP173" s="547">
        <v>21.77</v>
      </c>
      <c r="AQ173" s="547">
        <v>23.11</v>
      </c>
      <c r="AR173" s="547">
        <v>35.21</v>
      </c>
      <c r="AS173" s="547">
        <v>29.81</v>
      </c>
      <c r="AT173" s="547">
        <v>27.07</v>
      </c>
      <c r="AU173" s="547">
        <v>22.22</v>
      </c>
      <c r="AV173" s="547">
        <v>16.18</v>
      </c>
      <c r="AW173" s="547">
        <v>12.4</v>
      </c>
      <c r="AX173" s="547">
        <v>15.9</v>
      </c>
      <c r="AY173" s="547">
        <v>13.17</v>
      </c>
      <c r="AZ173" s="547">
        <v>31.64</v>
      </c>
      <c r="BA173" s="547">
        <v>27.08</v>
      </c>
      <c r="BB173" s="547">
        <v>31.04</v>
      </c>
      <c r="BC173" s="547">
        <v>23.31</v>
      </c>
      <c r="BD173" s="547">
        <v>21</v>
      </c>
      <c r="BE173" s="547">
        <v>24.04</v>
      </c>
      <c r="BF173" s="547">
        <v>20.079999999999998</v>
      </c>
      <c r="BG173" s="547">
        <v>13.63</v>
      </c>
      <c r="BH173" s="547">
        <v>43.37</v>
      </c>
      <c r="BI173" s="547">
        <v>4.279999999999994</v>
      </c>
      <c r="BJ173" s="547">
        <v>35.21</v>
      </c>
      <c r="BK173" s="547">
        <v>5.4000000000000021</v>
      </c>
      <c r="BL173" s="547">
        <v>31.64</v>
      </c>
      <c r="BM173" s="547">
        <v>4.5600000000000023</v>
      </c>
      <c r="BN173" s="594">
        <v>2.5630835966217709</v>
      </c>
      <c r="BO173" s="594">
        <v>0.90507914783877486</v>
      </c>
      <c r="BP173" s="594">
        <v>0.89701893361762997</v>
      </c>
      <c r="BQ173" s="547">
        <v>1.3495563551505061</v>
      </c>
      <c r="BR173" s="594">
        <v>4.0825544220721</v>
      </c>
      <c r="BS173" s="594">
        <v>3.5759327229231821</v>
      </c>
      <c r="BT173" s="594">
        <v>1.3448738883415878</v>
      </c>
      <c r="BU173" s="594">
        <v>0.51624456609250102</v>
      </c>
      <c r="BV173" s="547">
        <v>40.130000000000003</v>
      </c>
      <c r="BW173" s="547">
        <v>40.130000000000003</v>
      </c>
      <c r="BX173" s="547">
        <v>40.17</v>
      </c>
      <c r="BY173" s="547">
        <v>40.21</v>
      </c>
      <c r="BZ173" s="547">
        <v>56.83</v>
      </c>
      <c r="CA173" s="547">
        <v>56.78</v>
      </c>
      <c r="CB173" s="547">
        <v>56.71</v>
      </c>
      <c r="CC173" s="547">
        <v>56.71</v>
      </c>
      <c r="CD173" s="547">
        <v>-2.1126454587898635E-3</v>
      </c>
      <c r="CE173" s="547">
        <v>1.9925285143420624E-3</v>
      </c>
      <c r="CF173" s="594">
        <v>-2</v>
      </c>
      <c r="CG173" s="594">
        <v>2</v>
      </c>
      <c r="CH173" s="594">
        <v>-0.71942951632906138</v>
      </c>
      <c r="CI173" s="594">
        <v>-1.6202574297910199</v>
      </c>
      <c r="CJ173" s="594">
        <v>-2</v>
      </c>
      <c r="CK173" s="594">
        <v>0.8913333333333332</v>
      </c>
      <c r="CL173" s="594">
        <v>2</v>
      </c>
      <c r="CM173" s="594">
        <v>0.7673824350614461</v>
      </c>
      <c r="CN173" s="594">
        <v>7.400000000000001E-2</v>
      </c>
      <c r="CO173" s="605">
        <v>0.32621840506787159</v>
      </c>
      <c r="CP173" s="604" t="s">
        <v>822</v>
      </c>
      <c r="CQ173" t="s">
        <v>609</v>
      </c>
      <c r="CR173" t="s">
        <v>611</v>
      </c>
    </row>
    <row r="174" spans="1:96">
      <c r="A174" s="547" t="s">
        <v>526</v>
      </c>
      <c r="B174" s="547" t="s">
        <v>307</v>
      </c>
      <c r="C174" s="547">
        <v>119.5</v>
      </c>
      <c r="D174" s="594">
        <v>-0.62717488478340266</v>
      </c>
      <c r="E174" s="594">
        <v>1.3599999999999994</v>
      </c>
      <c r="F174" s="594">
        <v>21.55</v>
      </c>
      <c r="G174" s="547">
        <v>28310</v>
      </c>
      <c r="H174" s="547">
        <v>33.729999999999997</v>
      </c>
      <c r="I174" s="594">
        <v>3.5428402016009493</v>
      </c>
      <c r="J174" s="547">
        <v>22.98</v>
      </c>
      <c r="K174" s="594">
        <v>2.2628326751695464</v>
      </c>
      <c r="L174" s="594">
        <v>159.94350282485877</v>
      </c>
      <c r="M174" s="594">
        <v>0.45960000000000006</v>
      </c>
      <c r="N174" s="607">
        <v>0.16420000000000001</v>
      </c>
      <c r="O174" s="607">
        <v>4.6346995815899579E-2</v>
      </c>
      <c r="P174" s="547">
        <v>0.7</v>
      </c>
      <c r="Q174" s="548">
        <v>0.9</v>
      </c>
      <c r="R174" s="547">
        <v>1.01</v>
      </c>
      <c r="S174" s="547">
        <v>1.42</v>
      </c>
      <c r="T174" s="547">
        <v>1.05</v>
      </c>
      <c r="U174" s="547">
        <v>1.48</v>
      </c>
      <c r="V174" s="607">
        <v>0.46534653465346532</v>
      </c>
      <c r="W174" s="547">
        <v>5.57</v>
      </c>
      <c r="X174" s="547">
        <v>3.09</v>
      </c>
      <c r="Y174" s="547">
        <v>4.7300000000000004</v>
      </c>
      <c r="Z174" s="547">
        <v>5.43</v>
      </c>
      <c r="AA174" s="607">
        <v>-0.44524236983842014</v>
      </c>
      <c r="AB174" s="607">
        <v>0.53074433656957953</v>
      </c>
      <c r="AC174" s="607">
        <v>0.49999999999999989</v>
      </c>
      <c r="AD174" s="607">
        <v>0.48881431767337813</v>
      </c>
      <c r="AE174" s="605">
        <v>0.56659999999999999</v>
      </c>
      <c r="AF174" s="607">
        <v>0.93830000000000002</v>
      </c>
      <c r="AG174" s="607">
        <v>0.42080000000000001</v>
      </c>
      <c r="AH174" s="547">
        <v>7986</v>
      </c>
      <c r="AI174" s="547">
        <v>12510.8676</v>
      </c>
      <c r="AJ174" s="547">
        <v>21.55</v>
      </c>
      <c r="AK174" s="547">
        <v>17.72</v>
      </c>
      <c r="AL174" s="547">
        <v>21.06</v>
      </c>
      <c r="AM174" s="547">
        <v>21.2</v>
      </c>
      <c r="AN174" s="547">
        <v>20.95</v>
      </c>
      <c r="AO174" s="547">
        <v>24.32</v>
      </c>
      <c r="AP174" s="547">
        <v>20.88</v>
      </c>
      <c r="AQ174" s="547">
        <v>19.739999999999998</v>
      </c>
      <c r="AR174" s="547">
        <v>15.84</v>
      </c>
      <c r="AS174" s="547">
        <v>12.31</v>
      </c>
      <c r="AT174" s="547">
        <v>16.16</v>
      </c>
      <c r="AU174" s="547">
        <v>15.63</v>
      </c>
      <c r="AV174" s="547">
        <v>15.73</v>
      </c>
      <c r="AW174" s="547">
        <v>16.72</v>
      </c>
      <c r="AX174" s="547">
        <v>13.34</v>
      </c>
      <c r="AY174" s="547">
        <v>12.84</v>
      </c>
      <c r="AZ174" s="547">
        <v>14.41</v>
      </c>
      <c r="BA174" s="547">
        <v>11.8</v>
      </c>
      <c r="BB174" s="547">
        <v>14.35</v>
      </c>
      <c r="BC174" s="547">
        <v>14.8</v>
      </c>
      <c r="BD174" s="547">
        <v>14.02</v>
      </c>
      <c r="BE174" s="547">
        <v>14.22</v>
      </c>
      <c r="BF174" s="547">
        <v>13.6</v>
      </c>
      <c r="BG174" s="547">
        <v>14.42</v>
      </c>
      <c r="BH174" s="547">
        <v>21.55</v>
      </c>
      <c r="BI174" s="547">
        <v>3.8300000000000018</v>
      </c>
      <c r="BJ174" s="547">
        <v>15.84</v>
      </c>
      <c r="BK174" s="547">
        <v>3.5299999999999994</v>
      </c>
      <c r="BL174" s="547">
        <v>14.41</v>
      </c>
      <c r="BM174" s="547">
        <v>2.6099999999999994</v>
      </c>
      <c r="BN174" s="594">
        <v>2.9664412722263962</v>
      </c>
      <c r="BO174" s="594">
        <v>3.82475764354959</v>
      </c>
      <c r="BP174" s="594">
        <v>3.7692919649960221</v>
      </c>
      <c r="BQ174" s="547">
        <v>-0.23718945783436063</v>
      </c>
      <c r="BR174" s="594">
        <v>3.7525669922364138</v>
      </c>
      <c r="BS174" s="594">
        <v>5.5206935123042502</v>
      </c>
      <c r="BT174" s="594">
        <v>4.3662158578626356</v>
      </c>
      <c r="BU174" s="594">
        <v>0.40988195959914386</v>
      </c>
      <c r="BV174" s="547">
        <v>41.54</v>
      </c>
      <c r="BW174" s="547">
        <v>41.76</v>
      </c>
      <c r="BX174" s="547">
        <v>41.6</v>
      </c>
      <c r="BY174" s="547">
        <v>40.86</v>
      </c>
      <c r="BZ174" s="547">
        <v>54.29</v>
      </c>
      <c r="CA174" s="547">
        <v>54.28</v>
      </c>
      <c r="CB174" s="547">
        <v>54.45</v>
      </c>
      <c r="CC174" s="547">
        <v>55.07</v>
      </c>
      <c r="CD174" s="547">
        <v>1.4334305842208295E-2</v>
      </c>
      <c r="CE174" s="547">
        <v>-1.632377901854376E-2</v>
      </c>
      <c r="CF174" s="594">
        <v>0.87437891566872128</v>
      </c>
      <c r="CG174" s="594">
        <v>2</v>
      </c>
      <c r="CH174" s="594">
        <v>-2</v>
      </c>
      <c r="CI174" s="594">
        <v>-2.0342204671187907</v>
      </c>
      <c r="CJ174" s="594">
        <v>-2</v>
      </c>
      <c r="CK174" s="594">
        <v>-0.56333333333333324</v>
      </c>
      <c r="CL174" s="594">
        <v>4.3999999999999775E-2</v>
      </c>
      <c r="CM174" s="594">
        <v>2</v>
      </c>
      <c r="CN174" s="594">
        <v>1.052</v>
      </c>
      <c r="CO174" s="605">
        <v>0.95771576809304149</v>
      </c>
      <c r="CP174" s="604" t="s">
        <v>671</v>
      </c>
      <c r="CQ174" t="s">
        <v>609</v>
      </c>
      <c r="CR174" t="s">
        <v>611</v>
      </c>
    </row>
    <row r="175" spans="1:96">
      <c r="A175" s="547" t="s">
        <v>530</v>
      </c>
      <c r="B175" s="547" t="s">
        <v>594</v>
      </c>
      <c r="C175" s="547">
        <v>44.85</v>
      </c>
      <c r="D175" s="594">
        <v>-0.75238385665109586</v>
      </c>
      <c r="E175" s="594">
        <v>6.9999999999993179E-2</v>
      </c>
      <c r="F175" s="594">
        <v>45.44</v>
      </c>
      <c r="G175" s="547">
        <v>1619</v>
      </c>
      <c r="H175" s="547">
        <v>22.09</v>
      </c>
      <c r="I175" s="594">
        <v>2.0303304662743322</v>
      </c>
      <c r="J175" s="547">
        <v>14.38</v>
      </c>
      <c r="K175" s="594">
        <v>2.4699743269129257</v>
      </c>
      <c r="L175" s="594">
        <v>134.91666666666666</v>
      </c>
      <c r="M175" s="594">
        <v>0.19910769230769232</v>
      </c>
      <c r="N175" s="607">
        <v>0.14200000000000002</v>
      </c>
      <c r="O175" s="607">
        <v>6.9939353400222976E-2</v>
      </c>
      <c r="P175" s="547">
        <v>0.84</v>
      </c>
      <c r="Q175" s="548">
        <v>0.22</v>
      </c>
      <c r="R175" s="547">
        <v>0.55000000000000004</v>
      </c>
      <c r="S175" s="547">
        <v>0.79</v>
      </c>
      <c r="T175" s="547">
        <v>0.83</v>
      </c>
      <c r="U175" s="547">
        <v>1.05</v>
      </c>
      <c r="V175" s="607">
        <v>0.90909090909090906</v>
      </c>
      <c r="W175" s="547">
        <v>2.63</v>
      </c>
      <c r="X175" s="547">
        <v>3.06</v>
      </c>
      <c r="Y175" s="547">
        <v>2.63</v>
      </c>
      <c r="Z175" s="547">
        <v>3.72</v>
      </c>
      <c r="AA175" s="607">
        <v>0.16349809885931565</v>
      </c>
      <c r="AB175" s="607">
        <v>-0.14052287581699352</v>
      </c>
      <c r="AC175" s="607">
        <v>0.72222222222222221</v>
      </c>
      <c r="AD175" s="607">
        <v>-7.664233576642332E-2</v>
      </c>
      <c r="AE175" s="605">
        <v>0.2954</v>
      </c>
      <c r="AF175" s="607">
        <v>0.32550000000000001</v>
      </c>
      <c r="AG175" s="607">
        <v>-9.1300000000000006E-2</v>
      </c>
      <c r="AH175" s="547">
        <v>506</v>
      </c>
      <c r="AI175" s="547">
        <v>655.47239999999999</v>
      </c>
      <c r="AJ175" s="547">
        <v>45.44</v>
      </c>
      <c r="AK175" s="547">
        <v>36.56</v>
      </c>
      <c r="AL175" s="547">
        <v>38.71</v>
      </c>
      <c r="AM175" s="547">
        <v>34.380000000000003</v>
      </c>
      <c r="AN175" s="547">
        <v>39.479999999999997</v>
      </c>
      <c r="AO175" s="547">
        <v>25.9</v>
      </c>
      <c r="AP175" s="547">
        <v>43.51</v>
      </c>
      <c r="AQ175" s="547">
        <v>38.72</v>
      </c>
      <c r="AR175" s="547">
        <v>32.54</v>
      </c>
      <c r="AS175" s="547">
        <v>25.27</v>
      </c>
      <c r="AT175" s="547">
        <v>26.38</v>
      </c>
      <c r="AU175" s="547">
        <v>20.18</v>
      </c>
      <c r="AV175" s="547">
        <v>24.55</v>
      </c>
      <c r="AW175" s="547">
        <v>11.95</v>
      </c>
      <c r="AX175" s="547">
        <v>30.22</v>
      </c>
      <c r="AY175" s="547">
        <v>28.5</v>
      </c>
      <c r="AZ175" s="547">
        <v>28.63</v>
      </c>
      <c r="BA175" s="547">
        <v>20.010000000000002</v>
      </c>
      <c r="BB175" s="547">
        <v>20.64</v>
      </c>
      <c r="BC175" s="547">
        <v>14.42</v>
      </c>
      <c r="BD175" s="547">
        <v>19.350000000000001</v>
      </c>
      <c r="BE175" s="547">
        <v>6.91</v>
      </c>
      <c r="BF175" s="547">
        <v>22.23</v>
      </c>
      <c r="BG175" s="547">
        <v>21.75</v>
      </c>
      <c r="BH175" s="547">
        <v>45.44</v>
      </c>
      <c r="BI175" s="547">
        <v>8.8799999999999955</v>
      </c>
      <c r="BJ175" s="547">
        <v>32.54</v>
      </c>
      <c r="BK175" s="547">
        <v>7.27</v>
      </c>
      <c r="BL175" s="547">
        <v>28.63</v>
      </c>
      <c r="BM175" s="547">
        <v>8.6199999999999974</v>
      </c>
      <c r="BN175" s="594">
        <v>2.5968379446640317</v>
      </c>
      <c r="BO175" s="594">
        <v>1.5</v>
      </c>
      <c r="BP175" s="594">
        <v>1.9037199124726476</v>
      </c>
      <c r="BQ175" s="547">
        <v>0.6466495512752839</v>
      </c>
      <c r="BR175" s="594">
        <v>4.6086956521739131</v>
      </c>
      <c r="BS175" s="594">
        <v>5.0437956204379564</v>
      </c>
      <c r="BT175" s="594">
        <v>2.5229759299781183</v>
      </c>
      <c r="BU175" s="594">
        <v>0.48970547436623851</v>
      </c>
      <c r="BV175" s="547">
        <v>73.97</v>
      </c>
      <c r="BW175" s="547">
        <v>73.989999999999995</v>
      </c>
      <c r="BX175" s="547">
        <v>73.97</v>
      </c>
      <c r="BY175" s="547">
        <v>73.900000000000006</v>
      </c>
      <c r="BZ175" s="547">
        <v>15.07</v>
      </c>
      <c r="CA175" s="547">
        <v>15.07</v>
      </c>
      <c r="CB175" s="547">
        <v>15.07</v>
      </c>
      <c r="CC175" s="547">
        <v>15.07</v>
      </c>
      <c r="CD175" s="547">
        <v>0</v>
      </c>
      <c r="CE175" s="547">
        <v>-9.4625650755730817E-4</v>
      </c>
      <c r="CF175" s="594">
        <v>-0.89329910255056777</v>
      </c>
      <c r="CG175" s="594">
        <v>2</v>
      </c>
      <c r="CH175" s="594">
        <v>-0.73033046627433218</v>
      </c>
      <c r="CI175" s="594">
        <v>-2.5865982051011351</v>
      </c>
      <c r="CJ175" s="594">
        <v>-2</v>
      </c>
      <c r="CK175" s="594">
        <v>1.0293333333333332</v>
      </c>
      <c r="CL175" s="594">
        <v>2</v>
      </c>
      <c r="CM175" s="594">
        <v>0.65676058394160597</v>
      </c>
      <c r="CN175" s="594">
        <v>-0.22825000000000001</v>
      </c>
      <c r="CO175" s="605">
        <v>9.6995124163737456E-2</v>
      </c>
      <c r="CP175" s="604" t="s">
        <v>879</v>
      </c>
      <c r="CQ175" t="s">
        <v>609</v>
      </c>
      <c r="CR175" t="s">
        <v>611</v>
      </c>
    </row>
    <row r="176" spans="1:96">
      <c r="A176" s="547" t="s">
        <v>551</v>
      </c>
      <c r="B176" s="547" t="s">
        <v>258</v>
      </c>
      <c r="C176" s="547">
        <v>206</v>
      </c>
      <c r="D176" s="594">
        <v>-0.76110071818407221</v>
      </c>
      <c r="E176" s="594">
        <v>3.9400000000000119</v>
      </c>
      <c r="F176" s="594">
        <v>41.55</v>
      </c>
      <c r="G176" s="547">
        <v>15260</v>
      </c>
      <c r="H176" s="547">
        <v>35.42</v>
      </c>
      <c r="I176" s="594">
        <v>5.8159232072275548</v>
      </c>
      <c r="J176" s="547">
        <v>14.23</v>
      </c>
      <c r="K176" s="594">
        <v>1.7562091661228862</v>
      </c>
      <c r="L176" s="594">
        <v>25.306799336650084</v>
      </c>
      <c r="M176" s="594">
        <v>0.14853341677096374</v>
      </c>
      <c r="N176" s="607">
        <v>0.43630000000000002</v>
      </c>
      <c r="O176" s="607">
        <v>7.5018184466019419E-2</v>
      </c>
      <c r="P176" s="547">
        <v>1.74</v>
      </c>
      <c r="Q176" s="548">
        <v>2.02</v>
      </c>
      <c r="R176" s="547">
        <v>2.29</v>
      </c>
      <c r="S176" s="547">
        <v>3.89</v>
      </c>
      <c r="T176" s="547">
        <v>3.9</v>
      </c>
      <c r="U176" s="547">
        <v>4.2699999999999996</v>
      </c>
      <c r="V176" s="607">
        <v>0.86462882096069849</v>
      </c>
      <c r="W176" s="547">
        <v>4.9000000000000004</v>
      </c>
      <c r="X176" s="547">
        <v>6.43</v>
      </c>
      <c r="Y176" s="547">
        <v>12.9</v>
      </c>
      <c r="Z176" s="547">
        <v>16.329999999999998</v>
      </c>
      <c r="AA176" s="607">
        <v>0.31224489795918353</v>
      </c>
      <c r="AB176" s="607">
        <v>1.006220839813375</v>
      </c>
      <c r="AC176" s="607">
        <v>0.95803357314148663</v>
      </c>
      <c r="AD176" s="607">
        <v>0.25454545454545463</v>
      </c>
      <c r="AE176" s="605">
        <v>0.28499999999999998</v>
      </c>
      <c r="AF176" s="607">
        <v>0.2888</v>
      </c>
      <c r="AG176" s="607">
        <v>1.8700000000000001E-2</v>
      </c>
      <c r="AH176" s="547">
        <v>6762</v>
      </c>
      <c r="AI176" s="547">
        <v>8689.17</v>
      </c>
      <c r="AJ176" s="547">
        <v>41.55</v>
      </c>
      <c r="AK176" s="547">
        <v>41.14</v>
      </c>
      <c r="AL176" s="547">
        <v>40.590000000000003</v>
      </c>
      <c r="AM176" s="547">
        <v>36.1</v>
      </c>
      <c r="AN176" s="547">
        <v>30.98</v>
      </c>
      <c r="AO176" s="547">
        <v>31.15</v>
      </c>
      <c r="AP176" s="547">
        <v>29.15</v>
      </c>
      <c r="AQ176" s="547">
        <v>29.74</v>
      </c>
      <c r="AR176" s="547">
        <v>23.65</v>
      </c>
      <c r="AS176" s="547">
        <v>23.55</v>
      </c>
      <c r="AT176" s="547">
        <v>23.26</v>
      </c>
      <c r="AU176" s="547">
        <v>18.95</v>
      </c>
      <c r="AV176" s="547">
        <v>15.3</v>
      </c>
      <c r="AW176" s="547">
        <v>14.9</v>
      </c>
      <c r="AX176" s="547">
        <v>12.56</v>
      </c>
      <c r="AY176" s="547">
        <v>11.67</v>
      </c>
      <c r="AZ176" s="547">
        <v>21.03</v>
      </c>
      <c r="BA176" s="547">
        <v>19.559999999999999</v>
      </c>
      <c r="BB176" s="547">
        <v>19.559999999999999</v>
      </c>
      <c r="BC176" s="547">
        <v>15.99</v>
      </c>
      <c r="BD176" s="547">
        <v>13.51</v>
      </c>
      <c r="BE176" s="547">
        <v>12.19</v>
      </c>
      <c r="BF176" s="547">
        <v>11.3</v>
      </c>
      <c r="BG176" s="547">
        <v>10.25</v>
      </c>
      <c r="BH176" s="547">
        <v>41.55</v>
      </c>
      <c r="BI176" s="547">
        <v>0.40999999999999659</v>
      </c>
      <c r="BJ176" s="547">
        <v>23.65</v>
      </c>
      <c r="BK176" s="547">
        <v>9.9999999999997868E-2</v>
      </c>
      <c r="BL176" s="547">
        <v>21.03</v>
      </c>
      <c r="BM176" s="547">
        <v>1.4700000000000024</v>
      </c>
      <c r="BN176" s="594">
        <v>0.85669920141969835</v>
      </c>
      <c r="BO176" s="594">
        <v>0.64007421150278299</v>
      </c>
      <c r="BP176" s="594">
        <v>0.87263528376594812</v>
      </c>
      <c r="BQ176" s="547">
        <v>1.7437586682325668</v>
      </c>
      <c r="BR176" s="594">
        <v>3.1098787341023364</v>
      </c>
      <c r="BS176" s="594">
        <v>1.2306122448979593</v>
      </c>
      <c r="BT176" s="594">
        <v>1.313682358117026</v>
      </c>
      <c r="BU176" s="594">
        <v>0.56471950075243504</v>
      </c>
      <c r="BV176" s="547">
        <v>63.7</v>
      </c>
      <c r="BW176" s="547">
        <v>64.650000000000006</v>
      </c>
      <c r="BX176" s="547">
        <v>64.740000000000009</v>
      </c>
      <c r="BY176" s="547">
        <v>62.65</v>
      </c>
      <c r="BZ176" s="547">
        <v>16.559999999999999</v>
      </c>
      <c r="CA176" s="547">
        <v>16.579999999999998</v>
      </c>
      <c r="CB176" s="547">
        <v>16.559999999999999</v>
      </c>
      <c r="CC176" s="547">
        <v>18.41</v>
      </c>
      <c r="CD176" s="547">
        <v>0.11171643269639819</v>
      </c>
      <c r="CE176" s="547">
        <v>-1.5977208926400976E-2</v>
      </c>
      <c r="CF176" s="594">
        <v>-2</v>
      </c>
      <c r="CG176" s="594">
        <v>2</v>
      </c>
      <c r="CH176" s="594">
        <v>-2</v>
      </c>
      <c r="CI176" s="594">
        <v>-0.68322444299436336</v>
      </c>
      <c r="CJ176" s="594">
        <v>-1.3742399115533446</v>
      </c>
      <c r="CK176" s="594">
        <v>0.7699999999999998</v>
      </c>
      <c r="CL176" s="594">
        <v>2</v>
      </c>
      <c r="CM176" s="594">
        <v>0.4796136363636363</v>
      </c>
      <c r="CN176" s="594">
        <v>4.675E-2</v>
      </c>
      <c r="CO176" s="605">
        <v>0.27219154144485569</v>
      </c>
      <c r="CP176" s="604" t="s">
        <v>915</v>
      </c>
      <c r="CQ176" t="s">
        <v>609</v>
      </c>
      <c r="CR176" t="s">
        <v>611</v>
      </c>
    </row>
    <row r="177" spans="1:96">
      <c r="A177" s="547" t="s">
        <v>889</v>
      </c>
      <c r="B177" s="547" t="s">
        <v>890</v>
      </c>
      <c r="C177" s="547">
        <v>27.05</v>
      </c>
      <c r="D177" s="594">
        <v>-0.81209747385130304</v>
      </c>
      <c r="E177" s="594">
        <v>0</v>
      </c>
      <c r="F177" s="594">
        <v>14.71</v>
      </c>
      <c r="G177" s="547">
        <v>676</v>
      </c>
      <c r="H177" s="547">
        <v>8.39</v>
      </c>
      <c r="I177" s="594">
        <v>3.2240762812872465</v>
      </c>
      <c r="J177" s="547" t="s">
        <v>70</v>
      </c>
      <c r="K177" s="594">
        <v>0.48689398085239</v>
      </c>
      <c r="L177" s="594">
        <v>100</v>
      </c>
      <c r="M177" s="594">
        <v>1.34</v>
      </c>
      <c r="N177" s="607">
        <v>-1.2899999999999991E-2</v>
      </c>
      <c r="O177" s="607">
        <v>-4.0011460258780008E-3</v>
      </c>
      <c r="P177" s="547">
        <v>-2.56</v>
      </c>
      <c r="Q177" s="548">
        <v>-1.54</v>
      </c>
      <c r="R177" s="547">
        <v>-2.99</v>
      </c>
      <c r="S177" s="547">
        <v>-0.02</v>
      </c>
      <c r="T177" s="547">
        <v>0.45</v>
      </c>
      <c r="U177" s="547">
        <v>-1.17</v>
      </c>
      <c r="V177" s="607">
        <v>0.60869565217391308</v>
      </c>
      <c r="W177" s="547">
        <v>1.23</v>
      </c>
      <c r="X177" s="547">
        <v>-8.66</v>
      </c>
      <c r="Y177" s="547">
        <v>-1.22</v>
      </c>
      <c r="Z177" s="547">
        <v>-1.91</v>
      </c>
      <c r="AA177" s="607">
        <v>-8.0406504065040654</v>
      </c>
      <c r="AB177" s="607">
        <v>0.85912240184757505</v>
      </c>
      <c r="AC177" s="607">
        <v>0.81051587301587302</v>
      </c>
      <c r="AD177" s="607">
        <v>0.82978723404255317</v>
      </c>
      <c r="AE177" s="605">
        <v>1.3063</v>
      </c>
      <c r="AF177" s="607">
        <v>0.3155</v>
      </c>
      <c r="AG177" s="607">
        <v>-5.3E-3</v>
      </c>
      <c r="AH177" s="547">
        <v>602</v>
      </c>
      <c r="AI177" s="547">
        <v>1388.3926000000001</v>
      </c>
      <c r="AJ177" s="547">
        <v>14.71</v>
      </c>
      <c r="AK177" s="547">
        <v>15.82</v>
      </c>
      <c r="AL177" s="547">
        <v>25.37</v>
      </c>
      <c r="AM177" s="547">
        <v>40.26</v>
      </c>
      <c r="AN177" s="547">
        <v>20.329999999999998</v>
      </c>
      <c r="AO177" s="547">
        <v>-4.51</v>
      </c>
      <c r="AP177" s="547">
        <v>23.16</v>
      </c>
      <c r="AQ177" s="547">
        <v>-24.48</v>
      </c>
      <c r="AR177" s="547">
        <v>-7.51</v>
      </c>
      <c r="AS177" s="547">
        <v>24.43</v>
      </c>
      <c r="AT177" s="547">
        <v>6.94</v>
      </c>
      <c r="AU177" s="547">
        <v>-32.909999999999997</v>
      </c>
      <c r="AV177" s="547">
        <v>-37.53</v>
      </c>
      <c r="AW177" s="547">
        <v>-53.06</v>
      </c>
      <c r="AX177" s="547">
        <v>-68.760000000000005</v>
      </c>
      <c r="AY177" s="547">
        <v>-93.17</v>
      </c>
      <c r="AZ177" s="547">
        <v>-13.44</v>
      </c>
      <c r="BA177" s="547">
        <v>7.92</v>
      </c>
      <c r="BB177" s="547">
        <v>-0.81</v>
      </c>
      <c r="BC177" s="547">
        <v>-17.75</v>
      </c>
      <c r="BD177" s="547">
        <v>-139.97999999999999</v>
      </c>
      <c r="BE177" s="547">
        <v>-68.260000000000005</v>
      </c>
      <c r="BF177" s="547">
        <v>-215.19</v>
      </c>
      <c r="BG177" s="547">
        <v>-136.29</v>
      </c>
      <c r="BH177" s="547">
        <v>14.71</v>
      </c>
      <c r="BI177" s="547">
        <v>-1.1099999999999994</v>
      </c>
      <c r="BJ177" s="547">
        <v>-7.51</v>
      </c>
      <c r="BK177" s="547">
        <v>-31.939999999999998</v>
      </c>
      <c r="BL177" s="547">
        <v>-13.44</v>
      </c>
      <c r="BM177" s="547">
        <v>-21.36</v>
      </c>
      <c r="BN177" s="594">
        <v>0.60299003322259137</v>
      </c>
      <c r="BO177" s="594">
        <v>1.1641337386018238</v>
      </c>
      <c r="BP177" s="594">
        <v>2.5849889624724063</v>
      </c>
      <c r="BQ177" s="547">
        <v>-0.19253394910981059</v>
      </c>
      <c r="BR177" s="594">
        <v>1.5116279069767442</v>
      </c>
      <c r="BS177" s="594">
        <v>3.790273556231003</v>
      </c>
      <c r="BT177" s="594">
        <v>3.6600441501103753</v>
      </c>
      <c r="BU177" s="594">
        <v>0.12845879687284387</v>
      </c>
      <c r="BV177" s="547">
        <v>35.03</v>
      </c>
      <c r="BW177" s="547">
        <v>35.03</v>
      </c>
      <c r="BX177" s="547">
        <v>35.03</v>
      </c>
      <c r="BY177" s="547">
        <v>35.03</v>
      </c>
      <c r="BZ177" s="547">
        <v>62.16</v>
      </c>
      <c r="CA177" s="547">
        <v>62.16</v>
      </c>
      <c r="CB177" s="547">
        <v>62.16</v>
      </c>
      <c r="CC177" s="547">
        <v>62.16</v>
      </c>
      <c r="CD177" s="547">
        <v>0</v>
      </c>
      <c r="CE177" s="547">
        <v>0</v>
      </c>
      <c r="CF177" s="594">
        <v>0.7850678982196212</v>
      </c>
      <c r="CG177" s="594">
        <v>-2</v>
      </c>
      <c r="CH177" s="594">
        <v>-1.9240762812872465</v>
      </c>
      <c r="CI177" s="594">
        <v>2.7016160510602933</v>
      </c>
      <c r="CJ177" s="594">
        <v>-2</v>
      </c>
      <c r="CK177" s="594">
        <v>-1.0193333333333332</v>
      </c>
      <c r="CL177" s="594">
        <v>2</v>
      </c>
      <c r="CM177" s="594">
        <v>0.65787819148936177</v>
      </c>
      <c r="CN177" s="594">
        <v>-1.325E-2</v>
      </c>
      <c r="CO177" s="605">
        <v>-0.15813024666247555</v>
      </c>
      <c r="CP177" s="604" t="s">
        <v>891</v>
      </c>
      <c r="CQ177" t="s">
        <v>609</v>
      </c>
      <c r="CR177" t="s">
        <v>610</v>
      </c>
    </row>
    <row r="178" spans="1:96">
      <c r="A178" s="547" t="s">
        <v>523</v>
      </c>
      <c r="B178" s="547" t="s">
        <v>328</v>
      </c>
      <c r="C178" s="547">
        <v>41.2</v>
      </c>
      <c r="D178" s="594">
        <v>-0.8447889277607793</v>
      </c>
      <c r="E178" s="594">
        <v>0</v>
      </c>
      <c r="F178" s="594">
        <v>25.15</v>
      </c>
      <c r="G178" s="547">
        <v>1444</v>
      </c>
      <c r="H178" s="547">
        <v>22.5</v>
      </c>
      <c r="I178" s="594">
        <v>1.8311111111111111</v>
      </c>
      <c r="J178" s="547">
        <v>12.96</v>
      </c>
      <c r="K178" s="594">
        <v>1.7290824726837299</v>
      </c>
      <c r="L178" s="594">
        <v>100</v>
      </c>
      <c r="M178" s="594">
        <v>0.55311428571428611</v>
      </c>
      <c r="N178" s="607">
        <v>0.1346</v>
      </c>
      <c r="O178" s="607">
        <v>7.3507281553398057E-2</v>
      </c>
      <c r="P178" s="547">
        <v>0.59</v>
      </c>
      <c r="Q178" s="548">
        <v>1.08</v>
      </c>
      <c r="R178" s="547">
        <v>0.36</v>
      </c>
      <c r="S178" s="547">
        <v>0.82</v>
      </c>
      <c r="T178" s="547">
        <v>0.95</v>
      </c>
      <c r="U178" s="547">
        <v>0.59</v>
      </c>
      <c r="V178" s="607">
        <v>0.63888888888888884</v>
      </c>
      <c r="W178" s="547">
        <v>4.3499999999999996</v>
      </c>
      <c r="X178" s="547">
        <v>3.24</v>
      </c>
      <c r="Y178" s="547">
        <v>2.95</v>
      </c>
      <c r="Z178" s="547">
        <v>2.9499999999999997</v>
      </c>
      <c r="AA178" s="607">
        <v>-0.25517241379310335</v>
      </c>
      <c r="AB178" s="607">
        <v>-8.9506172839506182E-2</v>
      </c>
      <c r="AC178" s="607">
        <v>0.23430962343096218</v>
      </c>
      <c r="AD178" s="607">
        <v>6.7114093959732557E-3</v>
      </c>
      <c r="AE178" s="605">
        <v>0.1135</v>
      </c>
      <c r="AF178" s="607">
        <v>0.32600000000000001</v>
      </c>
      <c r="AG178" s="607">
        <v>-3.1099999999999999E-2</v>
      </c>
      <c r="AH178" s="547">
        <v>750</v>
      </c>
      <c r="AI178" s="547">
        <v>835.125</v>
      </c>
      <c r="AJ178" s="547">
        <v>25.15</v>
      </c>
      <c r="AK178" s="547">
        <v>35.39</v>
      </c>
      <c r="AL178" s="547">
        <v>30.58</v>
      </c>
      <c r="AM178" s="547">
        <v>32.520000000000003</v>
      </c>
      <c r="AN178" s="547">
        <v>24.94</v>
      </c>
      <c r="AO178" s="547">
        <v>39.36</v>
      </c>
      <c r="AP178" s="547">
        <v>32.07</v>
      </c>
      <c r="AQ178" s="547">
        <v>29.28</v>
      </c>
      <c r="AR178" s="547">
        <v>11.25</v>
      </c>
      <c r="AS178" s="547">
        <v>19.440000000000001</v>
      </c>
      <c r="AT178" s="547">
        <v>17.13</v>
      </c>
      <c r="AU178" s="547">
        <v>18.07</v>
      </c>
      <c r="AV178" s="547">
        <v>9.3699999999999992</v>
      </c>
      <c r="AW178" s="547">
        <v>26.62</v>
      </c>
      <c r="AX178" s="547">
        <v>15.86</v>
      </c>
      <c r="AY178" s="547">
        <v>13.58</v>
      </c>
      <c r="AZ178" s="547">
        <v>12.2</v>
      </c>
      <c r="BA178" s="547">
        <v>16.11</v>
      </c>
      <c r="BB178" s="547">
        <v>14.13</v>
      </c>
      <c r="BC178" s="547">
        <v>16.16</v>
      </c>
      <c r="BD178" s="547">
        <v>7.78</v>
      </c>
      <c r="BE178" s="547">
        <v>20.56</v>
      </c>
      <c r="BF178" s="547">
        <v>11.9</v>
      </c>
      <c r="BG178" s="547">
        <v>10.52</v>
      </c>
      <c r="BH178" s="547">
        <v>25.15</v>
      </c>
      <c r="BI178" s="547">
        <v>-10.240000000000002</v>
      </c>
      <c r="BJ178" s="547">
        <v>11.25</v>
      </c>
      <c r="BK178" s="547">
        <v>-8.1900000000000013</v>
      </c>
      <c r="BL178" s="547">
        <v>12.2</v>
      </c>
      <c r="BM178" s="547">
        <v>-3.91</v>
      </c>
      <c r="BN178" s="594">
        <v>1.7386666666666666</v>
      </c>
      <c r="BO178" s="594">
        <v>1.6697986577181207</v>
      </c>
      <c r="BP178" s="594">
        <v>1.1355353075170842</v>
      </c>
      <c r="BQ178" s="547">
        <v>0.52270251857203109</v>
      </c>
      <c r="BR178" s="594">
        <v>2.2266666666666666</v>
      </c>
      <c r="BS178" s="594">
        <v>2.58255033557047</v>
      </c>
      <c r="BT178" s="594">
        <v>2.0239179954441915</v>
      </c>
      <c r="BU178" s="594">
        <v>0.66952517783231746</v>
      </c>
      <c r="BV178" s="547">
        <v>46.04</v>
      </c>
      <c r="BW178" s="547">
        <v>46.03</v>
      </c>
      <c r="BX178" s="547">
        <v>46.03</v>
      </c>
      <c r="BY178" s="547">
        <v>46.03</v>
      </c>
      <c r="BZ178" s="547">
        <v>43.36</v>
      </c>
      <c r="CA178" s="547">
        <v>43.37</v>
      </c>
      <c r="CB178" s="547">
        <v>43.37</v>
      </c>
      <c r="CC178" s="547">
        <v>43.37</v>
      </c>
      <c r="CD178" s="547">
        <v>2.306273062728792E-4</v>
      </c>
      <c r="CE178" s="547">
        <v>-2.1720243266720729E-4</v>
      </c>
      <c r="CF178" s="594">
        <v>-0.64540503714406217</v>
      </c>
      <c r="CG178" s="594">
        <v>2</v>
      </c>
      <c r="CH178" s="594">
        <v>-0.53111111111111109</v>
      </c>
      <c r="CI178" s="594">
        <v>-0.61088659382327981</v>
      </c>
      <c r="CJ178" s="594">
        <v>-2</v>
      </c>
      <c r="CK178" s="594">
        <v>-0.32333333333333342</v>
      </c>
      <c r="CL178" s="594">
        <v>0.75200000000000033</v>
      </c>
      <c r="CM178" s="594">
        <v>0.59169714765100678</v>
      </c>
      <c r="CN178" s="594">
        <v>-7.775E-2</v>
      </c>
      <c r="CO178" s="605">
        <v>-5.2094968067130654E-2</v>
      </c>
      <c r="CP178" s="604" t="s">
        <v>878</v>
      </c>
      <c r="CQ178" t="s">
        <v>609</v>
      </c>
      <c r="CR178" t="s">
        <v>611</v>
      </c>
    </row>
    <row r="179" spans="1:96">
      <c r="A179" s="547" t="s">
        <v>951</v>
      </c>
      <c r="B179" s="547" t="s">
        <v>952</v>
      </c>
      <c r="C179" s="547">
        <v>4.42</v>
      </c>
      <c r="D179" s="594">
        <v>-0.89281498843829721</v>
      </c>
      <c r="E179" s="594">
        <v>-1.2399999999999949</v>
      </c>
      <c r="F179" s="594">
        <v>5.36</v>
      </c>
      <c r="G179" s="547">
        <v>3620</v>
      </c>
      <c r="H179" s="547">
        <v>9.68</v>
      </c>
      <c r="I179" s="594">
        <v>0.45661157024793392</v>
      </c>
      <c r="J179" s="547" t="s">
        <v>70</v>
      </c>
      <c r="K179" s="594">
        <v>0.21830078695745184</v>
      </c>
      <c r="L179" s="594">
        <v>517.14285714285711</v>
      </c>
      <c r="M179" s="594">
        <v>1.34</v>
      </c>
      <c r="N179" s="607">
        <v>-0.14760000000000001</v>
      </c>
      <c r="O179" s="607">
        <v>-0.32325067873303165</v>
      </c>
      <c r="P179" s="547">
        <v>-0.12</v>
      </c>
      <c r="Q179" s="548">
        <v>0.04</v>
      </c>
      <c r="R179" s="547">
        <v>0.27</v>
      </c>
      <c r="S179" s="547">
        <v>-0.5</v>
      </c>
      <c r="T179" s="547">
        <v>0.17</v>
      </c>
      <c r="U179" s="547">
        <v>-1.66</v>
      </c>
      <c r="V179" s="607">
        <v>-7.148148148148147</v>
      </c>
      <c r="W179" s="547">
        <v>-1.43</v>
      </c>
      <c r="X179" s="547">
        <v>-0.16</v>
      </c>
      <c r="Y179" s="547">
        <v>-2.31</v>
      </c>
      <c r="Z179" s="547">
        <v>-3.65</v>
      </c>
      <c r="AA179" s="607">
        <v>0.88811188811188813</v>
      </c>
      <c r="AB179" s="607">
        <v>-13.4375</v>
      </c>
      <c r="AC179" s="607">
        <v>-8.9347826086956506</v>
      </c>
      <c r="AD179" s="607">
        <v>-3.4605925752430045E-2</v>
      </c>
      <c r="AE179" s="605">
        <v>5.7999999999999996E-3</v>
      </c>
      <c r="AF179" s="607">
        <v>0.24210000000000001</v>
      </c>
      <c r="AG179" s="607">
        <v>0.2268</v>
      </c>
      <c r="AH179" s="547">
        <v>16487</v>
      </c>
      <c r="AI179" s="547">
        <v>16582.624599999999</v>
      </c>
      <c r="AJ179" s="547">
        <v>5.36</v>
      </c>
      <c r="AK179" s="547">
        <v>19.45</v>
      </c>
      <c r="AL179" s="547">
        <v>15</v>
      </c>
      <c r="AM179" s="547">
        <v>11.45</v>
      </c>
      <c r="AN179" s="547">
        <v>15.56</v>
      </c>
      <c r="AO179" s="547">
        <v>26.8</v>
      </c>
      <c r="AP179" s="547">
        <v>16.61</v>
      </c>
      <c r="AQ179" s="547">
        <v>9.68</v>
      </c>
      <c r="AR179" s="547">
        <v>-23.08</v>
      </c>
      <c r="AS179" s="547">
        <v>4.92</v>
      </c>
      <c r="AT179" s="547">
        <v>-9.31</v>
      </c>
      <c r="AU179" s="547">
        <v>-5.99</v>
      </c>
      <c r="AV179" s="547">
        <v>8.9</v>
      </c>
      <c r="AW179" s="547">
        <v>3.11</v>
      </c>
      <c r="AX179" s="547">
        <v>-0.56000000000000005</v>
      </c>
      <c r="AY179" s="547">
        <v>-6.75</v>
      </c>
      <c r="AZ179" s="547">
        <v>-37.17</v>
      </c>
      <c r="BA179" s="547">
        <v>2.68</v>
      </c>
      <c r="BB179" s="547">
        <v>-12.95</v>
      </c>
      <c r="BC179" s="547">
        <v>-5.82</v>
      </c>
      <c r="BD179" s="547">
        <v>6.21</v>
      </c>
      <c r="BE179" s="547">
        <v>0.74</v>
      </c>
      <c r="BF179" s="547">
        <v>-2.68</v>
      </c>
      <c r="BG179" s="547">
        <v>-7.27</v>
      </c>
      <c r="BH179" s="547">
        <v>5.36</v>
      </c>
      <c r="BI179" s="547">
        <v>-14.09</v>
      </c>
      <c r="BJ179" s="547">
        <v>-23.08</v>
      </c>
      <c r="BK179" s="547">
        <v>-28</v>
      </c>
      <c r="BL179" s="547">
        <v>-37.17</v>
      </c>
      <c r="BM179" s="547">
        <v>-39.85</v>
      </c>
      <c r="BN179" s="594">
        <v>0.3283192818584339</v>
      </c>
      <c r="BO179" s="594">
        <v>0.39571378381543504</v>
      </c>
      <c r="BP179" s="594">
        <v>0.55272490838160537</v>
      </c>
      <c r="BQ179" s="547">
        <v>-0.33509605125300046</v>
      </c>
      <c r="BR179" s="594">
        <v>0.58112452235094314</v>
      </c>
      <c r="BS179" s="594">
        <v>0.83317718702424171</v>
      </c>
      <c r="BT179" s="594">
        <v>0.78596760846435754</v>
      </c>
      <c r="BU179" s="594">
        <v>0.26201003862951455</v>
      </c>
      <c r="BV179" s="547">
        <v>40.229999999999997</v>
      </c>
      <c r="BW179" s="547">
        <v>40.46</v>
      </c>
      <c r="BX179" s="547">
        <v>40.880000000000003</v>
      </c>
      <c r="BY179" s="547">
        <v>41.53</v>
      </c>
      <c r="BZ179" s="547">
        <v>53.88</v>
      </c>
      <c r="CA179" s="547">
        <v>53.69</v>
      </c>
      <c r="CB179" s="547">
        <v>53.18</v>
      </c>
      <c r="CC179" s="547">
        <v>52.59</v>
      </c>
      <c r="CD179" s="547">
        <v>-2.4119726852948276E-2</v>
      </c>
      <c r="CE179" s="547">
        <v>3.19979450545822E-2</v>
      </c>
      <c r="CF179" s="594">
        <v>1.0701921025060011</v>
      </c>
      <c r="CG179" s="594">
        <v>-2</v>
      </c>
      <c r="CH179" s="594">
        <v>1.6867768595041324</v>
      </c>
      <c r="CI179" s="594">
        <v>3.4178645681134618</v>
      </c>
      <c r="CJ179" s="594">
        <v>-2</v>
      </c>
      <c r="CK179" s="594">
        <v>-2</v>
      </c>
      <c r="CL179" s="594">
        <v>-2</v>
      </c>
      <c r="CM179" s="594">
        <v>0.36535148143810753</v>
      </c>
      <c r="CN179" s="594">
        <v>0.56699999999999995</v>
      </c>
      <c r="CO179" s="605">
        <v>0.73097973732654942</v>
      </c>
      <c r="CP179" s="604" t="s">
        <v>953</v>
      </c>
      <c r="CQ179" t="s">
        <v>609</v>
      </c>
      <c r="CR179" t="s">
        <v>610</v>
      </c>
    </row>
    <row r="180" spans="1:96">
      <c r="A180" s="547" t="s">
        <v>546</v>
      </c>
      <c r="B180" s="547" t="s">
        <v>322</v>
      </c>
      <c r="C180" s="547">
        <v>104</v>
      </c>
      <c r="D180" s="594">
        <v>-0.90709830916871848</v>
      </c>
      <c r="E180" s="594">
        <v>1.0000000000005116E-2</v>
      </c>
      <c r="F180" s="594">
        <v>48.37</v>
      </c>
      <c r="G180" s="547">
        <v>170454</v>
      </c>
      <c r="H180" s="547">
        <v>24.38</v>
      </c>
      <c r="I180" s="594">
        <v>4.2657916324856444</v>
      </c>
      <c r="J180" s="547">
        <v>12.44</v>
      </c>
      <c r="K180" s="594">
        <v>2.6643813766747622</v>
      </c>
      <c r="L180" s="594">
        <v>72.502764780944275</v>
      </c>
      <c r="M180" s="594">
        <v>0.12988017621145378</v>
      </c>
      <c r="N180" s="607">
        <v>0.41200000000000003</v>
      </c>
      <c r="O180" s="607">
        <v>9.658230769230769E-2</v>
      </c>
      <c r="P180" s="547">
        <v>0.93</v>
      </c>
      <c r="Q180" s="548">
        <v>1.1100000000000001</v>
      </c>
      <c r="R180" s="547">
        <v>1.35</v>
      </c>
      <c r="S180" s="547">
        <v>2.0099999999999998</v>
      </c>
      <c r="T180" s="547">
        <v>2.27</v>
      </c>
      <c r="U180" s="547">
        <v>2.5</v>
      </c>
      <c r="V180" s="607">
        <v>0.85185185185185175</v>
      </c>
      <c r="W180" s="547">
        <v>3.58</v>
      </c>
      <c r="X180" s="547">
        <v>3.85</v>
      </c>
      <c r="Y180" s="547">
        <v>7.21</v>
      </c>
      <c r="Z180" s="547">
        <v>9.2799999999999994</v>
      </c>
      <c r="AA180" s="607">
        <v>7.5418994413407825E-2</v>
      </c>
      <c r="AB180" s="607">
        <v>0.87272727272727268</v>
      </c>
      <c r="AC180" s="607">
        <v>0.95780590717299552</v>
      </c>
      <c r="AD180" s="607">
        <v>0.32658235489420795</v>
      </c>
      <c r="AE180" s="605">
        <v>0.4556</v>
      </c>
      <c r="AF180" s="607">
        <v>0.41470000000000001</v>
      </c>
      <c r="AG180" s="607">
        <v>-0.1149</v>
      </c>
      <c r="AH180" s="547">
        <v>43951</v>
      </c>
      <c r="AI180" s="547">
        <v>63975.075600000004</v>
      </c>
      <c r="AJ180" s="547">
        <v>48.37</v>
      </c>
      <c r="AK180" s="547">
        <v>47.6</v>
      </c>
      <c r="AL180" s="547">
        <v>45.79</v>
      </c>
      <c r="AM180" s="547">
        <v>40.89</v>
      </c>
      <c r="AN180" s="547">
        <v>38.1</v>
      </c>
      <c r="AO180" s="547">
        <v>37.4</v>
      </c>
      <c r="AP180" s="547">
        <v>34.020000000000003</v>
      </c>
      <c r="AQ180" s="547">
        <v>33.159999999999997</v>
      </c>
      <c r="AR180" s="547">
        <v>36.97</v>
      </c>
      <c r="AS180" s="547">
        <v>36.11</v>
      </c>
      <c r="AT180" s="547">
        <v>34.22</v>
      </c>
      <c r="AU180" s="547">
        <v>29.42</v>
      </c>
      <c r="AV180" s="547">
        <v>26.7</v>
      </c>
      <c r="AW180" s="547">
        <v>25.84</v>
      </c>
      <c r="AX180" s="547">
        <v>22.65</v>
      </c>
      <c r="AY180" s="547">
        <v>21.46</v>
      </c>
      <c r="AZ180" s="547">
        <v>30.33</v>
      </c>
      <c r="BA180" s="547">
        <v>29.17</v>
      </c>
      <c r="BB180" s="547">
        <v>27.68</v>
      </c>
      <c r="BC180" s="547">
        <v>25.62</v>
      </c>
      <c r="BD180" s="547">
        <v>24.11</v>
      </c>
      <c r="BE180" s="547">
        <v>20.89</v>
      </c>
      <c r="BF180" s="547">
        <v>18.3</v>
      </c>
      <c r="BG180" s="547">
        <v>18.010000000000002</v>
      </c>
      <c r="BH180" s="547">
        <v>48.37</v>
      </c>
      <c r="BI180" s="547">
        <v>0.76999999999999602</v>
      </c>
      <c r="BJ180" s="547">
        <v>36.97</v>
      </c>
      <c r="BK180" s="547">
        <v>0.85999999999999943</v>
      </c>
      <c r="BL180" s="547">
        <v>30.33</v>
      </c>
      <c r="BM180" s="547">
        <v>1.1599999999999966</v>
      </c>
      <c r="BN180" s="594">
        <v>3.747764555982799</v>
      </c>
      <c r="BO180" s="594">
        <v>2.7208354713108571</v>
      </c>
      <c r="BP180" s="594">
        <v>3.2274269956869124</v>
      </c>
      <c r="BQ180" s="547">
        <v>-2.0748808677099606E-2</v>
      </c>
      <c r="BR180" s="594">
        <v>6.4700006825783261</v>
      </c>
      <c r="BS180" s="594">
        <v>6.2084452627448616</v>
      </c>
      <c r="BT180" s="594">
        <v>4.6470338683447645</v>
      </c>
      <c r="BU180" s="594">
        <v>0.41180542435630679</v>
      </c>
      <c r="BV180" s="547">
        <v>11.590000000000003</v>
      </c>
      <c r="BW180" s="547">
        <v>11.599999999999994</v>
      </c>
      <c r="BX180" s="547">
        <v>11.670000000000002</v>
      </c>
      <c r="BY180" s="547">
        <v>11.64</v>
      </c>
      <c r="BZ180" s="547">
        <v>84.21</v>
      </c>
      <c r="CA180" s="547">
        <v>84.28</v>
      </c>
      <c r="CB180" s="547">
        <v>84.14</v>
      </c>
      <c r="CC180" s="547">
        <v>84.12</v>
      </c>
      <c r="CD180" s="547">
        <v>-1.0675734457348263E-3</v>
      </c>
      <c r="CE180" s="547">
        <v>4.3266014408458453E-3</v>
      </c>
      <c r="CF180" s="594">
        <v>0.44149761735419923</v>
      </c>
      <c r="CG180" s="594">
        <v>2</v>
      </c>
      <c r="CH180" s="594">
        <v>-2</v>
      </c>
      <c r="CI180" s="594">
        <v>-3.1050170044660326</v>
      </c>
      <c r="CJ180" s="594">
        <v>-2</v>
      </c>
      <c r="CK180" s="594">
        <v>1.2246666666666666</v>
      </c>
      <c r="CL180" s="594">
        <v>2</v>
      </c>
      <c r="CM180" s="594">
        <v>0.81900441127644796</v>
      </c>
      <c r="CN180" s="594">
        <v>-0.28725000000000001</v>
      </c>
      <c r="CO180" s="605">
        <v>0.31563907119275614</v>
      </c>
      <c r="CP180" s="604" t="s">
        <v>809</v>
      </c>
      <c r="CQ180" t="s">
        <v>609</v>
      </c>
      <c r="CR180" t="s">
        <v>611</v>
      </c>
    </row>
    <row r="181" spans="1:96">
      <c r="A181" s="547" t="s">
        <v>399</v>
      </c>
      <c r="B181" s="547" t="s">
        <v>257</v>
      </c>
      <c r="C181" s="547">
        <v>16.7</v>
      </c>
      <c r="D181" s="594">
        <v>-0.96451439944363215</v>
      </c>
      <c r="E181" s="594">
        <v>-3.0000000000001137E-2</v>
      </c>
      <c r="F181" s="594">
        <v>9.59</v>
      </c>
      <c r="G181" s="547">
        <v>691</v>
      </c>
      <c r="H181" s="547">
        <v>17.829999999999998</v>
      </c>
      <c r="I181" s="594">
        <v>0.93662366797532259</v>
      </c>
      <c r="J181" s="547">
        <v>5.68</v>
      </c>
      <c r="K181" s="594">
        <v>0.25212996916789809</v>
      </c>
      <c r="L181" s="594">
        <v>100</v>
      </c>
      <c r="M181" s="594">
        <v>1.34</v>
      </c>
      <c r="N181" s="607">
        <v>0.18270000000000003</v>
      </c>
      <c r="O181" s="607">
        <v>0.19506233532934134</v>
      </c>
      <c r="P181" s="547">
        <v>0.38</v>
      </c>
      <c r="Q181" s="548">
        <v>1.95</v>
      </c>
      <c r="R181" s="547">
        <v>0.43</v>
      </c>
      <c r="S181" s="547">
        <v>0.33</v>
      </c>
      <c r="T181" s="547">
        <v>1.55</v>
      </c>
      <c r="U181" s="547">
        <v>0.42</v>
      </c>
      <c r="V181" s="607">
        <v>-2.3255813953488393E-2</v>
      </c>
      <c r="W181" s="547">
        <v>0.86</v>
      </c>
      <c r="X181" s="547">
        <v>2.99</v>
      </c>
      <c r="Y181" s="547">
        <v>2.91</v>
      </c>
      <c r="Z181" s="547">
        <v>2.72</v>
      </c>
      <c r="AA181" s="607">
        <v>2.476744186046512</v>
      </c>
      <c r="AB181" s="607">
        <v>-2.6755852842809385E-2</v>
      </c>
      <c r="AC181" s="607">
        <v>-0.1473354231974921</v>
      </c>
      <c r="AD181" s="607">
        <v>0.46791963707064155</v>
      </c>
      <c r="AE181" s="605">
        <v>0.21</v>
      </c>
      <c r="AF181" s="607">
        <v>0.43240000000000001</v>
      </c>
      <c r="AG181" s="607">
        <v>-2.8799999999999999E-2</v>
      </c>
      <c r="AH181" s="547">
        <v>2265</v>
      </c>
      <c r="AI181" s="547">
        <v>2740.65</v>
      </c>
      <c r="AJ181" s="547">
        <v>9.59</v>
      </c>
      <c r="AK181" s="547">
        <v>11.89</v>
      </c>
      <c r="AL181" s="547">
        <v>8</v>
      </c>
      <c r="AM181" s="547">
        <v>10.51</v>
      </c>
      <c r="AN181" s="547">
        <v>8.69</v>
      </c>
      <c r="AO181" s="547">
        <v>16.649999999999999</v>
      </c>
      <c r="AP181" s="547">
        <v>6.19</v>
      </c>
      <c r="AQ181" s="547">
        <v>6.42</v>
      </c>
      <c r="AR181" s="547">
        <v>7.17</v>
      </c>
      <c r="AS181" s="547">
        <v>10.38</v>
      </c>
      <c r="AT181" s="547">
        <v>5.41</v>
      </c>
      <c r="AU181" s="547">
        <v>7.18</v>
      </c>
      <c r="AV181" s="547">
        <v>6.65</v>
      </c>
      <c r="AW181" s="547">
        <v>14.39</v>
      </c>
      <c r="AX181" s="547">
        <v>4.1399999999999997</v>
      </c>
      <c r="AY181" s="547">
        <v>4.1100000000000003</v>
      </c>
      <c r="AZ181" s="547">
        <v>4.55</v>
      </c>
      <c r="BA181" s="547">
        <v>6.67</v>
      </c>
      <c r="BB181" s="547">
        <v>2.77</v>
      </c>
      <c r="BC181" s="547">
        <v>5.52</v>
      </c>
      <c r="BD181" s="547">
        <v>4.92</v>
      </c>
      <c r="BE181" s="547">
        <v>14</v>
      </c>
      <c r="BF181" s="547">
        <v>3.35</v>
      </c>
      <c r="BG181" s="547">
        <v>3.37</v>
      </c>
      <c r="BH181" s="547">
        <v>9.59</v>
      </c>
      <c r="BI181" s="547">
        <v>-2.3000000000000007</v>
      </c>
      <c r="BJ181" s="547">
        <v>7.17</v>
      </c>
      <c r="BK181" s="547">
        <v>-3.2100000000000009</v>
      </c>
      <c r="BL181" s="547">
        <v>4.55</v>
      </c>
      <c r="BM181" s="547">
        <v>-2.12</v>
      </c>
      <c r="BN181" s="594">
        <v>0.21721854304635763</v>
      </c>
      <c r="BO181" s="594">
        <v>0.30265716137394688</v>
      </c>
      <c r="BP181" s="594">
        <v>0.44181459566074949</v>
      </c>
      <c r="BQ181" s="547">
        <v>0.16072028488879919</v>
      </c>
      <c r="BR181" s="594">
        <v>0.28741721854304636</v>
      </c>
      <c r="BS181" s="594">
        <v>0.41672067401166557</v>
      </c>
      <c r="BT181" s="594">
        <v>0.6775147928994083</v>
      </c>
      <c r="BU181" s="594">
        <v>0.3721394304748889</v>
      </c>
      <c r="BV181" s="547">
        <v>24.67</v>
      </c>
      <c r="BW181" s="547">
        <v>24.560000000000002</v>
      </c>
      <c r="BX181" s="547">
        <v>24.409999999999997</v>
      </c>
      <c r="BY181" s="547">
        <v>24.439999999999998</v>
      </c>
      <c r="BZ181" s="547">
        <v>59.82</v>
      </c>
      <c r="CA181" s="547">
        <v>59.82</v>
      </c>
      <c r="CB181" s="547">
        <v>59.82</v>
      </c>
      <c r="CC181" s="547">
        <v>59.82</v>
      </c>
      <c r="CD181" s="547">
        <v>0</v>
      </c>
      <c r="CE181" s="547">
        <v>-9.3373442615560798E-3</v>
      </c>
      <c r="CF181" s="594">
        <v>7.8559430222401638E-2</v>
      </c>
      <c r="CG181" s="594">
        <v>-2</v>
      </c>
      <c r="CH181" s="594">
        <v>0.7267526640493549</v>
      </c>
      <c r="CI181" s="594">
        <v>3.3276534155522719</v>
      </c>
      <c r="CJ181" s="594">
        <v>-2</v>
      </c>
      <c r="CK181" s="594">
        <v>-2</v>
      </c>
      <c r="CL181" s="594">
        <v>0.20799999999999982</v>
      </c>
      <c r="CM181" s="594">
        <v>0.76652009073233973</v>
      </c>
      <c r="CN181" s="594">
        <v>-7.1999999999999995E-2</v>
      </c>
      <c r="CO181" s="605">
        <v>0.52639480453759546</v>
      </c>
      <c r="CP181" s="604" t="s">
        <v>1063</v>
      </c>
      <c r="CQ181" t="s">
        <v>609</v>
      </c>
      <c r="CR181" t="s">
        <v>611</v>
      </c>
    </row>
    <row r="182" spans="1:96">
      <c r="A182" s="547" t="s">
        <v>978</v>
      </c>
      <c r="B182" s="547" t="s">
        <v>979</v>
      </c>
      <c r="C182" s="547">
        <v>15.5</v>
      </c>
      <c r="D182" s="594">
        <v>-1.0576448962564118</v>
      </c>
      <c r="E182" s="594">
        <v>0</v>
      </c>
      <c r="F182" s="594">
        <v>10.56</v>
      </c>
      <c r="G182" s="547">
        <v>722</v>
      </c>
      <c r="H182" s="547">
        <v>20.84</v>
      </c>
      <c r="I182" s="594">
        <v>0.7437619961612284</v>
      </c>
      <c r="J182" s="547">
        <v>22.46</v>
      </c>
      <c r="K182" s="594">
        <v>1.2246049249810755</v>
      </c>
      <c r="L182" s="594">
        <v>722</v>
      </c>
      <c r="M182" s="594">
        <v>6.4171428571428588E-2</v>
      </c>
      <c r="N182" s="607">
        <v>3.0200000000000001E-2</v>
      </c>
      <c r="O182" s="607">
        <v>4.0604387096774198E-2</v>
      </c>
      <c r="P182" s="547">
        <v>0.16</v>
      </c>
      <c r="Q182" s="548">
        <v>0.06</v>
      </c>
      <c r="R182" s="547">
        <v>0.02</v>
      </c>
      <c r="S182" s="547">
        <v>0.36</v>
      </c>
      <c r="T182" s="547">
        <v>0.03</v>
      </c>
      <c r="U182" s="547">
        <v>0.39</v>
      </c>
      <c r="V182" s="607">
        <v>18.5</v>
      </c>
      <c r="W182" s="547">
        <v>0.5</v>
      </c>
      <c r="X182" s="547">
        <v>0.42</v>
      </c>
      <c r="Y182" s="547">
        <v>0.31</v>
      </c>
      <c r="Z182" s="547">
        <v>1.17</v>
      </c>
      <c r="AA182" s="607">
        <v>-0.16000000000000003</v>
      </c>
      <c r="AB182" s="607">
        <v>-0.26190476190476186</v>
      </c>
      <c r="AC182" s="607">
        <v>3.4999999999999996</v>
      </c>
      <c r="AD182" s="607">
        <v>-6.4400715563506239E-2</v>
      </c>
      <c r="AE182" s="605">
        <v>0.1273</v>
      </c>
      <c r="AF182" s="607">
        <v>0.22189999999999999</v>
      </c>
      <c r="AG182" s="607">
        <v>-1.9400000000000001E-2</v>
      </c>
      <c r="AH182" s="547">
        <v>523</v>
      </c>
      <c r="AI182" s="547">
        <v>589.5779</v>
      </c>
      <c r="AJ182" s="547">
        <v>10.56</v>
      </c>
      <c r="AK182" s="547">
        <v>15.9</v>
      </c>
      <c r="AL182" s="547">
        <v>15.33</v>
      </c>
      <c r="AM182" s="547">
        <v>14.23</v>
      </c>
      <c r="AN182" s="547">
        <v>15.21</v>
      </c>
      <c r="AO182" s="547">
        <v>16.25</v>
      </c>
      <c r="AP182" s="547">
        <v>14.88</v>
      </c>
      <c r="AQ182" s="547">
        <v>13.18</v>
      </c>
      <c r="AR182" s="547">
        <v>-5.8</v>
      </c>
      <c r="AS182" s="547">
        <v>0.7</v>
      </c>
      <c r="AT182" s="547">
        <v>1.51</v>
      </c>
      <c r="AU182" s="547">
        <v>-2.97</v>
      </c>
      <c r="AV182" s="547">
        <v>0.38</v>
      </c>
      <c r="AW182" s="547">
        <v>2.37</v>
      </c>
      <c r="AX182" s="547">
        <v>-0.01</v>
      </c>
      <c r="AY182" s="547">
        <v>0.25</v>
      </c>
      <c r="AZ182" s="547">
        <v>9.92</v>
      </c>
      <c r="BA182" s="547">
        <v>0.8</v>
      </c>
      <c r="BB182" s="547">
        <v>12.86</v>
      </c>
      <c r="BC182" s="547">
        <v>-3.66</v>
      </c>
      <c r="BD182" s="547">
        <v>0.73</v>
      </c>
      <c r="BE182" s="547">
        <v>1.61</v>
      </c>
      <c r="BF182" s="547">
        <v>5.59</v>
      </c>
      <c r="BG182" s="547">
        <v>5.0999999999999996</v>
      </c>
      <c r="BH182" s="547">
        <v>10.56</v>
      </c>
      <c r="BI182" s="547">
        <v>-5.34</v>
      </c>
      <c r="BJ182" s="547">
        <v>-5.8</v>
      </c>
      <c r="BK182" s="547">
        <v>-6.5</v>
      </c>
      <c r="BL182" s="547">
        <v>9.92</v>
      </c>
      <c r="BM182" s="547">
        <v>9.1199999999999992</v>
      </c>
      <c r="BN182" s="594">
        <v>1.1931166347992352</v>
      </c>
      <c r="BO182" s="594">
        <v>1.0590339892665475</v>
      </c>
      <c r="BP182" s="594">
        <v>1.0790441176470589</v>
      </c>
      <c r="BQ182" s="547">
        <v>0.1563414747709817</v>
      </c>
      <c r="BR182" s="594">
        <v>1.621414913957935</v>
      </c>
      <c r="BS182" s="594">
        <v>1.3577817531305902</v>
      </c>
      <c r="BT182" s="594">
        <v>1.3400735294117647</v>
      </c>
      <c r="BU182" s="594">
        <v>0.75526931104375294</v>
      </c>
      <c r="BV182" s="547">
        <v>16.349999999999994</v>
      </c>
      <c r="BW182" s="547">
        <v>16.349999999999994</v>
      </c>
      <c r="BX182" s="547">
        <v>16.349999999999994</v>
      </c>
      <c r="BY182" s="547">
        <v>16.349999999999994</v>
      </c>
      <c r="BZ182" s="547">
        <v>59.22</v>
      </c>
      <c r="CA182" s="547">
        <v>59.22</v>
      </c>
      <c r="CB182" s="547">
        <v>59.22</v>
      </c>
      <c r="CC182" s="547">
        <v>59.22</v>
      </c>
      <c r="CD182" s="547">
        <v>0</v>
      </c>
      <c r="CE182" s="547">
        <v>0</v>
      </c>
      <c r="CF182" s="594">
        <v>8.7317050458036616E-2</v>
      </c>
      <c r="CG182" s="594">
        <v>2</v>
      </c>
      <c r="CH182" s="594">
        <v>1.1124760076775433</v>
      </c>
      <c r="CI182" s="594">
        <v>0.73438686671713194</v>
      </c>
      <c r="CJ182" s="594">
        <v>-2</v>
      </c>
      <c r="CK182" s="594">
        <v>-1.2959999999999998</v>
      </c>
      <c r="CL182" s="594">
        <v>-2</v>
      </c>
      <c r="CM182" s="594">
        <v>0.35267517889087652</v>
      </c>
      <c r="CN182" s="594">
        <v>-4.8500000000000001E-2</v>
      </c>
      <c r="CO182" s="605">
        <v>0.26883780332056184</v>
      </c>
      <c r="CP182" s="604" t="s">
        <v>980</v>
      </c>
      <c r="CQ182" t="s">
        <v>609</v>
      </c>
      <c r="CR182" t="s">
        <v>611</v>
      </c>
    </row>
    <row r="183" spans="1:96">
      <c r="A183" s="547" t="s">
        <v>210</v>
      </c>
      <c r="B183" s="547" t="s">
        <v>77</v>
      </c>
      <c r="C183" s="547">
        <v>34.35</v>
      </c>
      <c r="D183" s="594">
        <v>-1.0805220238693467</v>
      </c>
      <c r="E183" s="594">
        <v>0</v>
      </c>
      <c r="F183" s="594">
        <v>40.54</v>
      </c>
      <c r="G183" s="547">
        <v>1036</v>
      </c>
      <c r="H183" s="547">
        <v>22.2</v>
      </c>
      <c r="I183" s="594">
        <v>1.5472972972972974</v>
      </c>
      <c r="J183" s="547">
        <v>32.71</v>
      </c>
      <c r="K183" s="594">
        <v>1.6129911176502643</v>
      </c>
      <c r="L183" s="594">
        <v>8.4918032786885238</v>
      </c>
      <c r="M183" s="594">
        <v>1.34</v>
      </c>
      <c r="N183" s="607">
        <v>5.4599999999999989E-2</v>
      </c>
      <c r="O183" s="607">
        <v>3.5287336244541473E-2</v>
      </c>
      <c r="P183" s="547">
        <v>0.59</v>
      </c>
      <c r="Q183" s="548">
        <v>0.56000000000000005</v>
      </c>
      <c r="R183" s="547">
        <v>0.2</v>
      </c>
      <c r="S183" s="547">
        <v>0.09</v>
      </c>
      <c r="T183" s="547">
        <v>0.53</v>
      </c>
      <c r="U183" s="547">
        <v>0.36</v>
      </c>
      <c r="V183" s="607">
        <v>0.79999999999999982</v>
      </c>
      <c r="W183" s="547">
        <v>1.22</v>
      </c>
      <c r="X183" s="547">
        <v>1.69</v>
      </c>
      <c r="Y183" s="547">
        <v>1.08</v>
      </c>
      <c r="Z183" s="547">
        <v>1.34</v>
      </c>
      <c r="AA183" s="607">
        <v>0.38524590163934425</v>
      </c>
      <c r="AB183" s="607">
        <v>-0.36094674556213013</v>
      </c>
      <c r="AC183" s="607">
        <v>-0.13548387096774192</v>
      </c>
      <c r="AD183" s="607">
        <v>-3.4334763948497882E-2</v>
      </c>
      <c r="AE183" s="605">
        <v>0.42730000000000001</v>
      </c>
      <c r="AF183" s="607">
        <v>0.32640000000000002</v>
      </c>
      <c r="AG183" s="607">
        <v>-4.4699999999999997E-2</v>
      </c>
      <c r="AH183" s="547">
        <v>450</v>
      </c>
      <c r="AI183" s="547">
        <v>642.28499999999997</v>
      </c>
      <c r="AJ183" s="547">
        <v>40.54</v>
      </c>
      <c r="AK183" s="547">
        <v>42.41</v>
      </c>
      <c r="AL183" s="547">
        <v>46.89</v>
      </c>
      <c r="AM183" s="547">
        <v>47.7</v>
      </c>
      <c r="AN183" s="547">
        <v>43.11</v>
      </c>
      <c r="AO183" s="547">
        <v>40.630000000000003</v>
      </c>
      <c r="AP183" s="547">
        <v>41.25</v>
      </c>
      <c r="AQ183" s="547">
        <v>43.83</v>
      </c>
      <c r="AR183" s="547">
        <v>8.2100000000000009</v>
      </c>
      <c r="AS183" s="547">
        <v>10.91</v>
      </c>
      <c r="AT183" s="547">
        <v>-2.54</v>
      </c>
      <c r="AU183" s="547">
        <v>7.51</v>
      </c>
      <c r="AV183" s="547">
        <v>4.8899999999999997</v>
      </c>
      <c r="AW183" s="547">
        <v>10.39</v>
      </c>
      <c r="AX183" s="547">
        <v>8.32</v>
      </c>
      <c r="AY183" s="547">
        <v>8.5299999999999994</v>
      </c>
      <c r="AZ183" s="547">
        <v>6.71</v>
      </c>
      <c r="BA183" s="547">
        <v>8.89</v>
      </c>
      <c r="BB183" s="547">
        <v>2.13</v>
      </c>
      <c r="BC183" s="547">
        <v>6.33</v>
      </c>
      <c r="BD183" s="547">
        <v>3.95</v>
      </c>
      <c r="BE183" s="547">
        <v>8.07</v>
      </c>
      <c r="BF183" s="547">
        <v>8.82</v>
      </c>
      <c r="BG183" s="547">
        <v>7.98</v>
      </c>
      <c r="BH183" s="547">
        <v>40.54</v>
      </c>
      <c r="BI183" s="547">
        <v>-1.8699999999999974</v>
      </c>
      <c r="BJ183" s="547">
        <v>8.2100000000000009</v>
      </c>
      <c r="BK183" s="547">
        <v>-2.6999999999999993</v>
      </c>
      <c r="BL183" s="547">
        <v>6.71</v>
      </c>
      <c r="BM183" s="547">
        <v>-2.1800000000000006</v>
      </c>
      <c r="BN183" s="594">
        <v>1.2377777777777779</v>
      </c>
      <c r="BO183" s="594">
        <v>0.62231759656652363</v>
      </c>
      <c r="BP183" s="594">
        <v>1.0123456790123457</v>
      </c>
      <c r="BQ183" s="547">
        <v>1.5919098649138728</v>
      </c>
      <c r="BR183" s="594">
        <v>2.9155555555555557</v>
      </c>
      <c r="BS183" s="594">
        <v>1.7339055793991416</v>
      </c>
      <c r="BT183" s="594">
        <v>1.2641975308641975</v>
      </c>
      <c r="BU183" s="594">
        <v>0.55323628273065462</v>
      </c>
      <c r="BV183" s="547">
        <v>43.11</v>
      </c>
      <c r="BW183" s="547">
        <v>43.1</v>
      </c>
      <c r="BX183" s="547">
        <v>43.1</v>
      </c>
      <c r="BY183" s="547">
        <v>43.1</v>
      </c>
      <c r="BZ183" s="547">
        <v>48.54</v>
      </c>
      <c r="CA183" s="547">
        <v>48.54</v>
      </c>
      <c r="CB183" s="547">
        <v>48.54</v>
      </c>
      <c r="CC183" s="547">
        <v>48.54</v>
      </c>
      <c r="CD183" s="547">
        <v>0</v>
      </c>
      <c r="CE183" s="547">
        <v>-2.3196474135911416E-4</v>
      </c>
      <c r="CF183" s="594">
        <v>-2</v>
      </c>
      <c r="CG183" s="594">
        <v>-2</v>
      </c>
      <c r="CH183" s="594">
        <v>-0.24729729729729732</v>
      </c>
      <c r="CI183" s="594">
        <v>-0.30130964706737134</v>
      </c>
      <c r="CJ183" s="594">
        <v>0.86775956284153011</v>
      </c>
      <c r="CK183" s="594">
        <v>0.70266666666666666</v>
      </c>
      <c r="CL183" s="594">
        <v>1.3280000000000005</v>
      </c>
      <c r="CM183" s="594">
        <v>0.68140869098712453</v>
      </c>
      <c r="CN183" s="594">
        <v>-0.11174999999999999</v>
      </c>
      <c r="CO183" s="605">
        <v>0.3152971386647101</v>
      </c>
      <c r="CP183" s="604" t="s">
        <v>1070</v>
      </c>
      <c r="CQ183" t="s">
        <v>609</v>
      </c>
      <c r="CR183" t="s">
        <v>611</v>
      </c>
    </row>
    <row r="184" spans="1:96">
      <c r="A184" s="547" t="s">
        <v>196</v>
      </c>
      <c r="B184" s="547" t="s">
        <v>96</v>
      </c>
      <c r="C184" s="547">
        <v>38</v>
      </c>
      <c r="D184" s="594">
        <v>-1.1346588974854293</v>
      </c>
      <c r="E184" s="594">
        <v>0.69999999999999218</v>
      </c>
      <c r="F184" s="594">
        <v>22.74</v>
      </c>
      <c r="G184" s="547">
        <v>5912</v>
      </c>
      <c r="H184" s="547">
        <v>8.34</v>
      </c>
      <c r="I184" s="594">
        <v>4.5563549160671464</v>
      </c>
      <c r="J184" s="547">
        <v>37.25</v>
      </c>
      <c r="K184" s="594">
        <v>1.5602867950701058</v>
      </c>
      <c r="L184" s="594">
        <v>30.632124352331605</v>
      </c>
      <c r="M184" s="594">
        <v>5.0000000000000036E-3</v>
      </c>
      <c r="N184" s="607">
        <v>0.13350000000000001</v>
      </c>
      <c r="O184" s="607">
        <v>2.9299736842105264E-2</v>
      </c>
      <c r="P184" s="547">
        <v>-0.04</v>
      </c>
      <c r="Q184" s="548">
        <v>-0.1</v>
      </c>
      <c r="R184" s="547">
        <v>0.06</v>
      </c>
      <c r="S184" s="547">
        <v>0.22</v>
      </c>
      <c r="T184" s="547">
        <v>0.28999999999999998</v>
      </c>
      <c r="U184" s="547">
        <v>0.48</v>
      </c>
      <c r="V184" s="607">
        <v>7</v>
      </c>
      <c r="W184" s="547">
        <v>-1.88</v>
      </c>
      <c r="X184" s="547">
        <v>-0.65</v>
      </c>
      <c r="Y184" s="547">
        <v>0.62</v>
      </c>
      <c r="Z184" s="547">
        <v>1.47</v>
      </c>
      <c r="AA184" s="607">
        <v>0.6542553191489362</v>
      </c>
      <c r="AB184" s="607">
        <v>1.9538461538461538</v>
      </c>
      <c r="AC184" s="607">
        <v>74.499999999999957</v>
      </c>
      <c r="AD184" s="607">
        <v>0.85003767897513183</v>
      </c>
      <c r="AE184" s="605">
        <v>0.54339999999999999</v>
      </c>
      <c r="AF184" s="607">
        <v>0.52410000000000001</v>
      </c>
      <c r="AG184" s="607">
        <v>-0.1341</v>
      </c>
      <c r="AH184" s="547">
        <v>2455</v>
      </c>
      <c r="AI184" s="547">
        <v>3789.0470000000005</v>
      </c>
      <c r="AJ184" s="547">
        <v>22.74</v>
      </c>
      <c r="AK184" s="547">
        <v>24.45</v>
      </c>
      <c r="AL184" s="547">
        <v>18.73</v>
      </c>
      <c r="AM184" s="547">
        <v>17.61</v>
      </c>
      <c r="AN184" s="547">
        <v>17.84</v>
      </c>
      <c r="AO184" s="547">
        <v>19.73</v>
      </c>
      <c r="AP184" s="547">
        <v>21.69</v>
      </c>
      <c r="AQ184" s="547">
        <v>18.829999999999998</v>
      </c>
      <c r="AR184" s="547">
        <v>8.7799999999999994</v>
      </c>
      <c r="AS184" s="547">
        <v>6.04</v>
      </c>
      <c r="AT184" s="547">
        <v>4.7699999999999996</v>
      </c>
      <c r="AU184" s="547">
        <v>1.42</v>
      </c>
      <c r="AV184" s="547">
        <v>0.15</v>
      </c>
      <c r="AW184" s="547">
        <v>-2.38</v>
      </c>
      <c r="AX184" s="547">
        <v>-0.53</v>
      </c>
      <c r="AY184" s="547">
        <v>-16.440000000000001</v>
      </c>
      <c r="AZ184" s="547">
        <v>9.67</v>
      </c>
      <c r="BA184" s="547">
        <v>6.49</v>
      </c>
      <c r="BB184" s="547">
        <v>4.99</v>
      </c>
      <c r="BC184" s="547">
        <v>1.1299999999999999</v>
      </c>
      <c r="BD184" s="547">
        <v>1.98</v>
      </c>
      <c r="BE184" s="547">
        <v>-3.78</v>
      </c>
      <c r="BF184" s="547">
        <v>-1.86</v>
      </c>
      <c r="BG184" s="547">
        <v>-13.5</v>
      </c>
      <c r="BH184" s="547">
        <v>22.74</v>
      </c>
      <c r="BI184" s="547">
        <v>-1.7100000000000009</v>
      </c>
      <c r="BJ184" s="547">
        <v>8.7799999999999994</v>
      </c>
      <c r="BK184" s="547">
        <v>2.7399999999999993</v>
      </c>
      <c r="BL184" s="547">
        <v>9.67</v>
      </c>
      <c r="BM184" s="547">
        <v>3.1799999999999997</v>
      </c>
      <c r="BN184" s="594">
        <v>1.5613034623217923</v>
      </c>
      <c r="BO184" s="594">
        <v>1.1446872645064055</v>
      </c>
      <c r="BP184" s="594">
        <v>0.88195777351247606</v>
      </c>
      <c r="BQ184" s="547">
        <v>0.76911734544401544</v>
      </c>
      <c r="BR184" s="594">
        <v>2.8957230142566193</v>
      </c>
      <c r="BS184" s="594">
        <v>6.3579502637528256</v>
      </c>
      <c r="BT184" s="594">
        <v>2.5892514395393476</v>
      </c>
      <c r="BU184" s="594">
        <v>0.2454072036337597</v>
      </c>
      <c r="BV184" s="547">
        <v>73.38</v>
      </c>
      <c r="BW184" s="547">
        <v>73.989999999999995</v>
      </c>
      <c r="BX184" s="547">
        <v>73.52</v>
      </c>
      <c r="BY184" s="547">
        <v>73.09</v>
      </c>
      <c r="BZ184" s="547">
        <v>19.63</v>
      </c>
      <c r="CA184" s="547">
        <v>19.97</v>
      </c>
      <c r="CB184" s="547">
        <v>20.170000000000002</v>
      </c>
      <c r="CC184" s="547">
        <v>20.440000000000001</v>
      </c>
      <c r="CD184" s="547">
        <v>4.0721667604444622E-2</v>
      </c>
      <c r="CE184" s="547">
        <v>-3.8880666017711007E-3</v>
      </c>
      <c r="CF184" s="594">
        <v>-1.138234690888031</v>
      </c>
      <c r="CG184" s="594">
        <v>2</v>
      </c>
      <c r="CH184" s="594">
        <v>-2</v>
      </c>
      <c r="CI184" s="594">
        <v>-0.1607647868536155</v>
      </c>
      <c r="CJ184" s="594">
        <v>-2</v>
      </c>
      <c r="CK184" s="594">
        <v>-0.4840000000000001</v>
      </c>
      <c r="CL184" s="594">
        <v>2</v>
      </c>
      <c r="CM184" s="594">
        <v>0.98359058025621715</v>
      </c>
      <c r="CN184" s="594">
        <v>-0.33524999999999999</v>
      </c>
      <c r="CO184" s="605">
        <v>0.33393101941072456</v>
      </c>
      <c r="CP184" s="604" t="s">
        <v>1052</v>
      </c>
      <c r="CQ184" t="s">
        <v>609</v>
      </c>
      <c r="CR184" t="s">
        <v>611</v>
      </c>
    </row>
    <row r="185" spans="1:96">
      <c r="A185" s="547" t="s">
        <v>550</v>
      </c>
      <c r="B185" s="547" t="s">
        <v>325</v>
      </c>
      <c r="C185" s="547">
        <v>27</v>
      </c>
      <c r="D185" s="594">
        <v>-1.1496857998351671</v>
      </c>
      <c r="E185" s="594">
        <v>1.9999999999996021E-2</v>
      </c>
      <c r="F185" s="594">
        <v>23.81</v>
      </c>
      <c r="G185" s="547">
        <v>2552</v>
      </c>
      <c r="H185" s="547">
        <v>11.93</v>
      </c>
      <c r="I185" s="594">
        <v>2.2632020117351215</v>
      </c>
      <c r="J185" s="547">
        <v>15.17</v>
      </c>
      <c r="K185" s="594">
        <v>0.9980486428259232</v>
      </c>
      <c r="L185" s="594">
        <v>425.33333333333331</v>
      </c>
      <c r="M185" s="594">
        <v>0.49992045454545492</v>
      </c>
      <c r="N185" s="607">
        <v>0.16059999999999999</v>
      </c>
      <c r="O185" s="607">
        <v>7.0961407407407404E-2</v>
      </c>
      <c r="P185" s="547">
        <v>0.33</v>
      </c>
      <c r="Q185" s="548">
        <v>0.44</v>
      </c>
      <c r="R185" s="547">
        <v>0.34</v>
      </c>
      <c r="S185" s="547">
        <v>0.41</v>
      </c>
      <c r="T185" s="547">
        <v>0.38</v>
      </c>
      <c r="U185" s="547">
        <v>0.55000000000000004</v>
      </c>
      <c r="V185" s="607">
        <v>0.61764705882352944</v>
      </c>
      <c r="W185" s="547">
        <v>0.57999999999999996</v>
      </c>
      <c r="X185" s="547">
        <v>1.37</v>
      </c>
      <c r="Y185" s="547">
        <v>1.57</v>
      </c>
      <c r="Z185" s="547">
        <v>1.89</v>
      </c>
      <c r="AA185" s="607">
        <v>1.3620689655172418</v>
      </c>
      <c r="AB185" s="607">
        <v>0.14598540145985398</v>
      </c>
      <c r="AC185" s="607">
        <v>0.30344827586206874</v>
      </c>
      <c r="AD185" s="607">
        <v>0.21645313553607548</v>
      </c>
      <c r="AE185" s="605">
        <v>0.41739999999999999</v>
      </c>
      <c r="AF185" s="607">
        <v>0.2898</v>
      </c>
      <c r="AG185" s="607">
        <v>-0.18820000000000001</v>
      </c>
      <c r="AH185" s="547">
        <v>1804</v>
      </c>
      <c r="AI185" s="547">
        <v>2556.9895999999999</v>
      </c>
      <c r="AJ185" s="547">
        <v>23.81</v>
      </c>
      <c r="AK185" s="547">
        <v>22.45</v>
      </c>
      <c r="AL185" s="547">
        <v>20.420000000000002</v>
      </c>
      <c r="AM185" s="547">
        <v>25.07</v>
      </c>
      <c r="AN185" s="547">
        <v>24.69</v>
      </c>
      <c r="AO185" s="547">
        <v>24.48</v>
      </c>
      <c r="AP185" s="547">
        <v>23.99</v>
      </c>
      <c r="AQ185" s="547">
        <v>25.57</v>
      </c>
      <c r="AR185" s="547">
        <v>11.25</v>
      </c>
      <c r="AS185" s="547">
        <v>9.5500000000000007</v>
      </c>
      <c r="AT185" s="547">
        <v>9.23</v>
      </c>
      <c r="AU185" s="547">
        <v>11.98</v>
      </c>
      <c r="AV185" s="547">
        <v>9.9</v>
      </c>
      <c r="AW185" s="547">
        <v>12.88</v>
      </c>
      <c r="AX185" s="547">
        <v>9.77</v>
      </c>
      <c r="AY185" s="547">
        <v>10.87</v>
      </c>
      <c r="AZ185" s="547">
        <v>9.18</v>
      </c>
      <c r="BA185" s="547">
        <v>7.72</v>
      </c>
      <c r="BB185" s="547">
        <v>7.36</v>
      </c>
      <c r="BC185" s="547">
        <v>9.68</v>
      </c>
      <c r="BD185" s="547">
        <v>8.34</v>
      </c>
      <c r="BE185" s="547">
        <v>10.41</v>
      </c>
      <c r="BF185" s="547">
        <v>7.82</v>
      </c>
      <c r="BG185" s="547">
        <v>9.6</v>
      </c>
      <c r="BH185" s="547">
        <v>23.81</v>
      </c>
      <c r="BI185" s="547">
        <v>1.3599999999999994</v>
      </c>
      <c r="BJ185" s="547">
        <v>11.25</v>
      </c>
      <c r="BK185" s="547">
        <v>1.6999999999999993</v>
      </c>
      <c r="BL185" s="547">
        <v>9.18</v>
      </c>
      <c r="BM185" s="547">
        <v>1.46</v>
      </c>
      <c r="BN185" s="594">
        <v>0.87195121951219512</v>
      </c>
      <c r="BO185" s="594">
        <v>0.49696561024949426</v>
      </c>
      <c r="BP185" s="594">
        <v>0.48607163160886868</v>
      </c>
      <c r="BQ185" s="547">
        <v>1.0532953950067823</v>
      </c>
      <c r="BR185" s="594">
        <v>1.5060975609756098</v>
      </c>
      <c r="BS185" s="594">
        <v>1.1658799730276466</v>
      </c>
      <c r="BT185" s="594">
        <v>0.61796475270039797</v>
      </c>
      <c r="BU185" s="594">
        <v>0.66267197337429717</v>
      </c>
      <c r="BV185" s="547">
        <v>18.11</v>
      </c>
      <c r="BW185" s="547">
        <v>18.159999999999997</v>
      </c>
      <c r="BX185" s="547">
        <v>18.180000000000007</v>
      </c>
      <c r="BY185" s="547">
        <v>18.180000000000007</v>
      </c>
      <c r="BZ185" s="547">
        <v>77.39</v>
      </c>
      <c r="CA185" s="547">
        <v>77.400000000000006</v>
      </c>
      <c r="CB185" s="547">
        <v>77.400000000000006</v>
      </c>
      <c r="CC185" s="547">
        <v>77.42</v>
      </c>
      <c r="CD185" s="547">
        <v>3.8761359375483195E-4</v>
      </c>
      <c r="CE185" s="547">
        <v>3.8622271629327187E-3</v>
      </c>
      <c r="CF185" s="594">
        <v>-1.7065907900135646</v>
      </c>
      <c r="CG185" s="594">
        <v>2</v>
      </c>
      <c r="CH185" s="594">
        <v>-0.96320201173512143</v>
      </c>
      <c r="CI185" s="594">
        <v>1.3385369524642048</v>
      </c>
      <c r="CJ185" s="594">
        <v>-2</v>
      </c>
      <c r="CK185" s="594">
        <v>-0.41266666666666674</v>
      </c>
      <c r="CL185" s="594">
        <v>0.53999999999999981</v>
      </c>
      <c r="CM185" s="594">
        <v>0.52473671611598116</v>
      </c>
      <c r="CN185" s="594">
        <v>-0.47050000000000003</v>
      </c>
      <c r="CO185" s="605">
        <v>0.23822627619972203</v>
      </c>
      <c r="CP185" s="604" t="s">
        <v>914</v>
      </c>
      <c r="CQ185" t="s">
        <v>609</v>
      </c>
      <c r="CR185" t="s">
        <v>611</v>
      </c>
    </row>
    <row r="186" spans="1:96">
      <c r="A186" s="547" t="s">
        <v>1001</v>
      </c>
      <c r="B186" s="547" t="s">
        <v>418</v>
      </c>
      <c r="C186" s="547">
        <v>26.05</v>
      </c>
      <c r="D186" s="594">
        <v>-1.2205973026644281</v>
      </c>
      <c r="E186" s="594">
        <v>0.48000000000000398</v>
      </c>
      <c r="F186" s="594">
        <v>20.67</v>
      </c>
      <c r="G186" s="547">
        <v>1609</v>
      </c>
      <c r="H186" s="547">
        <v>16.87</v>
      </c>
      <c r="I186" s="594">
        <v>1.5441612329579133</v>
      </c>
      <c r="J186" s="547">
        <v>68.55</v>
      </c>
      <c r="K186" s="594">
        <v>1.7891152408155784</v>
      </c>
      <c r="L186" s="594">
        <v>22.661971830985916</v>
      </c>
      <c r="M186" s="594">
        <v>0.10823684210526315</v>
      </c>
      <c r="N186" s="607">
        <v>1.8000000000000002E-2</v>
      </c>
      <c r="O186" s="607">
        <v>1.1656813819577738E-2</v>
      </c>
      <c r="P186" s="547">
        <v>0.02</v>
      </c>
      <c r="Q186" s="548">
        <v>-0.08</v>
      </c>
      <c r="R186" s="547">
        <v>0</v>
      </c>
      <c r="S186" s="547">
        <v>0.27</v>
      </c>
      <c r="T186" s="547">
        <v>-0.01</v>
      </c>
      <c r="U186" s="547">
        <v>0.03</v>
      </c>
      <c r="V186" s="607" t="s">
        <v>582</v>
      </c>
      <c r="W186" s="547">
        <v>0.78</v>
      </c>
      <c r="X186" s="547">
        <v>0.26</v>
      </c>
      <c r="Y186" s="547">
        <v>0.37</v>
      </c>
      <c r="Z186" s="547">
        <v>0.32</v>
      </c>
      <c r="AA186" s="607">
        <v>-0.66666666666666663</v>
      </c>
      <c r="AB186" s="607">
        <v>0.42307692307692302</v>
      </c>
      <c r="AC186" s="607">
        <v>6.3333333333333339</v>
      </c>
      <c r="AD186" s="607">
        <v>-3.3921302578018953E-2</v>
      </c>
      <c r="AE186" s="605">
        <v>0.2631</v>
      </c>
      <c r="AF186" s="607">
        <v>0.2137</v>
      </c>
      <c r="AG186" s="607">
        <v>-0.14419999999999999</v>
      </c>
      <c r="AH186" s="547">
        <v>712</v>
      </c>
      <c r="AI186" s="547">
        <v>899.32720000000006</v>
      </c>
      <c r="AJ186" s="547">
        <v>20.67</v>
      </c>
      <c r="AK186" s="547">
        <v>22.53</v>
      </c>
      <c r="AL186" s="547">
        <v>27.01</v>
      </c>
      <c r="AM186" s="547">
        <v>27.17</v>
      </c>
      <c r="AN186" s="547">
        <v>25.42</v>
      </c>
      <c r="AO186" s="547">
        <v>25.32</v>
      </c>
      <c r="AP186" s="547">
        <v>31.96</v>
      </c>
      <c r="AQ186" s="547">
        <v>29.14</v>
      </c>
      <c r="AR186" s="547">
        <v>-0.53</v>
      </c>
      <c r="AS186" s="547">
        <v>0.83</v>
      </c>
      <c r="AT186" s="547">
        <v>6.56</v>
      </c>
      <c r="AU186" s="547">
        <v>3.38</v>
      </c>
      <c r="AV186" s="547">
        <v>1.43</v>
      </c>
      <c r="AW186" s="547">
        <v>0.11</v>
      </c>
      <c r="AX186" s="547">
        <v>16.22</v>
      </c>
      <c r="AY186" s="547">
        <v>12.27</v>
      </c>
      <c r="AZ186" s="547">
        <v>0.96</v>
      </c>
      <c r="BA186" s="547">
        <v>-0.22</v>
      </c>
      <c r="BB186" s="547">
        <v>7.86</v>
      </c>
      <c r="BC186" s="547">
        <v>3.81</v>
      </c>
      <c r="BD186" s="547">
        <v>0.08</v>
      </c>
      <c r="BE186" s="547">
        <v>-3.7</v>
      </c>
      <c r="BF186" s="547">
        <v>0.56999999999999995</v>
      </c>
      <c r="BG186" s="547">
        <v>10.07</v>
      </c>
      <c r="BH186" s="547">
        <v>20.67</v>
      </c>
      <c r="BI186" s="547">
        <v>-1.8599999999999994</v>
      </c>
      <c r="BJ186" s="547">
        <v>-0.53</v>
      </c>
      <c r="BK186" s="547">
        <v>-1.3599999999999999</v>
      </c>
      <c r="BL186" s="547">
        <v>0.96</v>
      </c>
      <c r="BM186" s="547">
        <v>1.18</v>
      </c>
      <c r="BN186" s="594">
        <v>1.8384831460674158</v>
      </c>
      <c r="BO186" s="594">
        <v>1.644504748982361</v>
      </c>
      <c r="BP186" s="594">
        <v>3.0432960893854748</v>
      </c>
      <c r="BQ186" s="547">
        <v>8.7935587855677566E-2</v>
      </c>
      <c r="BR186" s="594">
        <v>2.5365168539325844</v>
      </c>
      <c r="BS186" s="594">
        <v>3.7842605156037994</v>
      </c>
      <c r="BT186" s="594">
        <v>4.1229050279329611</v>
      </c>
      <c r="BU186" s="594">
        <v>0.4339452955365698</v>
      </c>
      <c r="BV186" s="547">
        <v>30.78</v>
      </c>
      <c r="BW186" s="547">
        <v>31.129999999999995</v>
      </c>
      <c r="BX186" s="547">
        <v>31.010000000000005</v>
      </c>
      <c r="BY186" s="547">
        <v>30.769999999999996</v>
      </c>
      <c r="BZ186" s="547">
        <v>67.78</v>
      </c>
      <c r="CA186" s="547">
        <v>68.08</v>
      </c>
      <c r="CB186" s="547">
        <v>68.2</v>
      </c>
      <c r="CC186" s="547">
        <v>68.44</v>
      </c>
      <c r="CD186" s="547">
        <v>9.7077781716681244E-3</v>
      </c>
      <c r="CE186" s="547">
        <v>-2.2322118910533817E-4</v>
      </c>
      <c r="CF186" s="594">
        <v>0.22412882428864489</v>
      </c>
      <c r="CG186" s="594">
        <v>2</v>
      </c>
      <c r="CH186" s="594">
        <v>-0.24416123295791325</v>
      </c>
      <c r="CI186" s="594">
        <v>-0.77097397550820901</v>
      </c>
      <c r="CJ186" s="594">
        <v>-1.0215962441314554</v>
      </c>
      <c r="CK186" s="594">
        <v>-0.62199999999999989</v>
      </c>
      <c r="CL186" s="594">
        <v>-0.78400000000000003</v>
      </c>
      <c r="CM186" s="594">
        <v>0.35850532564450477</v>
      </c>
      <c r="CN186" s="594">
        <v>-0.36049999999999999</v>
      </c>
      <c r="CO186" s="605">
        <v>-3.2391507961286314E-2</v>
      </c>
      <c r="CP186" s="604" t="s">
        <v>1002</v>
      </c>
      <c r="CQ186" t="s">
        <v>609</v>
      </c>
      <c r="CR186" t="s">
        <v>611</v>
      </c>
    </row>
    <row r="187" spans="1:96">
      <c r="A187" s="547" t="s">
        <v>543</v>
      </c>
      <c r="B187" s="547" t="s">
        <v>347</v>
      </c>
      <c r="C187" s="547">
        <v>166.5</v>
      </c>
      <c r="D187" s="594">
        <v>-1.2510552419740837</v>
      </c>
      <c r="E187" s="594">
        <v>4.0000000000006253E-2</v>
      </c>
      <c r="F187" s="594">
        <v>29.7</v>
      </c>
      <c r="G187" s="547">
        <v>8284</v>
      </c>
      <c r="H187" s="547">
        <v>42.81</v>
      </c>
      <c r="I187" s="594">
        <v>3.8892782060266291</v>
      </c>
      <c r="J187" s="547">
        <v>17.510000000000002</v>
      </c>
      <c r="K187" s="594">
        <v>2.0009940234917281</v>
      </c>
      <c r="L187" s="594">
        <v>89.075268817204304</v>
      </c>
      <c r="M187" s="594">
        <v>0.38726852367688003</v>
      </c>
      <c r="N187" s="607">
        <v>0.24710000000000001</v>
      </c>
      <c r="O187" s="607">
        <v>6.353363963963965E-2</v>
      </c>
      <c r="P187" s="547">
        <v>2.3199999999999998</v>
      </c>
      <c r="Q187" s="548">
        <v>1.9</v>
      </c>
      <c r="R187" s="547">
        <v>1.86</v>
      </c>
      <c r="S187" s="547">
        <v>1.71</v>
      </c>
      <c r="T187" s="547">
        <v>2.76</v>
      </c>
      <c r="U187" s="547">
        <v>3.53</v>
      </c>
      <c r="V187" s="607">
        <v>0.89784946236559116</v>
      </c>
      <c r="W187" s="547">
        <v>4.46</v>
      </c>
      <c r="X187" s="547">
        <v>10.69</v>
      </c>
      <c r="Y187" s="547">
        <v>7.85</v>
      </c>
      <c r="Z187" s="547">
        <v>11.530000000000001</v>
      </c>
      <c r="AA187" s="607">
        <v>1.3968609865470851</v>
      </c>
      <c r="AB187" s="607">
        <v>-0.26566884939195512</v>
      </c>
      <c r="AC187" s="607">
        <v>0.45214105793450904</v>
      </c>
      <c r="AD187" s="607">
        <v>-3.7735849056603765E-3</v>
      </c>
      <c r="AE187" s="605">
        <v>0.42559999999999998</v>
      </c>
      <c r="AF187" s="607">
        <v>0.371</v>
      </c>
      <c r="AG187" s="607">
        <v>1.0699999999999999E-2</v>
      </c>
      <c r="AH187" s="547">
        <v>2904</v>
      </c>
      <c r="AI187" s="547">
        <v>4139.9423999999999</v>
      </c>
      <c r="AJ187" s="547">
        <v>29.7</v>
      </c>
      <c r="AK187" s="547">
        <v>27.32</v>
      </c>
      <c r="AL187" s="547">
        <v>22</v>
      </c>
      <c r="AM187" s="547">
        <v>21.84</v>
      </c>
      <c r="AN187" s="547">
        <v>26.24</v>
      </c>
      <c r="AO187" s="547">
        <v>26.18</v>
      </c>
      <c r="AP187" s="547">
        <v>27.74</v>
      </c>
      <c r="AQ187" s="547">
        <v>33.56</v>
      </c>
      <c r="AR187" s="547">
        <v>22.39</v>
      </c>
      <c r="AS187" s="547">
        <v>19.010000000000002</v>
      </c>
      <c r="AT187" s="547">
        <v>13.31</v>
      </c>
      <c r="AU187" s="547">
        <v>12.58</v>
      </c>
      <c r="AV187" s="547">
        <v>17.39</v>
      </c>
      <c r="AW187" s="547">
        <v>17.16</v>
      </c>
      <c r="AX187" s="547">
        <v>19.78</v>
      </c>
      <c r="AY187" s="547">
        <v>26.2</v>
      </c>
      <c r="AZ187" s="547">
        <v>18.739999999999998</v>
      </c>
      <c r="BA187" s="547">
        <v>16.309999999999999</v>
      </c>
      <c r="BB187" s="547">
        <v>11.76</v>
      </c>
      <c r="BC187" s="547">
        <v>10.96</v>
      </c>
      <c r="BD187" s="547">
        <v>14.27</v>
      </c>
      <c r="BE187" s="547">
        <v>14.91</v>
      </c>
      <c r="BF187" s="547">
        <v>16.190000000000001</v>
      </c>
      <c r="BG187" s="547">
        <v>21.28</v>
      </c>
      <c r="BH187" s="547">
        <v>29.7</v>
      </c>
      <c r="BI187" s="547">
        <v>2.379999999999999</v>
      </c>
      <c r="BJ187" s="547">
        <v>22.39</v>
      </c>
      <c r="BK187" s="547">
        <v>3.379999999999999</v>
      </c>
      <c r="BL187" s="547">
        <v>18.739999999999998</v>
      </c>
      <c r="BM187" s="547">
        <v>2.4299999999999997</v>
      </c>
      <c r="BN187" s="594">
        <v>1.4941460055096418</v>
      </c>
      <c r="BO187" s="594">
        <v>1.5039451114922813</v>
      </c>
      <c r="BP187" s="594">
        <v>1.2881944444444444</v>
      </c>
      <c r="BQ187" s="547">
        <v>0.55333228777794519</v>
      </c>
      <c r="BR187" s="594">
        <v>2.8956611570247932</v>
      </c>
      <c r="BS187" s="594">
        <v>2.9615780445969127</v>
      </c>
      <c r="BT187" s="594">
        <v>2.6899801587301586</v>
      </c>
      <c r="BU187" s="594">
        <v>0.67565128906271132</v>
      </c>
      <c r="BV187" s="547">
        <v>33.150000000000006</v>
      </c>
      <c r="BW187" s="547">
        <v>33.959999999999994</v>
      </c>
      <c r="BX187" s="547">
        <v>34.06</v>
      </c>
      <c r="BY187" s="547">
        <v>34.019999999999996</v>
      </c>
      <c r="BZ187" s="547">
        <v>48.64</v>
      </c>
      <c r="CA187" s="547">
        <v>48.9</v>
      </c>
      <c r="CB187" s="547">
        <v>48.9</v>
      </c>
      <c r="CC187" s="547">
        <v>48.9</v>
      </c>
      <c r="CD187" s="547">
        <v>5.3453947368420351E-3</v>
      </c>
      <c r="CE187" s="547">
        <v>2.6204631773135922E-2</v>
      </c>
      <c r="CF187" s="594">
        <v>-0.70666457555589035</v>
      </c>
      <c r="CG187" s="594">
        <v>2</v>
      </c>
      <c r="CH187" s="594">
        <v>-2</v>
      </c>
      <c r="CI187" s="594">
        <v>-1.3359840626446082</v>
      </c>
      <c r="CJ187" s="594">
        <v>-2</v>
      </c>
      <c r="CK187" s="594">
        <v>-2.0000000000000049E-2</v>
      </c>
      <c r="CL187" s="594">
        <v>2</v>
      </c>
      <c r="CM187" s="594">
        <v>0.78484339622641508</v>
      </c>
      <c r="CN187" s="594">
        <v>2.6749999999999999E-2</v>
      </c>
      <c r="CO187" s="605">
        <v>0.33274562467509972</v>
      </c>
      <c r="CP187" s="604" t="s">
        <v>843</v>
      </c>
      <c r="CQ187" t="s">
        <v>609</v>
      </c>
      <c r="CR187" t="s">
        <v>611</v>
      </c>
    </row>
    <row r="188" spans="1:96">
      <c r="A188" s="547" t="s">
        <v>818</v>
      </c>
      <c r="B188" s="547" t="s">
        <v>255</v>
      </c>
      <c r="C188" s="547">
        <v>40</v>
      </c>
      <c r="D188" s="594">
        <v>-1.3363045141014291</v>
      </c>
      <c r="E188" s="594">
        <v>0</v>
      </c>
      <c r="F188" s="594">
        <v>11.54</v>
      </c>
      <c r="G188" s="547">
        <v>800</v>
      </c>
      <c r="H188" s="547">
        <v>34.33</v>
      </c>
      <c r="I188" s="594">
        <v>1.1651616661811828</v>
      </c>
      <c r="J188" s="547">
        <v>23.67</v>
      </c>
      <c r="K188" s="594">
        <v>0.58532930626770618</v>
      </c>
      <c r="L188" s="594">
        <v>29.62962962962963</v>
      </c>
      <c r="M188" s="594">
        <v>1.34</v>
      </c>
      <c r="N188" s="607">
        <v>8.6599999999999996E-2</v>
      </c>
      <c r="O188" s="607">
        <v>7.4324449999999986E-2</v>
      </c>
      <c r="P188" s="547">
        <v>0.5</v>
      </c>
      <c r="Q188" s="548">
        <v>0.65</v>
      </c>
      <c r="R188" s="547">
        <v>0.49</v>
      </c>
      <c r="S188" s="547">
        <v>0.3</v>
      </c>
      <c r="T188" s="547">
        <v>0.85</v>
      </c>
      <c r="U188" s="547">
        <v>0.56999999999999995</v>
      </c>
      <c r="V188" s="607">
        <v>0.16326530612244891</v>
      </c>
      <c r="W188" s="547">
        <v>3</v>
      </c>
      <c r="X188" s="547">
        <v>2.76</v>
      </c>
      <c r="Y188" s="547">
        <v>2.44</v>
      </c>
      <c r="Z188" s="547">
        <v>2.2899999999999996</v>
      </c>
      <c r="AA188" s="607">
        <v>-8.0000000000000071E-2</v>
      </c>
      <c r="AB188" s="607">
        <v>-0.11594202898550719</v>
      </c>
      <c r="AC188" s="607">
        <v>7.5117370892018642E-2</v>
      </c>
      <c r="AD188" s="607">
        <v>0.25813008130081294</v>
      </c>
      <c r="AE188" s="605">
        <v>0.104</v>
      </c>
      <c r="AF188" s="607">
        <v>0.3987</v>
      </c>
      <c r="AG188" s="607">
        <v>8.0000000000000002E-3</v>
      </c>
      <c r="AH188" s="547">
        <v>1238</v>
      </c>
      <c r="AI188" s="547">
        <v>1366.7520000000002</v>
      </c>
      <c r="AJ188" s="547">
        <v>11.54</v>
      </c>
      <c r="AK188" s="547">
        <v>11.75</v>
      </c>
      <c r="AL188" s="547">
        <v>8.82</v>
      </c>
      <c r="AM188" s="547">
        <v>13.72</v>
      </c>
      <c r="AN188" s="547">
        <v>9.36</v>
      </c>
      <c r="AO188" s="547">
        <v>11.39</v>
      </c>
      <c r="AP188" s="547">
        <v>17.600000000000001</v>
      </c>
      <c r="AQ188" s="547">
        <v>14.98</v>
      </c>
      <c r="AR188" s="547">
        <v>3.33</v>
      </c>
      <c r="AS188" s="547">
        <v>3.8</v>
      </c>
      <c r="AT188" s="547">
        <v>1.1599999999999999</v>
      </c>
      <c r="AU188" s="547">
        <v>5.33</v>
      </c>
      <c r="AV188" s="547">
        <v>2.64</v>
      </c>
      <c r="AW188" s="547">
        <v>4.05</v>
      </c>
      <c r="AX188" s="547">
        <v>3.44</v>
      </c>
      <c r="AY188" s="547">
        <v>5.24</v>
      </c>
      <c r="AZ188" s="547">
        <v>2.69</v>
      </c>
      <c r="BA188" s="547">
        <v>3.43</v>
      </c>
      <c r="BB188" s="547">
        <v>1.1599999999999999</v>
      </c>
      <c r="BC188" s="547">
        <v>3.89</v>
      </c>
      <c r="BD188" s="547">
        <v>2.08</v>
      </c>
      <c r="BE188" s="547">
        <v>3.05</v>
      </c>
      <c r="BF188" s="547">
        <v>2.64</v>
      </c>
      <c r="BG188" s="547">
        <v>3.72</v>
      </c>
      <c r="BH188" s="547">
        <v>11.54</v>
      </c>
      <c r="BI188" s="547">
        <v>-0.21000000000000085</v>
      </c>
      <c r="BJ188" s="547">
        <v>3.33</v>
      </c>
      <c r="BK188" s="547">
        <v>-0.46999999999999975</v>
      </c>
      <c r="BL188" s="547">
        <v>2.69</v>
      </c>
      <c r="BM188" s="547">
        <v>-0.74000000000000021</v>
      </c>
      <c r="BN188" s="594">
        <v>0.51615508885298866</v>
      </c>
      <c r="BO188" s="594">
        <v>1.0315040650406504</v>
      </c>
      <c r="BP188" s="594">
        <v>0.64059590316573556</v>
      </c>
      <c r="BQ188" s="547">
        <v>0.13401828037467967</v>
      </c>
      <c r="BR188" s="594">
        <v>0.88206785137318255</v>
      </c>
      <c r="BS188" s="594">
        <v>1.1697154471544715</v>
      </c>
      <c r="BT188" s="594">
        <v>0.97392923649906893</v>
      </c>
      <c r="BU188" s="594">
        <v>0.50040316018021103</v>
      </c>
      <c r="BV188" s="547">
        <v>29.200000000000003</v>
      </c>
      <c r="BW188" s="547">
        <v>29.459999999999994</v>
      </c>
      <c r="BX188" s="547">
        <v>29.459999999999994</v>
      </c>
      <c r="BY188" s="547">
        <v>29.459999999999994</v>
      </c>
      <c r="BZ188" s="547">
        <v>56.75</v>
      </c>
      <c r="CA188" s="547">
        <v>56.75</v>
      </c>
      <c r="CB188" s="547">
        <v>56.75</v>
      </c>
      <c r="CC188" s="547">
        <v>56.75</v>
      </c>
      <c r="CD188" s="547">
        <v>0</v>
      </c>
      <c r="CE188" s="547">
        <v>8.904109589040754E-3</v>
      </c>
      <c r="CF188" s="594">
        <v>0.13196343925064069</v>
      </c>
      <c r="CG188" s="594">
        <v>-2</v>
      </c>
      <c r="CH188" s="594">
        <v>0.26967666763763454</v>
      </c>
      <c r="CI188" s="594">
        <v>2.4391218499527834</v>
      </c>
      <c r="CJ188" s="594">
        <v>-1.9506172839506173</v>
      </c>
      <c r="CK188" s="594">
        <v>-1.2306666666666668</v>
      </c>
      <c r="CL188" s="594">
        <v>0.27599999999999997</v>
      </c>
      <c r="CM188" s="594">
        <v>0.70821747967479665</v>
      </c>
      <c r="CN188" s="594">
        <v>0.02</v>
      </c>
      <c r="CO188" s="605">
        <v>0.80000273089737295</v>
      </c>
      <c r="CP188" s="604" t="s">
        <v>819</v>
      </c>
      <c r="CQ188" t="s">
        <v>609</v>
      </c>
      <c r="CR188" t="s">
        <v>611</v>
      </c>
    </row>
    <row r="189" spans="1:96">
      <c r="A189" s="547" t="s">
        <v>798</v>
      </c>
      <c r="B189" s="547" t="s">
        <v>435</v>
      </c>
      <c r="C189" s="547">
        <v>11.7</v>
      </c>
      <c r="D189" s="594">
        <v>-1.3582003290862736</v>
      </c>
      <c r="E189" s="594">
        <v>-0.22000000000000597</v>
      </c>
      <c r="F189" s="594">
        <v>22.51</v>
      </c>
      <c r="G189" s="547">
        <v>3243</v>
      </c>
      <c r="H189" s="547">
        <v>10.47</v>
      </c>
      <c r="I189" s="594">
        <v>1.1174785100286531</v>
      </c>
      <c r="J189" s="547">
        <v>15.39</v>
      </c>
      <c r="K189" s="594">
        <v>1.9830263219686299</v>
      </c>
      <c r="L189" s="594">
        <v>87.648648648648646</v>
      </c>
      <c r="M189" s="594">
        <v>0.52325999999999995</v>
      </c>
      <c r="N189" s="607">
        <v>-7.2199999999999986E-2</v>
      </c>
      <c r="O189" s="607">
        <v>-6.4609743589743585E-2</v>
      </c>
      <c r="P189" s="547">
        <v>0.17</v>
      </c>
      <c r="Q189" s="548">
        <v>-0.12</v>
      </c>
      <c r="R189" s="547">
        <v>0.06</v>
      </c>
      <c r="S189" s="547">
        <v>0.08</v>
      </c>
      <c r="T189" s="547">
        <v>0</v>
      </c>
      <c r="U189" s="547">
        <v>7.0000000000000007E-2</v>
      </c>
      <c r="V189" s="607">
        <v>0.16666666666666682</v>
      </c>
      <c r="W189" s="547">
        <v>0.2</v>
      </c>
      <c r="X189" s="547">
        <v>0.17</v>
      </c>
      <c r="Y189" s="547">
        <v>0.75</v>
      </c>
      <c r="Z189" s="547">
        <v>0.22000000000000003</v>
      </c>
      <c r="AA189" s="607">
        <v>-0.15</v>
      </c>
      <c r="AB189" s="607">
        <v>3.4117647058823524</v>
      </c>
      <c r="AC189" s="607">
        <v>0.29411764705882359</v>
      </c>
      <c r="AD189" s="607">
        <v>0.19906323185011709</v>
      </c>
      <c r="AE189" s="605">
        <v>6.4699999999999994E-2</v>
      </c>
      <c r="AF189" s="607">
        <v>0.43430000000000002</v>
      </c>
      <c r="AG189" s="607">
        <v>1.6299999999999999E-2</v>
      </c>
      <c r="AH189" s="547">
        <v>1536</v>
      </c>
      <c r="AI189" s="547">
        <v>1635.3791999999999</v>
      </c>
      <c r="AJ189" s="547">
        <v>22.51</v>
      </c>
      <c r="AK189" s="547">
        <v>22.87</v>
      </c>
      <c r="AL189" s="547">
        <v>22.19</v>
      </c>
      <c r="AM189" s="547">
        <v>23.17</v>
      </c>
      <c r="AN189" s="547">
        <v>21.62</v>
      </c>
      <c r="AO189" s="547">
        <v>13.89</v>
      </c>
      <c r="AP189" s="547">
        <v>28.03</v>
      </c>
      <c r="AQ189" s="547">
        <v>22.69</v>
      </c>
      <c r="AR189" s="547">
        <v>2.4500000000000002</v>
      </c>
      <c r="AS189" s="547">
        <v>3.26</v>
      </c>
      <c r="AT189" s="547">
        <v>4.2699999999999996</v>
      </c>
      <c r="AU189" s="547">
        <v>-6.81</v>
      </c>
      <c r="AV189" s="547">
        <v>2.2400000000000002</v>
      </c>
      <c r="AW189" s="547">
        <v>1.58</v>
      </c>
      <c r="AX189" s="547">
        <v>7.54</v>
      </c>
      <c r="AY189" s="547">
        <v>3.73</v>
      </c>
      <c r="AZ189" s="547">
        <v>4.92</v>
      </c>
      <c r="BA189" s="547">
        <v>0.4</v>
      </c>
      <c r="BB189" s="547">
        <v>4.9800000000000004</v>
      </c>
      <c r="BC189" s="547">
        <v>48.81</v>
      </c>
      <c r="BD189" s="547">
        <v>4.41</v>
      </c>
      <c r="BE189" s="547">
        <v>-12.76</v>
      </c>
      <c r="BF189" s="547">
        <v>12.01</v>
      </c>
      <c r="BG189" s="547">
        <v>6.37</v>
      </c>
      <c r="BH189" s="547">
        <v>22.51</v>
      </c>
      <c r="BI189" s="547">
        <v>-0.35999999999999943</v>
      </c>
      <c r="BJ189" s="547">
        <v>2.4500000000000002</v>
      </c>
      <c r="BK189" s="547">
        <v>-0.80999999999999961</v>
      </c>
      <c r="BL189" s="547">
        <v>4.92</v>
      </c>
      <c r="BM189" s="547">
        <v>4.5199999999999996</v>
      </c>
      <c r="BN189" s="594">
        <v>1.802734375</v>
      </c>
      <c r="BO189" s="594">
        <v>1.2896174863387979</v>
      </c>
      <c r="BP189" s="594">
        <v>1.2155555555555555</v>
      </c>
      <c r="BQ189" s="547">
        <v>0.63137448790837936</v>
      </c>
      <c r="BR189" s="594">
        <v>3.1940104166666665</v>
      </c>
      <c r="BS189" s="594">
        <v>3.1373926619828261</v>
      </c>
      <c r="BT189" s="594">
        <v>1.8496296296296297</v>
      </c>
      <c r="BU189" s="594">
        <v>0.62085781299303211</v>
      </c>
      <c r="BV189" s="547">
        <v>56.06</v>
      </c>
      <c r="BW189" s="547">
        <v>56.04</v>
      </c>
      <c r="BX189" s="547">
        <v>56.04</v>
      </c>
      <c r="BY189" s="547">
        <v>55.89</v>
      </c>
      <c r="BZ189" s="547">
        <v>34.520000000000003</v>
      </c>
      <c r="CA189" s="547">
        <v>34.24</v>
      </c>
      <c r="CB189" s="547">
        <v>34.24</v>
      </c>
      <c r="CC189" s="547">
        <v>33.869999999999997</v>
      </c>
      <c r="CD189" s="547">
        <v>-1.8917314627305615E-2</v>
      </c>
      <c r="CE189" s="547">
        <v>-3.0334201425361584E-3</v>
      </c>
      <c r="CF189" s="594">
        <v>-0.86274897581675869</v>
      </c>
      <c r="CG189" s="594">
        <v>2</v>
      </c>
      <c r="CH189" s="594">
        <v>0.36504297994269397</v>
      </c>
      <c r="CI189" s="594">
        <v>-1.2880701919163464</v>
      </c>
      <c r="CJ189" s="594">
        <v>-2</v>
      </c>
      <c r="CK189" s="594">
        <v>-0.49933333333333324</v>
      </c>
      <c r="CL189" s="594">
        <v>8.3999999999999991E-2</v>
      </c>
      <c r="CM189" s="594">
        <v>0.80215919203747066</v>
      </c>
      <c r="CN189" s="594">
        <v>4.0749999999999995E-2</v>
      </c>
      <c r="CO189" s="605">
        <v>0.2578089173889837</v>
      </c>
      <c r="CP189" s="604" t="s">
        <v>799</v>
      </c>
      <c r="CQ189" t="s">
        <v>609</v>
      </c>
      <c r="CR189" t="s">
        <v>611</v>
      </c>
    </row>
    <row r="190" spans="1:96">
      <c r="A190" s="547" t="s">
        <v>403</v>
      </c>
      <c r="B190" s="547" t="s">
        <v>329</v>
      </c>
      <c r="C190" s="547">
        <v>21.45</v>
      </c>
      <c r="D190" s="594">
        <v>-1.4463283306790826</v>
      </c>
      <c r="E190" s="594">
        <v>0.38999999999999346</v>
      </c>
      <c r="F190" s="594">
        <v>4.2699999999999996</v>
      </c>
      <c r="G190" s="547">
        <v>981</v>
      </c>
      <c r="H190" s="547">
        <v>16.02</v>
      </c>
      <c r="I190" s="594">
        <v>1.3389513108614233</v>
      </c>
      <c r="J190" s="547">
        <v>14.59</v>
      </c>
      <c r="K190" s="594">
        <v>0.13333666063348859</v>
      </c>
      <c r="L190" s="594">
        <v>100</v>
      </c>
      <c r="M190" s="594">
        <v>1.34</v>
      </c>
      <c r="N190" s="607">
        <v>9.4600000000000004E-2</v>
      </c>
      <c r="O190" s="607">
        <v>7.0652307692307695E-2</v>
      </c>
      <c r="P190" s="547">
        <v>0.04</v>
      </c>
      <c r="Q190" s="548">
        <v>0.67</v>
      </c>
      <c r="R190" s="547">
        <v>0.41</v>
      </c>
      <c r="S190" s="547">
        <v>0.3</v>
      </c>
      <c r="T190" s="547">
        <v>0.42</v>
      </c>
      <c r="U190" s="547">
        <v>0.48</v>
      </c>
      <c r="V190" s="607">
        <v>0.17073170731707318</v>
      </c>
      <c r="W190" s="547">
        <v>2.89</v>
      </c>
      <c r="X190" s="547">
        <v>1.74</v>
      </c>
      <c r="Y190" s="547">
        <v>1.62</v>
      </c>
      <c r="Z190" s="547">
        <v>1.68</v>
      </c>
      <c r="AA190" s="607">
        <v>-0.397923875432526</v>
      </c>
      <c r="AB190" s="607">
        <v>-6.896551724137924E-2</v>
      </c>
      <c r="AC190" s="607">
        <v>9.8039215686274453E-2</v>
      </c>
      <c r="AD190" s="607">
        <v>0.42471910112359557</v>
      </c>
      <c r="AE190" s="605">
        <v>0.65780000000000005</v>
      </c>
      <c r="AF190" s="607">
        <v>0.37180000000000002</v>
      </c>
      <c r="AG190" s="607">
        <v>-1.6199999999999999E-2</v>
      </c>
      <c r="AH190" s="547">
        <v>4438</v>
      </c>
      <c r="AI190" s="547">
        <v>7357.3163999999997</v>
      </c>
      <c r="AJ190" s="547">
        <v>4.2699999999999996</v>
      </c>
      <c r="AK190" s="547">
        <v>4.22</v>
      </c>
      <c r="AL190" s="547">
        <v>5.99</v>
      </c>
      <c r="AM190" s="547">
        <v>4.1500000000000004</v>
      </c>
      <c r="AN190" s="547">
        <v>5.77</v>
      </c>
      <c r="AO190" s="547">
        <v>8.43</v>
      </c>
      <c r="AP190" s="547">
        <v>5.83</v>
      </c>
      <c r="AQ190" s="547">
        <v>6.76</v>
      </c>
      <c r="AR190" s="547">
        <v>1.86</v>
      </c>
      <c r="AS190" s="547">
        <v>1.59</v>
      </c>
      <c r="AT190" s="547">
        <v>2.4</v>
      </c>
      <c r="AU190" s="547">
        <v>0.79</v>
      </c>
      <c r="AV190" s="547">
        <v>2.2000000000000002</v>
      </c>
      <c r="AW190" s="547">
        <v>3.07</v>
      </c>
      <c r="AX190" s="547">
        <v>0.56000000000000005</v>
      </c>
      <c r="AY190" s="547">
        <v>2.5099999999999998</v>
      </c>
      <c r="AZ190" s="547">
        <v>1.41</v>
      </c>
      <c r="BA190" s="547">
        <v>0.93</v>
      </c>
      <c r="BB190" s="547">
        <v>1.24</v>
      </c>
      <c r="BC190" s="547">
        <v>1.83</v>
      </c>
      <c r="BD190" s="547">
        <v>1.46</v>
      </c>
      <c r="BE190" s="547">
        <v>2.4500000000000002</v>
      </c>
      <c r="BF190" s="547">
        <v>0.18</v>
      </c>
      <c r="BG190" s="547">
        <v>1.83</v>
      </c>
      <c r="BH190" s="547">
        <v>4.2699999999999996</v>
      </c>
      <c r="BI190" s="547">
        <v>4.9999999999999822E-2</v>
      </c>
      <c r="BJ190" s="547">
        <v>1.86</v>
      </c>
      <c r="BK190" s="547">
        <v>0.27</v>
      </c>
      <c r="BL190" s="547">
        <v>1.41</v>
      </c>
      <c r="BM190" s="547">
        <v>0.47999999999999987</v>
      </c>
      <c r="BN190" s="594">
        <v>0.14105452906714736</v>
      </c>
      <c r="BO190" s="594">
        <v>0.21187800963081863</v>
      </c>
      <c r="BP190" s="594">
        <v>0.13247011952191234</v>
      </c>
      <c r="BQ190" s="547">
        <v>6.5414080903951621E-3</v>
      </c>
      <c r="BR190" s="594">
        <v>0.24267688147814331</v>
      </c>
      <c r="BS190" s="594">
        <v>0.28699839486356338</v>
      </c>
      <c r="BT190" s="594">
        <v>0.35391766268260294</v>
      </c>
      <c r="BU190" s="594">
        <v>0.3767448610019396</v>
      </c>
      <c r="BV190" s="547">
        <v>48.15</v>
      </c>
      <c r="BW190" s="547">
        <v>48.15</v>
      </c>
      <c r="BX190" s="547">
        <v>48.16</v>
      </c>
      <c r="BY190" s="547">
        <v>47.97</v>
      </c>
      <c r="BZ190" s="547">
        <v>43.29</v>
      </c>
      <c r="CA190" s="547">
        <v>43.29</v>
      </c>
      <c r="CB190" s="547">
        <v>43.28</v>
      </c>
      <c r="CC190" s="547">
        <v>43.48</v>
      </c>
      <c r="CD190" s="547">
        <v>4.3900718577241093E-3</v>
      </c>
      <c r="CE190" s="547">
        <v>-3.7374984044187265E-3</v>
      </c>
      <c r="CF190" s="594">
        <v>0.3869171838192097</v>
      </c>
      <c r="CG190" s="594">
        <v>-2</v>
      </c>
      <c r="CH190" s="594">
        <v>-3.8951310861423227E-2</v>
      </c>
      <c r="CI190" s="594">
        <v>3.64443557164403</v>
      </c>
      <c r="CJ190" s="594">
        <v>-2</v>
      </c>
      <c r="CK190" s="594">
        <v>-2</v>
      </c>
      <c r="CL190" s="594">
        <v>-0.13600000000000004</v>
      </c>
      <c r="CM190" s="594">
        <v>0.73777022471910114</v>
      </c>
      <c r="CN190" s="594">
        <v>-4.0499999999999994E-2</v>
      </c>
      <c r="CO190" s="605">
        <v>0.60997673057179247</v>
      </c>
      <c r="CP190" s="604" t="s">
        <v>841</v>
      </c>
      <c r="CQ190" t="s">
        <v>609</v>
      </c>
      <c r="CR190" t="s">
        <v>611</v>
      </c>
    </row>
    <row r="191" spans="1:96">
      <c r="A191" s="547" t="s">
        <v>511</v>
      </c>
      <c r="B191" s="547" t="s">
        <v>276</v>
      </c>
      <c r="C191" s="547">
        <v>143</v>
      </c>
      <c r="D191" s="594">
        <v>-1.4536691524168872</v>
      </c>
      <c r="E191" s="594">
        <v>0</v>
      </c>
      <c r="F191" s="594">
        <v>16.27</v>
      </c>
      <c r="G191" s="547">
        <v>4505</v>
      </c>
      <c r="H191" s="547">
        <v>86.7</v>
      </c>
      <c r="I191" s="594">
        <v>1.649365628604383</v>
      </c>
      <c r="J191" s="547">
        <v>13.02</v>
      </c>
      <c r="K191" s="594">
        <v>0.42400792545637606</v>
      </c>
      <c r="L191" s="594">
        <v>375.41666666666669</v>
      </c>
      <c r="M191" s="594">
        <v>1.34</v>
      </c>
      <c r="N191" s="607">
        <v>0.13789999999999999</v>
      </c>
      <c r="O191" s="607">
        <v>8.3607902097902087E-2</v>
      </c>
      <c r="P191" s="547">
        <v>6.16</v>
      </c>
      <c r="Q191" s="548">
        <v>2.44</v>
      </c>
      <c r="R191" s="547">
        <v>4.03</v>
      </c>
      <c r="S191" s="547">
        <v>3.16</v>
      </c>
      <c r="T191" s="547">
        <v>1.08</v>
      </c>
      <c r="U191" s="547">
        <v>4.29</v>
      </c>
      <c r="V191" s="607">
        <v>6.4516129032258007E-2</v>
      </c>
      <c r="W191" s="547">
        <v>13.92</v>
      </c>
      <c r="X191" s="547">
        <v>13.25</v>
      </c>
      <c r="Y191" s="547">
        <v>10.72</v>
      </c>
      <c r="Z191" s="547">
        <v>12.82</v>
      </c>
      <c r="AA191" s="607">
        <v>-4.8132183908045974E-2</v>
      </c>
      <c r="AB191" s="607">
        <v>-0.19094339622641504</v>
      </c>
      <c r="AC191" s="607">
        <v>-0.2304921968787515</v>
      </c>
      <c r="AD191" s="607">
        <v>0.37650770087214691</v>
      </c>
      <c r="AE191" s="605">
        <v>0.43230000000000002</v>
      </c>
      <c r="AF191" s="607">
        <v>0.58889999999999998</v>
      </c>
      <c r="AG191" s="607">
        <v>-1.5900000000000001E-2</v>
      </c>
      <c r="AH191" s="547">
        <v>7418</v>
      </c>
      <c r="AI191" s="547">
        <v>10624.8014</v>
      </c>
      <c r="AJ191" s="547">
        <v>16.27</v>
      </c>
      <c r="AK191" s="547">
        <v>11.72</v>
      </c>
      <c r="AL191" s="547">
        <v>13.81</v>
      </c>
      <c r="AM191" s="547">
        <v>13.49</v>
      </c>
      <c r="AN191" s="547">
        <v>20.7</v>
      </c>
      <c r="AO191" s="547">
        <v>23.85</v>
      </c>
      <c r="AP191" s="547">
        <v>24.94</v>
      </c>
      <c r="AQ191" s="547">
        <v>18</v>
      </c>
      <c r="AR191" s="547">
        <v>7.95</v>
      </c>
      <c r="AS191" s="547">
        <v>2.68</v>
      </c>
      <c r="AT191" s="547">
        <v>5.2</v>
      </c>
      <c r="AU191" s="547">
        <v>4.33</v>
      </c>
      <c r="AV191" s="547">
        <v>10.79</v>
      </c>
      <c r="AW191" s="547">
        <v>10</v>
      </c>
      <c r="AX191" s="547">
        <v>15.17</v>
      </c>
      <c r="AY191" s="547">
        <v>5.92</v>
      </c>
      <c r="AZ191" s="547">
        <v>6.48</v>
      </c>
      <c r="BA191" s="547">
        <v>1.85</v>
      </c>
      <c r="BB191" s="547">
        <v>4.37</v>
      </c>
      <c r="BC191" s="547">
        <v>4.24</v>
      </c>
      <c r="BD191" s="547">
        <v>8.4</v>
      </c>
      <c r="BE191" s="547">
        <v>6.09</v>
      </c>
      <c r="BF191" s="547">
        <v>11.78</v>
      </c>
      <c r="BG191" s="547">
        <v>4.68</v>
      </c>
      <c r="BH191" s="547">
        <v>16.27</v>
      </c>
      <c r="BI191" s="547">
        <v>4.5499999999999989</v>
      </c>
      <c r="BJ191" s="547">
        <v>7.95</v>
      </c>
      <c r="BK191" s="547">
        <v>5.27</v>
      </c>
      <c r="BL191" s="547">
        <v>6.48</v>
      </c>
      <c r="BM191" s="547">
        <v>4.6300000000000008</v>
      </c>
      <c r="BN191" s="594">
        <v>0.55837152871393902</v>
      </c>
      <c r="BO191" s="594">
        <v>0.56058637966227498</v>
      </c>
      <c r="BP191" s="594">
        <v>0.7855395487904322</v>
      </c>
      <c r="BQ191" s="547">
        <v>-0.24063476797793393</v>
      </c>
      <c r="BR191" s="594">
        <v>0.72189269344836882</v>
      </c>
      <c r="BS191" s="594">
        <v>1.0697717572833549</v>
      </c>
      <c r="BT191" s="594">
        <v>0.90119597716770861</v>
      </c>
      <c r="BU191" s="594">
        <v>0.39635363578220478</v>
      </c>
      <c r="BV191" s="547">
        <v>18.159999999999997</v>
      </c>
      <c r="BW191" s="547">
        <v>18.159999999999997</v>
      </c>
      <c r="BX191" s="547">
        <v>18.159999999999997</v>
      </c>
      <c r="BY191" s="547">
        <v>18.159999999999997</v>
      </c>
      <c r="BZ191" s="547">
        <v>74.56</v>
      </c>
      <c r="CA191" s="547">
        <v>74.56</v>
      </c>
      <c r="CB191" s="547">
        <v>74.56</v>
      </c>
      <c r="CC191" s="547">
        <v>74.56</v>
      </c>
      <c r="CD191" s="547">
        <v>0</v>
      </c>
      <c r="CE191" s="547">
        <v>0</v>
      </c>
      <c r="CF191" s="594">
        <v>0.88126953595586788</v>
      </c>
      <c r="CG191" s="594">
        <v>-2</v>
      </c>
      <c r="CH191" s="594">
        <v>-0.34936562860438292</v>
      </c>
      <c r="CI191" s="594">
        <v>2.8693121987829975</v>
      </c>
      <c r="CJ191" s="594">
        <v>-2</v>
      </c>
      <c r="CK191" s="594">
        <v>-0.91533333333333333</v>
      </c>
      <c r="CL191" s="594">
        <v>-1.1359999999999997</v>
      </c>
      <c r="CM191" s="594">
        <v>1.2361980747819634</v>
      </c>
      <c r="CN191" s="594">
        <v>-3.9750000000000001E-2</v>
      </c>
      <c r="CO191" s="605">
        <v>0.35387207459494396</v>
      </c>
      <c r="CP191" s="604" t="s">
        <v>729</v>
      </c>
      <c r="CQ191" t="s">
        <v>609</v>
      </c>
      <c r="CR191" t="s">
        <v>611</v>
      </c>
    </row>
    <row r="192" spans="1:96">
      <c r="A192" s="547" t="s">
        <v>535</v>
      </c>
      <c r="B192" s="547" t="s">
        <v>596</v>
      </c>
      <c r="C192" s="547">
        <v>32.6</v>
      </c>
      <c r="D192" s="594">
        <v>-1.4683606881016196</v>
      </c>
      <c r="E192" s="594">
        <v>4.0000000000006253E-2</v>
      </c>
      <c r="F192" s="594">
        <v>32.43</v>
      </c>
      <c r="G192" s="547">
        <v>2738</v>
      </c>
      <c r="H192" s="547">
        <v>20.239999999999998</v>
      </c>
      <c r="I192" s="594">
        <v>1.6106719367588935</v>
      </c>
      <c r="J192" s="547">
        <v>8.6</v>
      </c>
      <c r="K192" s="594">
        <v>1.1144248993618959</v>
      </c>
      <c r="L192" s="594">
        <v>684.5</v>
      </c>
      <c r="M192" s="594">
        <v>1.34</v>
      </c>
      <c r="N192" s="607">
        <v>0.20080000000000001</v>
      </c>
      <c r="O192" s="607">
        <v>0.1246684662576687</v>
      </c>
      <c r="P192" s="547">
        <v>1.5</v>
      </c>
      <c r="Q192" s="548">
        <v>0.5</v>
      </c>
      <c r="R192" s="547">
        <v>0.95</v>
      </c>
      <c r="S192" s="547">
        <v>1.05</v>
      </c>
      <c r="T192" s="547">
        <v>1.27</v>
      </c>
      <c r="U192" s="547">
        <v>0.63</v>
      </c>
      <c r="V192" s="607">
        <v>-0.33684210526315783</v>
      </c>
      <c r="W192" s="547">
        <v>0.32</v>
      </c>
      <c r="X192" s="547">
        <v>2.63</v>
      </c>
      <c r="Y192" s="547">
        <v>3.79</v>
      </c>
      <c r="Z192" s="547">
        <v>3.58</v>
      </c>
      <c r="AA192" s="607">
        <v>7.21875</v>
      </c>
      <c r="AB192" s="607">
        <v>0.44106463878327001</v>
      </c>
      <c r="AC192" s="607">
        <v>-8.205128205128201E-2</v>
      </c>
      <c r="AD192" s="607">
        <v>-8.2504145936981743E-2</v>
      </c>
      <c r="AE192" s="605">
        <v>0.11020000000000001</v>
      </c>
      <c r="AF192" s="607">
        <v>0.46010000000000001</v>
      </c>
      <c r="AG192" s="607">
        <v>-0.26429999999999998</v>
      </c>
      <c r="AH192" s="547">
        <v>2213</v>
      </c>
      <c r="AI192" s="547">
        <v>2456.8726000000001</v>
      </c>
      <c r="AJ192" s="547">
        <v>32.43</v>
      </c>
      <c r="AK192" s="547">
        <v>30.14</v>
      </c>
      <c r="AL192" s="547">
        <v>23.22</v>
      </c>
      <c r="AM192" s="547">
        <v>21.29</v>
      </c>
      <c r="AN192" s="547">
        <v>19.25</v>
      </c>
      <c r="AO192" s="547">
        <v>18.37</v>
      </c>
      <c r="AP192" s="547">
        <v>17.12</v>
      </c>
      <c r="AQ192" s="547">
        <v>6.58</v>
      </c>
      <c r="AR192" s="547">
        <v>16.91</v>
      </c>
      <c r="AS192" s="547">
        <v>21.79</v>
      </c>
      <c r="AT192" s="547">
        <v>16.88</v>
      </c>
      <c r="AU192" s="547">
        <v>10.42</v>
      </c>
      <c r="AV192" s="547">
        <v>10.71</v>
      </c>
      <c r="AW192" s="547">
        <v>8.7100000000000009</v>
      </c>
      <c r="AX192" s="547">
        <v>10.86</v>
      </c>
      <c r="AY192" s="547">
        <v>-7.35</v>
      </c>
      <c r="AZ192" s="547">
        <v>14.58</v>
      </c>
      <c r="BA192" s="547">
        <v>19.46</v>
      </c>
      <c r="BB192" s="547">
        <v>13.64</v>
      </c>
      <c r="BC192" s="547">
        <v>10.73</v>
      </c>
      <c r="BD192" s="547">
        <v>10.6</v>
      </c>
      <c r="BE192" s="547">
        <v>8.64</v>
      </c>
      <c r="BF192" s="547">
        <v>10.85</v>
      </c>
      <c r="BG192" s="547">
        <v>-7</v>
      </c>
      <c r="BH192" s="547">
        <v>32.43</v>
      </c>
      <c r="BI192" s="547">
        <v>2.2899999999999991</v>
      </c>
      <c r="BJ192" s="547">
        <v>16.91</v>
      </c>
      <c r="BK192" s="547">
        <v>-4.879999999999999</v>
      </c>
      <c r="BL192" s="547">
        <v>14.58</v>
      </c>
      <c r="BM192" s="547">
        <v>-4.8800000000000008</v>
      </c>
      <c r="BN192" s="594">
        <v>1.061003163126977</v>
      </c>
      <c r="BO192" s="594">
        <v>0.73424543946932008</v>
      </c>
      <c r="BP192" s="594">
        <v>1.5079485238455714</v>
      </c>
      <c r="BQ192" s="547">
        <v>0.51778252809762448</v>
      </c>
      <c r="BR192" s="594">
        <v>1.6949841843651152</v>
      </c>
      <c r="BS192" s="594">
        <v>1.1264510779436152</v>
      </c>
      <c r="BT192" s="594">
        <v>1.7282361847085541</v>
      </c>
      <c r="BU192" s="594">
        <v>0.64483368027028665</v>
      </c>
      <c r="BV192" s="547">
        <v>23.25</v>
      </c>
      <c r="BW192" s="547">
        <v>23.239999999999995</v>
      </c>
      <c r="BX192" s="547">
        <v>23.239999999999995</v>
      </c>
      <c r="BY192" s="547">
        <v>23.209999999999994</v>
      </c>
      <c r="BZ192" s="547">
        <v>71.52</v>
      </c>
      <c r="CA192" s="547">
        <v>71.53</v>
      </c>
      <c r="CB192" s="547">
        <v>71.53</v>
      </c>
      <c r="CC192" s="547">
        <v>71.540000000000006</v>
      </c>
      <c r="CD192" s="547">
        <v>2.7962251097868318E-4</v>
      </c>
      <c r="CE192" s="547">
        <v>-1.7209853237840633E-3</v>
      </c>
      <c r="CF192" s="594">
        <v>-0.63556505619524895</v>
      </c>
      <c r="CG192" s="594">
        <v>-2</v>
      </c>
      <c r="CH192" s="594">
        <v>-0.31067193675889349</v>
      </c>
      <c r="CI192" s="594">
        <v>1.0282002683682776</v>
      </c>
      <c r="CJ192" s="594">
        <v>-2</v>
      </c>
      <c r="CK192" s="594">
        <v>0.16199999999999998</v>
      </c>
      <c r="CL192" s="594">
        <v>2</v>
      </c>
      <c r="CM192" s="594">
        <v>0.94842603648424539</v>
      </c>
      <c r="CN192" s="594">
        <v>-0.66074999999999995</v>
      </c>
      <c r="CO192" s="605">
        <v>-0.26390709081485164</v>
      </c>
      <c r="CP192" s="604" t="s">
        <v>784</v>
      </c>
      <c r="CQ192" t="s">
        <v>609</v>
      </c>
      <c r="CR192" t="s">
        <v>610</v>
      </c>
    </row>
    <row r="193" spans="1:96">
      <c r="A193" s="547" t="s">
        <v>488</v>
      </c>
      <c r="B193" s="547" t="s">
        <v>305</v>
      </c>
      <c r="C193" s="547">
        <v>147</v>
      </c>
      <c r="D193" s="594">
        <v>-1.4956764255986241</v>
      </c>
      <c r="E193" s="594">
        <v>0.65999999999998238</v>
      </c>
      <c r="F193" s="594">
        <v>21.66</v>
      </c>
      <c r="G193" s="547">
        <v>27371</v>
      </c>
      <c r="H193" s="547">
        <v>50.4</v>
      </c>
      <c r="I193" s="594">
        <v>2.916666666666667</v>
      </c>
      <c r="J193" s="547">
        <v>19.440000000000001</v>
      </c>
      <c r="K193" s="594">
        <v>1.2764569498559619</v>
      </c>
      <c r="L193" s="594">
        <v>136.85499999999999</v>
      </c>
      <c r="M193" s="594">
        <v>0.25981861575178994</v>
      </c>
      <c r="N193" s="607">
        <v>0.15710000000000002</v>
      </c>
      <c r="O193" s="607">
        <v>5.3862857142857143E-2</v>
      </c>
      <c r="P193" s="547">
        <v>1.05</v>
      </c>
      <c r="Q193" s="548">
        <v>1.05</v>
      </c>
      <c r="R193" s="547">
        <v>1.75</v>
      </c>
      <c r="S193" s="547">
        <v>1.84</v>
      </c>
      <c r="T193" s="547">
        <v>2.09</v>
      </c>
      <c r="U193" s="547">
        <v>2.93</v>
      </c>
      <c r="V193" s="607">
        <v>0.67428571428571438</v>
      </c>
      <c r="W193" s="547">
        <v>7.81</v>
      </c>
      <c r="X193" s="547">
        <v>5.0599999999999996</v>
      </c>
      <c r="Y193" s="547">
        <v>6.39</v>
      </c>
      <c r="Z193" s="547">
        <v>9.7900000000000009</v>
      </c>
      <c r="AA193" s="607">
        <v>-0.35211267605633806</v>
      </c>
      <c r="AB193" s="607">
        <v>0.26284584980237158</v>
      </c>
      <c r="AC193" s="607">
        <v>0.74821428571428594</v>
      </c>
      <c r="AD193" s="607">
        <v>0.36999823726423409</v>
      </c>
      <c r="AE193" s="605">
        <v>0.3795</v>
      </c>
      <c r="AF193" s="607">
        <v>0.57220000000000004</v>
      </c>
      <c r="AG193" s="607">
        <v>-9.8400000000000001E-2</v>
      </c>
      <c r="AH193" s="547">
        <v>15544</v>
      </c>
      <c r="AI193" s="547">
        <v>21442.948</v>
      </c>
      <c r="AJ193" s="547">
        <v>21.66</v>
      </c>
      <c r="AK193" s="547">
        <v>19.149999999999999</v>
      </c>
      <c r="AL193" s="547">
        <v>17.78</v>
      </c>
      <c r="AM193" s="547">
        <v>14.39</v>
      </c>
      <c r="AN193" s="547">
        <v>20.59</v>
      </c>
      <c r="AO193" s="547">
        <v>20.21</v>
      </c>
      <c r="AP193" s="547">
        <v>20.09</v>
      </c>
      <c r="AQ193" s="547">
        <v>19.91</v>
      </c>
      <c r="AR193" s="547">
        <v>14.04</v>
      </c>
      <c r="AS193" s="547">
        <v>11.5</v>
      </c>
      <c r="AT193" s="547">
        <v>9.73</v>
      </c>
      <c r="AU193" s="547">
        <v>4.79</v>
      </c>
      <c r="AV193" s="547">
        <v>11.18</v>
      </c>
      <c r="AW193" s="547">
        <v>11.83</v>
      </c>
      <c r="AX193" s="547">
        <v>10.31</v>
      </c>
      <c r="AY193" s="547">
        <v>9.7799999999999994</v>
      </c>
      <c r="AZ193" s="547">
        <v>12</v>
      </c>
      <c r="BA193" s="547">
        <v>8.6300000000000008</v>
      </c>
      <c r="BB193" s="547">
        <v>8.23</v>
      </c>
      <c r="BC193" s="547">
        <v>3.72</v>
      </c>
      <c r="BD193" s="547">
        <v>9.52</v>
      </c>
      <c r="BE193" s="547">
        <v>6.25</v>
      </c>
      <c r="BF193" s="547">
        <v>5.73</v>
      </c>
      <c r="BG193" s="547">
        <v>7.21</v>
      </c>
      <c r="BH193" s="547">
        <v>21.66</v>
      </c>
      <c r="BI193" s="547">
        <v>2.5100000000000016</v>
      </c>
      <c r="BJ193" s="547">
        <v>14.04</v>
      </c>
      <c r="BK193" s="547">
        <v>2.5399999999999991</v>
      </c>
      <c r="BL193" s="547">
        <v>12</v>
      </c>
      <c r="BM193" s="547">
        <v>3.3699999999999992</v>
      </c>
      <c r="BN193" s="594">
        <v>0.97748327328872875</v>
      </c>
      <c r="BO193" s="594">
        <v>1.022739291380222</v>
      </c>
      <c r="BP193" s="594">
        <v>0.55726855096161332</v>
      </c>
      <c r="BQ193" s="547">
        <v>1.290559816543261</v>
      </c>
      <c r="BR193" s="594">
        <v>1.6230699948533196</v>
      </c>
      <c r="BS193" s="594">
        <v>2.257623832187555</v>
      </c>
      <c r="BT193" s="594">
        <v>1.8476991357159542</v>
      </c>
      <c r="BU193" s="594">
        <v>0.56539842096684534</v>
      </c>
      <c r="BV193" s="547">
        <v>19.950000000000003</v>
      </c>
      <c r="BW193" s="547">
        <v>19.790000000000006</v>
      </c>
      <c r="BX193" s="547">
        <v>18.810000000000002</v>
      </c>
      <c r="BY193" s="547">
        <v>18.180000000000007</v>
      </c>
      <c r="BZ193" s="547">
        <v>69.59</v>
      </c>
      <c r="CA193" s="547">
        <v>69.349999999999994</v>
      </c>
      <c r="CB193" s="547">
        <v>69.680000000000007</v>
      </c>
      <c r="CC193" s="547">
        <v>69.709999999999994</v>
      </c>
      <c r="CD193" s="547">
        <v>1.740239755715578E-3</v>
      </c>
      <c r="CE193" s="547">
        <v>-9.1032832667363728E-2</v>
      </c>
      <c r="CF193" s="594">
        <v>-2</v>
      </c>
      <c r="CG193" s="594">
        <v>2</v>
      </c>
      <c r="CH193" s="594">
        <v>-1.6166666666666669</v>
      </c>
      <c r="CI193" s="594">
        <v>0.59611480038410158</v>
      </c>
      <c r="CJ193" s="594">
        <v>-2</v>
      </c>
      <c r="CK193" s="594">
        <v>-0.55599999999999994</v>
      </c>
      <c r="CL193" s="594">
        <v>1.1439999999999997</v>
      </c>
      <c r="CM193" s="594">
        <v>1.1828754406839417</v>
      </c>
      <c r="CN193" s="594">
        <v>-0.246</v>
      </c>
      <c r="CO193" s="605">
        <v>0.25745858455847381</v>
      </c>
      <c r="CP193" s="604" t="s">
        <v>735</v>
      </c>
      <c r="CQ193" t="s">
        <v>609</v>
      </c>
      <c r="CR193" t="s">
        <v>611</v>
      </c>
    </row>
    <row r="194" spans="1:96">
      <c r="A194" s="547" t="s">
        <v>558</v>
      </c>
      <c r="B194" s="547" t="s">
        <v>301</v>
      </c>
      <c r="C194" s="547">
        <v>59.7</v>
      </c>
      <c r="D194" s="594">
        <v>-1.4961969421684342</v>
      </c>
      <c r="E194" s="594">
        <v>-0.74000000000000909</v>
      </c>
      <c r="F194" s="594">
        <v>43.32</v>
      </c>
      <c r="G194" s="547">
        <v>32294</v>
      </c>
      <c r="H194" s="547">
        <v>22.41</v>
      </c>
      <c r="I194" s="594">
        <v>2.6639892904953149</v>
      </c>
      <c r="J194" s="547">
        <v>23.32</v>
      </c>
      <c r="K194" s="594">
        <v>2.4092800567758701</v>
      </c>
      <c r="L194" s="594">
        <v>41.191326530612244</v>
      </c>
      <c r="M194" s="594">
        <v>0.12762189054726369</v>
      </c>
      <c r="N194" s="607">
        <v>0.13109999999999999</v>
      </c>
      <c r="O194" s="607">
        <v>4.9211909547738686E-2</v>
      </c>
      <c r="P194" s="547">
        <v>0.33</v>
      </c>
      <c r="Q194" s="548">
        <v>0.19</v>
      </c>
      <c r="R194" s="547">
        <v>0.28999999999999998</v>
      </c>
      <c r="S194" s="547">
        <v>0.61</v>
      </c>
      <c r="T194" s="547">
        <v>0.7</v>
      </c>
      <c r="U194" s="547">
        <v>0.9</v>
      </c>
      <c r="V194" s="607">
        <v>2.1034482758620694</v>
      </c>
      <c r="W194" s="547">
        <v>2.41</v>
      </c>
      <c r="X194" s="547">
        <v>1.02</v>
      </c>
      <c r="Y194" s="547">
        <v>2.02</v>
      </c>
      <c r="Z194" s="547">
        <v>3.11</v>
      </c>
      <c r="AA194" s="607">
        <v>-0.57676348547717848</v>
      </c>
      <c r="AB194" s="607">
        <v>0.98039215686274506</v>
      </c>
      <c r="AC194" s="607">
        <v>1.8272727272727269</v>
      </c>
      <c r="AD194" s="607">
        <v>0.39329021827000799</v>
      </c>
      <c r="AE194" s="605">
        <v>0.29620000000000002</v>
      </c>
      <c r="AF194" s="607">
        <v>0.2016</v>
      </c>
      <c r="AG194" s="607">
        <v>-4.8399999999999999E-2</v>
      </c>
      <c r="AH194" s="547">
        <v>10341</v>
      </c>
      <c r="AI194" s="547">
        <v>13404.004199999999</v>
      </c>
      <c r="AJ194" s="547">
        <v>43.32</v>
      </c>
      <c r="AK194" s="547">
        <v>39.1</v>
      </c>
      <c r="AL194" s="547">
        <v>39.46</v>
      </c>
      <c r="AM194" s="547">
        <v>32.31</v>
      </c>
      <c r="AN194" s="547">
        <v>27.51</v>
      </c>
      <c r="AO194" s="547">
        <v>26.87</v>
      </c>
      <c r="AP194" s="547">
        <v>25.86</v>
      </c>
      <c r="AQ194" s="547">
        <v>31.88</v>
      </c>
      <c r="AR194" s="547">
        <v>28.33</v>
      </c>
      <c r="AS194" s="547">
        <v>20.63</v>
      </c>
      <c r="AT194" s="547">
        <v>22.91</v>
      </c>
      <c r="AU194" s="547">
        <v>18.899999999999999</v>
      </c>
      <c r="AV194" s="547">
        <v>13.62</v>
      </c>
      <c r="AW194" s="547">
        <v>7.48</v>
      </c>
      <c r="AX194" s="547">
        <v>8.07</v>
      </c>
      <c r="AY194" s="547">
        <v>15.87</v>
      </c>
      <c r="AZ194" s="547">
        <v>22.98</v>
      </c>
      <c r="BA194" s="547">
        <v>19.05</v>
      </c>
      <c r="BB194" s="547">
        <v>16.97</v>
      </c>
      <c r="BC194" s="547">
        <v>13.43</v>
      </c>
      <c r="BD194" s="547">
        <v>8.84</v>
      </c>
      <c r="BE194" s="547">
        <v>6.3</v>
      </c>
      <c r="BF194" s="547">
        <v>16.739999999999998</v>
      </c>
      <c r="BG194" s="547">
        <v>10.029999999999999</v>
      </c>
      <c r="BH194" s="547">
        <v>43.32</v>
      </c>
      <c r="BI194" s="547">
        <v>4.2199999999999989</v>
      </c>
      <c r="BJ194" s="547">
        <v>28.33</v>
      </c>
      <c r="BK194" s="547">
        <v>7.6999999999999993</v>
      </c>
      <c r="BL194" s="547">
        <v>22.98</v>
      </c>
      <c r="BM194" s="547">
        <v>3.9299999999999997</v>
      </c>
      <c r="BN194" s="594">
        <v>1.8946910356832027</v>
      </c>
      <c r="BO194" s="594">
        <v>1.5522770142818647</v>
      </c>
      <c r="BP194" s="594">
        <v>2.0896183404975903</v>
      </c>
      <c r="BQ194" s="547">
        <v>0.55209413951831499</v>
      </c>
      <c r="BR194" s="594">
        <v>4.6238274828353161</v>
      </c>
      <c r="BS194" s="594">
        <v>3.1457828078684988</v>
      </c>
      <c r="BT194" s="594">
        <v>2.7384394945942425</v>
      </c>
      <c r="BU194" s="594">
        <v>0.52105751473636452</v>
      </c>
      <c r="BV194" s="547">
        <v>68.94</v>
      </c>
      <c r="BW194" s="547">
        <v>69.55</v>
      </c>
      <c r="BX194" s="547">
        <v>69.69</v>
      </c>
      <c r="BY194" s="547">
        <v>70.150000000000006</v>
      </c>
      <c r="BZ194" s="547">
        <v>26.3</v>
      </c>
      <c r="CA194" s="547">
        <v>24.83</v>
      </c>
      <c r="CB194" s="547">
        <v>25.09</v>
      </c>
      <c r="CC194" s="547">
        <v>24.81</v>
      </c>
      <c r="CD194" s="547">
        <v>-5.6582156564518371E-2</v>
      </c>
      <c r="CE194" s="547">
        <v>1.7461874258033028E-2</v>
      </c>
      <c r="CF194" s="594">
        <v>-0.70418827903662995</v>
      </c>
      <c r="CG194" s="594">
        <v>2</v>
      </c>
      <c r="CH194" s="594">
        <v>-1.3639892904953148</v>
      </c>
      <c r="CI194" s="594">
        <v>-2.4247468180689871</v>
      </c>
      <c r="CJ194" s="594">
        <v>-2</v>
      </c>
      <c r="CK194" s="594">
        <v>0.88800000000000001</v>
      </c>
      <c r="CL194" s="594">
        <v>2</v>
      </c>
      <c r="CM194" s="594">
        <v>0.22972744543249801</v>
      </c>
      <c r="CN194" s="594">
        <v>-0.121</v>
      </c>
      <c r="CO194" s="605">
        <v>0.18962790210219826</v>
      </c>
      <c r="CP194" s="604" t="s">
        <v>634</v>
      </c>
      <c r="CQ194" t="s">
        <v>609</v>
      </c>
      <c r="CR194" t="s">
        <v>611</v>
      </c>
    </row>
    <row r="195" spans="1:96">
      <c r="A195" s="547" t="s">
        <v>534</v>
      </c>
      <c r="B195" s="547" t="s">
        <v>281</v>
      </c>
      <c r="C195" s="547">
        <v>190</v>
      </c>
      <c r="D195" s="594">
        <v>-1.5082786168190945</v>
      </c>
      <c r="E195" s="594">
        <v>0.66000000000000369</v>
      </c>
      <c r="F195" s="594">
        <v>54.11</v>
      </c>
      <c r="G195" s="547">
        <v>18433</v>
      </c>
      <c r="H195" s="547">
        <v>49.06</v>
      </c>
      <c r="I195" s="594">
        <v>3.8728088055442313</v>
      </c>
      <c r="J195" s="547">
        <v>15.64</v>
      </c>
      <c r="K195" s="594">
        <v>3.5006652460419008</v>
      </c>
      <c r="L195" s="594">
        <v>323.38596491228071</v>
      </c>
      <c r="M195" s="594">
        <v>0.41563835616438327</v>
      </c>
      <c r="N195" s="607">
        <v>0.28050000000000003</v>
      </c>
      <c r="O195" s="607">
        <v>7.2428052631578962E-2</v>
      </c>
      <c r="P195" s="547">
        <v>2.25</v>
      </c>
      <c r="Q195" s="548">
        <v>2.0299999999999998</v>
      </c>
      <c r="R195" s="547">
        <v>2.71</v>
      </c>
      <c r="S195" s="547">
        <v>3.14</v>
      </c>
      <c r="T195" s="547">
        <v>2.77</v>
      </c>
      <c r="U195" s="547">
        <v>3.72</v>
      </c>
      <c r="V195" s="607">
        <v>0.37269372693726949</v>
      </c>
      <c r="W195" s="547">
        <v>7.26</v>
      </c>
      <c r="X195" s="547">
        <v>8.0299999999999994</v>
      </c>
      <c r="Y195" s="547">
        <v>11.01</v>
      </c>
      <c r="Z195" s="547">
        <v>13.350000000000001</v>
      </c>
      <c r="AA195" s="607">
        <v>0.10606060606060601</v>
      </c>
      <c r="AB195" s="607">
        <v>0.37110834371108353</v>
      </c>
      <c r="AC195" s="607">
        <v>0.37628865979381471</v>
      </c>
      <c r="AD195" s="607">
        <v>0.22965281730221965</v>
      </c>
      <c r="AE195" s="605">
        <v>0.21859999999999999</v>
      </c>
      <c r="AF195" s="607">
        <v>0.2026</v>
      </c>
      <c r="AG195" s="607">
        <v>1.1900000000000001E-2</v>
      </c>
      <c r="AH195" s="547">
        <v>4321</v>
      </c>
      <c r="AI195" s="547">
        <v>5265.5706</v>
      </c>
      <c r="AJ195" s="547">
        <v>54.11</v>
      </c>
      <c r="AK195" s="547">
        <v>50.13</v>
      </c>
      <c r="AL195" s="547">
        <v>52.29</v>
      </c>
      <c r="AM195" s="547">
        <v>48.78</v>
      </c>
      <c r="AN195" s="547">
        <v>48.62</v>
      </c>
      <c r="AO195" s="547">
        <v>43.83</v>
      </c>
      <c r="AP195" s="547">
        <v>45.99</v>
      </c>
      <c r="AQ195" s="547">
        <v>45.64</v>
      </c>
      <c r="AR195" s="547">
        <v>36.31</v>
      </c>
      <c r="AS195" s="547">
        <v>33.630000000000003</v>
      </c>
      <c r="AT195" s="547">
        <v>34.299999999999997</v>
      </c>
      <c r="AU195" s="547">
        <v>34</v>
      </c>
      <c r="AV195" s="547">
        <v>30.77</v>
      </c>
      <c r="AW195" s="547">
        <v>29.26</v>
      </c>
      <c r="AX195" s="547">
        <v>30.88</v>
      </c>
      <c r="AY195" s="547">
        <v>28.24</v>
      </c>
      <c r="AZ195" s="547">
        <v>30.27</v>
      </c>
      <c r="BA195" s="547">
        <v>26.03</v>
      </c>
      <c r="BB195" s="547">
        <v>26.76</v>
      </c>
      <c r="BC195" s="547">
        <v>25.32</v>
      </c>
      <c r="BD195" s="547">
        <v>24.94</v>
      </c>
      <c r="BE195" s="547">
        <v>22.52</v>
      </c>
      <c r="BF195" s="547">
        <v>23.76</v>
      </c>
      <c r="BG195" s="547">
        <v>21.48</v>
      </c>
      <c r="BH195" s="547">
        <v>54.11</v>
      </c>
      <c r="BI195" s="547">
        <v>3.9799999999999969</v>
      </c>
      <c r="BJ195" s="547">
        <v>36.31</v>
      </c>
      <c r="BK195" s="547">
        <v>2.6799999999999997</v>
      </c>
      <c r="BL195" s="547">
        <v>30.27</v>
      </c>
      <c r="BM195" s="547">
        <v>4.2399999999999984</v>
      </c>
      <c r="BN195" s="594">
        <v>4.6588752603563988</v>
      </c>
      <c r="BO195" s="594">
        <v>3.8915765509391007</v>
      </c>
      <c r="BP195" s="594">
        <v>4.3490787269681741</v>
      </c>
      <c r="BQ195" s="547">
        <v>-0.10045062708656383</v>
      </c>
      <c r="BR195" s="594">
        <v>5.8590604026845634</v>
      </c>
      <c r="BS195" s="594">
        <v>7.2572566875355724</v>
      </c>
      <c r="BT195" s="594">
        <v>6.8254606365159125</v>
      </c>
      <c r="BU195" s="594">
        <v>0.48236756625328359</v>
      </c>
      <c r="BV195" s="547">
        <v>25.689999999999998</v>
      </c>
      <c r="BW195" s="547">
        <v>26.120000000000005</v>
      </c>
      <c r="BX195" s="547">
        <v>26.310000000000002</v>
      </c>
      <c r="BY195" s="547">
        <v>25.61</v>
      </c>
      <c r="BZ195" s="547">
        <v>52.33</v>
      </c>
      <c r="CA195" s="547">
        <v>52.41</v>
      </c>
      <c r="CB195" s="547">
        <v>52.4</v>
      </c>
      <c r="CC195" s="547">
        <v>52.36</v>
      </c>
      <c r="CD195" s="547">
        <v>5.7459773317480867E-4</v>
      </c>
      <c r="CE195" s="547">
        <v>-2.5937034770162626E-3</v>
      </c>
      <c r="CF195" s="594">
        <v>0.60090125417312767</v>
      </c>
      <c r="CG195" s="594">
        <v>2</v>
      </c>
      <c r="CH195" s="594">
        <v>-2</v>
      </c>
      <c r="CI195" s="594">
        <v>-4</v>
      </c>
      <c r="CJ195" s="594">
        <v>-2</v>
      </c>
      <c r="CK195" s="594">
        <v>1.6073333333333333</v>
      </c>
      <c r="CL195" s="594">
        <v>2</v>
      </c>
      <c r="CM195" s="594">
        <v>0.25373679567444513</v>
      </c>
      <c r="CN195" s="594">
        <v>2.9750000000000002E-2</v>
      </c>
      <c r="CO195" s="605">
        <v>0.23934700211896032</v>
      </c>
      <c r="CP195" s="604" t="s">
        <v>282</v>
      </c>
      <c r="CQ195" t="s">
        <v>609</v>
      </c>
      <c r="CR195" t="s">
        <v>611</v>
      </c>
    </row>
    <row r="196" spans="1:96">
      <c r="A196" s="547" t="s">
        <v>506</v>
      </c>
      <c r="B196" s="547" t="s">
        <v>589</v>
      </c>
      <c r="C196" s="547">
        <v>13.6</v>
      </c>
      <c r="D196" s="594">
        <v>-1.5292563782032229</v>
      </c>
      <c r="E196" s="594">
        <v>0.20000000000000995</v>
      </c>
      <c r="F196" s="594">
        <v>7.39</v>
      </c>
      <c r="G196" s="547">
        <v>2121</v>
      </c>
      <c r="H196" s="547">
        <v>14.45</v>
      </c>
      <c r="I196" s="594">
        <v>0.94117647058823528</v>
      </c>
      <c r="J196" s="547" t="s">
        <v>70</v>
      </c>
      <c r="K196" s="594">
        <v>0.33693602830262637</v>
      </c>
      <c r="L196" s="594">
        <v>36.568965517241381</v>
      </c>
      <c r="M196" s="594">
        <v>1.34</v>
      </c>
      <c r="N196" s="607">
        <v>-5.1799999999999999E-2</v>
      </c>
      <c r="O196" s="607">
        <v>-5.5037499999999996E-2</v>
      </c>
      <c r="P196" s="547">
        <v>0.17</v>
      </c>
      <c r="Q196" s="548">
        <v>-0.15</v>
      </c>
      <c r="R196" s="547">
        <v>0.08</v>
      </c>
      <c r="S196" s="547">
        <v>-0.32</v>
      </c>
      <c r="T196" s="547">
        <v>-0.22</v>
      </c>
      <c r="U196" s="547">
        <v>0.04</v>
      </c>
      <c r="V196" s="607">
        <v>-0.5</v>
      </c>
      <c r="W196" s="547">
        <v>0.82</v>
      </c>
      <c r="X196" s="547">
        <v>0.4</v>
      </c>
      <c r="Y196" s="547">
        <v>-0.74</v>
      </c>
      <c r="Z196" s="547">
        <v>-0.46</v>
      </c>
      <c r="AA196" s="607">
        <v>-0.51219512195121941</v>
      </c>
      <c r="AB196" s="607">
        <v>-2.85</v>
      </c>
      <c r="AC196" s="607">
        <v>-3.5555555555555554</v>
      </c>
      <c r="AD196" s="607">
        <v>-0.13714285714285712</v>
      </c>
      <c r="AE196" s="605">
        <v>0.19109999999999999</v>
      </c>
      <c r="AF196" s="607">
        <v>0.45440000000000003</v>
      </c>
      <c r="AG196" s="607">
        <v>8.5800000000000001E-2</v>
      </c>
      <c r="AH196" s="547">
        <v>5285</v>
      </c>
      <c r="AI196" s="547">
        <v>6294.9634999999998</v>
      </c>
      <c r="AJ196" s="547">
        <v>7.39</v>
      </c>
      <c r="AK196" s="547">
        <v>5.53</v>
      </c>
      <c r="AL196" s="547">
        <v>2.56</v>
      </c>
      <c r="AM196" s="547">
        <v>3.8</v>
      </c>
      <c r="AN196" s="547">
        <v>8.23</v>
      </c>
      <c r="AO196" s="547">
        <v>5.75</v>
      </c>
      <c r="AP196" s="547">
        <v>12.27</v>
      </c>
      <c r="AQ196" s="547">
        <v>10.67</v>
      </c>
      <c r="AR196" s="547">
        <v>-0.84</v>
      </c>
      <c r="AS196" s="547">
        <v>-0.7</v>
      </c>
      <c r="AT196" s="547">
        <v>-4.54</v>
      </c>
      <c r="AU196" s="547">
        <v>-4.3899999999999997</v>
      </c>
      <c r="AV196" s="547">
        <v>0.11</v>
      </c>
      <c r="AW196" s="547">
        <v>-0.25</v>
      </c>
      <c r="AX196" s="547">
        <v>6.26</v>
      </c>
      <c r="AY196" s="547">
        <v>5.0999999999999996</v>
      </c>
      <c r="AZ196" s="547">
        <v>0.62</v>
      </c>
      <c r="BA196" s="547">
        <v>-1.99</v>
      </c>
      <c r="BB196" s="547">
        <v>-3.61</v>
      </c>
      <c r="BC196" s="547">
        <v>-3.91</v>
      </c>
      <c r="BD196" s="547">
        <v>1.22</v>
      </c>
      <c r="BE196" s="547">
        <v>-1.86</v>
      </c>
      <c r="BF196" s="547">
        <v>1.93</v>
      </c>
      <c r="BG196" s="547">
        <v>3.42</v>
      </c>
      <c r="BH196" s="547">
        <v>7.39</v>
      </c>
      <c r="BI196" s="547">
        <v>1.8599999999999994</v>
      </c>
      <c r="BJ196" s="547">
        <v>-0.84</v>
      </c>
      <c r="BK196" s="547">
        <v>-0.14000000000000001</v>
      </c>
      <c r="BL196" s="547">
        <v>0.62</v>
      </c>
      <c r="BM196" s="547">
        <v>2.61</v>
      </c>
      <c r="BN196" s="594">
        <v>0.35856196783349104</v>
      </c>
      <c r="BO196" s="594">
        <v>0.26416326530612244</v>
      </c>
      <c r="BP196" s="594">
        <v>0.3702106485320949</v>
      </c>
      <c r="BQ196" s="547">
        <v>0.27548403791939835</v>
      </c>
      <c r="BR196" s="594">
        <v>0.5074739829706717</v>
      </c>
      <c r="BS196" s="594">
        <v>0.39836734693877551</v>
      </c>
      <c r="BT196" s="594">
        <v>0.53275833471554157</v>
      </c>
      <c r="BU196" s="594">
        <v>0.63243689745844778</v>
      </c>
      <c r="BV196" s="547">
        <v>33.72</v>
      </c>
      <c r="BW196" s="547">
        <v>33.450000000000003</v>
      </c>
      <c r="BX196" s="547">
        <v>33.56</v>
      </c>
      <c r="BY196" s="547">
        <v>33.459999999999994</v>
      </c>
      <c r="BZ196" s="547">
        <v>60.69</v>
      </c>
      <c r="CA196" s="547">
        <v>60.92</v>
      </c>
      <c r="CB196" s="547">
        <v>60.93</v>
      </c>
      <c r="CC196" s="547">
        <v>61.03</v>
      </c>
      <c r="CD196" s="547">
        <v>5.5951285373998516E-3</v>
      </c>
      <c r="CE196" s="547">
        <v>-7.6983649367918794E-3</v>
      </c>
      <c r="CF196" s="594">
        <v>-0.15096807583879668</v>
      </c>
      <c r="CG196" s="594">
        <v>-2</v>
      </c>
      <c r="CH196" s="594">
        <v>0.71764705882352953</v>
      </c>
      <c r="CI196" s="594">
        <v>3.1015039245263298</v>
      </c>
      <c r="CJ196" s="594">
        <v>-2</v>
      </c>
      <c r="CK196" s="594">
        <v>-2</v>
      </c>
      <c r="CL196" s="594">
        <v>-0.38</v>
      </c>
      <c r="CM196" s="594">
        <v>0.96806071428571439</v>
      </c>
      <c r="CN196" s="594">
        <v>0.2145</v>
      </c>
      <c r="CO196" s="605">
        <v>0.24358850103111651</v>
      </c>
      <c r="CP196" s="604" t="s">
        <v>790</v>
      </c>
      <c r="CQ196" t="s">
        <v>609</v>
      </c>
      <c r="CR196" t="s">
        <v>611</v>
      </c>
    </row>
    <row r="197" spans="1:96">
      <c r="A197" s="547" t="s">
        <v>509</v>
      </c>
      <c r="B197" s="547" t="s">
        <v>447</v>
      </c>
      <c r="C197" s="547">
        <v>64.3</v>
      </c>
      <c r="D197" s="594">
        <v>-1.6363609218775339</v>
      </c>
      <c r="E197" s="594">
        <v>0</v>
      </c>
      <c r="F197" s="594">
        <v>29.9</v>
      </c>
      <c r="G197" s="547">
        <v>1946</v>
      </c>
      <c r="H197" s="547">
        <v>34.909999999999997</v>
      </c>
      <c r="I197" s="594">
        <v>1.8418791177313092</v>
      </c>
      <c r="J197" s="547">
        <v>12.11</v>
      </c>
      <c r="K197" s="594">
        <v>1.1257430714158447</v>
      </c>
      <c r="L197" s="594">
        <v>17.221238938053098</v>
      </c>
      <c r="M197" s="594">
        <v>1.2900857142857136</v>
      </c>
      <c r="N197" s="607">
        <v>0.1401</v>
      </c>
      <c r="O197" s="607">
        <v>7.6063623639191294E-2</v>
      </c>
      <c r="P197" s="547">
        <v>2.25</v>
      </c>
      <c r="Q197" s="548">
        <v>0.91</v>
      </c>
      <c r="R197" s="547">
        <v>1.03</v>
      </c>
      <c r="S197" s="547">
        <v>1.56</v>
      </c>
      <c r="T197" s="547">
        <v>1.27</v>
      </c>
      <c r="U197" s="547">
        <v>1.44</v>
      </c>
      <c r="V197" s="607">
        <v>0.3980582524271844</v>
      </c>
      <c r="W197" s="547">
        <v>4.58</v>
      </c>
      <c r="X197" s="547">
        <v>4.93</v>
      </c>
      <c r="Y197" s="547">
        <v>5.03</v>
      </c>
      <c r="Z197" s="547">
        <v>5.7100000000000009</v>
      </c>
      <c r="AA197" s="607">
        <v>7.6419213973799041E-2</v>
      </c>
      <c r="AB197" s="607">
        <v>2.028397565922932E-2</v>
      </c>
      <c r="AC197" s="607">
        <v>9.3869731800766312E-2</v>
      </c>
      <c r="AD197" s="607">
        <v>0.14417435037720039</v>
      </c>
      <c r="AE197" s="605">
        <v>0.26640000000000003</v>
      </c>
      <c r="AF197" s="607">
        <v>0.23130000000000001</v>
      </c>
      <c r="AG197" s="607">
        <v>0.23769999999999999</v>
      </c>
      <c r="AH197" s="547">
        <v>1365</v>
      </c>
      <c r="AI197" s="547">
        <v>1728.636</v>
      </c>
      <c r="AJ197" s="547">
        <v>29.9</v>
      </c>
      <c r="AK197" s="547">
        <v>32.67</v>
      </c>
      <c r="AL197" s="547">
        <v>32.659999999999997</v>
      </c>
      <c r="AM197" s="547">
        <v>31.39</v>
      </c>
      <c r="AN197" s="547">
        <v>35.97</v>
      </c>
      <c r="AO197" s="547">
        <v>31.85</v>
      </c>
      <c r="AP197" s="547">
        <v>37.729999999999997</v>
      </c>
      <c r="AQ197" s="547">
        <v>40.869999999999997</v>
      </c>
      <c r="AR197" s="547">
        <v>9.9</v>
      </c>
      <c r="AS197" s="547">
        <v>10.97</v>
      </c>
      <c r="AT197" s="547">
        <v>14.43</v>
      </c>
      <c r="AU197" s="547">
        <v>12.2</v>
      </c>
      <c r="AV197" s="547">
        <v>13.22</v>
      </c>
      <c r="AW197" s="547">
        <v>11.14</v>
      </c>
      <c r="AX197" s="547">
        <v>22.7</v>
      </c>
      <c r="AY197" s="547">
        <v>20.73</v>
      </c>
      <c r="AZ197" s="547">
        <v>12.88</v>
      </c>
      <c r="BA197" s="547">
        <v>10.64</v>
      </c>
      <c r="BB197" s="547">
        <v>11.88</v>
      </c>
      <c r="BC197" s="547">
        <v>9.48</v>
      </c>
      <c r="BD197" s="547">
        <v>11.81</v>
      </c>
      <c r="BE197" s="547">
        <v>8.0399999999999991</v>
      </c>
      <c r="BF197" s="547">
        <v>16.03</v>
      </c>
      <c r="BG197" s="547">
        <v>13.01</v>
      </c>
      <c r="BH197" s="547">
        <v>29.9</v>
      </c>
      <c r="BI197" s="547">
        <v>-2.7700000000000031</v>
      </c>
      <c r="BJ197" s="547">
        <v>9.9</v>
      </c>
      <c r="BK197" s="547">
        <v>-1.0700000000000003</v>
      </c>
      <c r="BL197" s="547">
        <v>12.88</v>
      </c>
      <c r="BM197" s="547">
        <v>2.2400000000000002</v>
      </c>
      <c r="BN197" s="594">
        <v>1.3926739926739926</v>
      </c>
      <c r="BO197" s="594">
        <v>1.0678960603520538</v>
      </c>
      <c r="BP197" s="594">
        <v>1.6963490650044524</v>
      </c>
      <c r="BQ197" s="547">
        <v>5.4169139873706973E-2</v>
      </c>
      <c r="BR197" s="594">
        <v>1.6835164835164835</v>
      </c>
      <c r="BS197" s="594">
        <v>2.2313495389773679</v>
      </c>
      <c r="BT197" s="594">
        <v>2.0961709706144256</v>
      </c>
      <c r="BU197" s="594">
        <v>0.50451220292979071</v>
      </c>
      <c r="BV197" s="547">
        <v>31.489999999999995</v>
      </c>
      <c r="BW197" s="547">
        <v>31.489999999999995</v>
      </c>
      <c r="BX197" s="547">
        <v>31.489999999999995</v>
      </c>
      <c r="BY197" s="547">
        <v>31.489999999999995</v>
      </c>
      <c r="BZ197" s="547">
        <v>59.22</v>
      </c>
      <c r="CA197" s="547">
        <v>59.22</v>
      </c>
      <c r="CB197" s="547">
        <v>59.22</v>
      </c>
      <c r="CC197" s="547">
        <v>59.22</v>
      </c>
      <c r="CD197" s="547">
        <v>0</v>
      </c>
      <c r="CE197" s="547">
        <v>0</v>
      </c>
      <c r="CF197" s="594">
        <v>0.29166172025258608</v>
      </c>
      <c r="CG197" s="594">
        <v>-1.7063865546218446</v>
      </c>
      <c r="CH197" s="594">
        <v>-0.54187911773130915</v>
      </c>
      <c r="CI197" s="594">
        <v>0.99801847622441409</v>
      </c>
      <c r="CJ197" s="594">
        <v>-0.29616519174041306</v>
      </c>
      <c r="CK197" s="594">
        <v>-6.6666666666667616E-3</v>
      </c>
      <c r="CL197" s="594">
        <v>-1.3280000000000001</v>
      </c>
      <c r="CM197" s="594">
        <v>0.35880641240569988</v>
      </c>
      <c r="CN197" s="594">
        <v>0.59424999999999994</v>
      </c>
      <c r="CO197" s="605">
        <v>0.14825775656324591</v>
      </c>
      <c r="CP197" s="604" t="s">
        <v>961</v>
      </c>
      <c r="CQ197" t="s">
        <v>609</v>
      </c>
      <c r="CR197" t="s">
        <v>611</v>
      </c>
    </row>
    <row r="198" spans="1:96">
      <c r="A198" s="547" t="s">
        <v>565</v>
      </c>
      <c r="B198" s="547" t="s">
        <v>274</v>
      </c>
      <c r="C198" s="547">
        <v>29.85</v>
      </c>
      <c r="D198" s="594">
        <v>-1.6660901495687597</v>
      </c>
      <c r="E198" s="594">
        <v>0</v>
      </c>
      <c r="F198" s="594">
        <v>15.58</v>
      </c>
      <c r="G198" s="547">
        <v>2370</v>
      </c>
      <c r="H198" s="547">
        <v>8.07</v>
      </c>
      <c r="I198" s="594">
        <v>3.6988847583643123</v>
      </c>
      <c r="J198" s="547">
        <v>54.27</v>
      </c>
      <c r="K198" s="594">
        <v>1.1773643799186944</v>
      </c>
      <c r="L198" s="594">
        <v>62.368421052631582</v>
      </c>
      <c r="M198" s="594">
        <v>0.2597207142857143</v>
      </c>
      <c r="N198" s="607">
        <v>8.900000000000001E-2</v>
      </c>
      <c r="O198" s="607">
        <v>2.4061306532663317E-2</v>
      </c>
      <c r="P198" s="547">
        <v>-0.27</v>
      </c>
      <c r="Q198" s="548">
        <v>-0.28000000000000003</v>
      </c>
      <c r="R198" s="547">
        <v>-0.06</v>
      </c>
      <c r="S198" s="547">
        <v>0.28000000000000003</v>
      </c>
      <c r="T198" s="547">
        <v>0.13</v>
      </c>
      <c r="U198" s="547">
        <v>0.16</v>
      </c>
      <c r="V198" s="607">
        <v>3.666666666666667</v>
      </c>
      <c r="W198" s="547">
        <v>-3.69</v>
      </c>
      <c r="X198" s="547">
        <v>-0.81</v>
      </c>
      <c r="Y198" s="547">
        <v>0.33</v>
      </c>
      <c r="Z198" s="547">
        <v>0.73</v>
      </c>
      <c r="AA198" s="607">
        <v>0.78048780487804881</v>
      </c>
      <c r="AB198" s="607">
        <v>1.4074074074074074</v>
      </c>
      <c r="AC198" s="607">
        <v>2.08955223880597</v>
      </c>
      <c r="AD198" s="607">
        <v>0.43177387914230025</v>
      </c>
      <c r="AE198" s="605">
        <v>0.37030000000000002</v>
      </c>
      <c r="AF198" s="607">
        <v>0.2843</v>
      </c>
      <c r="AG198" s="607">
        <v>-4.1999999999999997E-3</v>
      </c>
      <c r="AH198" s="547">
        <v>1469</v>
      </c>
      <c r="AI198" s="547">
        <v>2012.9707000000001</v>
      </c>
      <c r="AJ198" s="547">
        <v>15.58</v>
      </c>
      <c r="AK198" s="547">
        <v>15.8</v>
      </c>
      <c r="AL198" s="547">
        <v>19.57</v>
      </c>
      <c r="AM198" s="547">
        <v>13.76</v>
      </c>
      <c r="AN198" s="547">
        <v>10.88</v>
      </c>
      <c r="AO198" s="547">
        <v>9.1300000000000008</v>
      </c>
      <c r="AP198" s="547">
        <v>9.4</v>
      </c>
      <c r="AQ198" s="547">
        <v>10.83</v>
      </c>
      <c r="AR198" s="547">
        <v>6.66</v>
      </c>
      <c r="AS198" s="547">
        <v>7.34</v>
      </c>
      <c r="AT198" s="547">
        <v>10.65</v>
      </c>
      <c r="AU198" s="547">
        <v>4.53</v>
      </c>
      <c r="AV198" s="547">
        <v>-0.94</v>
      </c>
      <c r="AW198" s="547">
        <v>-5.3</v>
      </c>
      <c r="AX198" s="547">
        <v>-4.67</v>
      </c>
      <c r="AY198" s="547">
        <v>-0.6</v>
      </c>
      <c r="AZ198" s="547">
        <v>4.96</v>
      </c>
      <c r="BA198" s="547">
        <v>4.4800000000000004</v>
      </c>
      <c r="BB198" s="547">
        <v>7.6</v>
      </c>
      <c r="BC198" s="547">
        <v>1.35</v>
      </c>
      <c r="BD198" s="547">
        <v>-0.51</v>
      </c>
      <c r="BE198" s="547">
        <v>-5.75</v>
      </c>
      <c r="BF198" s="547">
        <v>-6.03</v>
      </c>
      <c r="BG198" s="547">
        <v>-2.4700000000000002</v>
      </c>
      <c r="BH198" s="547">
        <v>15.58</v>
      </c>
      <c r="BI198" s="547">
        <v>-0.22000000000000064</v>
      </c>
      <c r="BJ198" s="547">
        <v>6.66</v>
      </c>
      <c r="BK198" s="547">
        <v>-0.67999999999999972</v>
      </c>
      <c r="BL198" s="547">
        <v>4.96</v>
      </c>
      <c r="BM198" s="547">
        <v>0.47999999999999954</v>
      </c>
      <c r="BN198" s="594">
        <v>1.0456092579986385</v>
      </c>
      <c r="BO198" s="594">
        <v>0.97270955165692008</v>
      </c>
      <c r="BP198" s="594">
        <v>0.36512820512820515</v>
      </c>
      <c r="BQ198" s="547">
        <v>2.2245232315188956</v>
      </c>
      <c r="BR198" s="594">
        <v>2.6671204901293395</v>
      </c>
      <c r="BS198" s="594">
        <v>2.3801169590643276</v>
      </c>
      <c r="BT198" s="594">
        <v>0.95282051282051283</v>
      </c>
      <c r="BU198" s="594">
        <v>0.44143651712622822</v>
      </c>
      <c r="BV198" s="547">
        <v>40.090000000000003</v>
      </c>
      <c r="BW198" s="547">
        <v>40.090000000000003</v>
      </c>
      <c r="BX198" s="547">
        <v>40.090000000000003</v>
      </c>
      <c r="BY198" s="547">
        <v>40.090000000000003</v>
      </c>
      <c r="BZ198" s="547">
        <v>57.15</v>
      </c>
      <c r="CA198" s="547">
        <v>57.15</v>
      </c>
      <c r="CB198" s="547">
        <v>57.15</v>
      </c>
      <c r="CC198" s="547">
        <v>57.15</v>
      </c>
      <c r="CD198" s="547">
        <v>0</v>
      </c>
      <c r="CE198" s="547">
        <v>0</v>
      </c>
      <c r="CF198" s="594">
        <v>-2</v>
      </c>
      <c r="CG198" s="594">
        <v>2</v>
      </c>
      <c r="CH198" s="594">
        <v>-2</v>
      </c>
      <c r="CI198" s="594">
        <v>0.86036165355014838</v>
      </c>
      <c r="CJ198" s="594">
        <v>-2</v>
      </c>
      <c r="CK198" s="594">
        <v>-0.96133333333333337</v>
      </c>
      <c r="CL198" s="594">
        <v>2</v>
      </c>
      <c r="CM198" s="594">
        <v>0.44538153021442495</v>
      </c>
      <c r="CN198" s="594">
        <v>-1.0499999999999999E-2</v>
      </c>
      <c r="CO198" s="605">
        <v>0.15289853317510671</v>
      </c>
      <c r="CP198" s="604" t="s">
        <v>919</v>
      </c>
      <c r="CQ198" t="s">
        <v>609</v>
      </c>
      <c r="CR198" t="s">
        <v>611</v>
      </c>
    </row>
    <row r="199" spans="1:96">
      <c r="A199" s="547" t="s">
        <v>561</v>
      </c>
      <c r="B199" s="547" t="s">
        <v>251</v>
      </c>
      <c r="C199" s="547">
        <v>27.8</v>
      </c>
      <c r="D199" s="594">
        <v>-1.6980965324243573</v>
      </c>
      <c r="E199" s="594">
        <v>0</v>
      </c>
      <c r="F199" s="594">
        <v>37.380000000000003</v>
      </c>
      <c r="G199" s="547">
        <v>5030</v>
      </c>
      <c r="H199" s="547">
        <v>10.49</v>
      </c>
      <c r="I199" s="594">
        <v>2.6501429933269782</v>
      </c>
      <c r="J199" s="547">
        <v>36.58</v>
      </c>
      <c r="K199" s="594">
        <v>2.4026430410907369</v>
      </c>
      <c r="L199" s="594">
        <v>15.71875</v>
      </c>
      <c r="M199" s="594">
        <v>9.144999999999999E-2</v>
      </c>
      <c r="N199" s="607">
        <v>7.3900000000000007E-2</v>
      </c>
      <c r="O199" s="607">
        <v>2.7885287769784176E-2</v>
      </c>
      <c r="P199" s="547">
        <v>-7.0000000000000007E-2</v>
      </c>
      <c r="Q199" s="548">
        <v>7.0000000000000007E-2</v>
      </c>
      <c r="R199" s="547">
        <v>0.08</v>
      </c>
      <c r="S199" s="547">
        <v>0.16</v>
      </c>
      <c r="T199" s="547">
        <v>0.2</v>
      </c>
      <c r="U199" s="547">
        <v>0.22</v>
      </c>
      <c r="V199" s="607">
        <v>1.7500000000000002</v>
      </c>
      <c r="W199" s="547">
        <v>-0.2</v>
      </c>
      <c r="X199" s="547">
        <v>-0.42</v>
      </c>
      <c r="Y199" s="547">
        <v>0.63</v>
      </c>
      <c r="Z199" s="547">
        <v>0.8</v>
      </c>
      <c r="AA199" s="607">
        <v>-1.0999999999999999</v>
      </c>
      <c r="AB199" s="607">
        <v>2.5</v>
      </c>
      <c r="AC199" s="607">
        <v>4</v>
      </c>
      <c r="AD199" s="607">
        <v>0.48638838475499102</v>
      </c>
      <c r="AE199" s="605">
        <v>0.27810000000000001</v>
      </c>
      <c r="AF199" s="607">
        <v>0.42130000000000001</v>
      </c>
      <c r="AG199" s="607">
        <v>8.4700000000000011E-2</v>
      </c>
      <c r="AH199" s="547">
        <v>1638</v>
      </c>
      <c r="AI199" s="547">
        <v>2093.5277999999998</v>
      </c>
      <c r="AJ199" s="547">
        <v>37.380000000000003</v>
      </c>
      <c r="AK199" s="547">
        <v>37.39</v>
      </c>
      <c r="AL199" s="547">
        <v>39.909999999999997</v>
      </c>
      <c r="AM199" s="547">
        <v>38.869999999999997</v>
      </c>
      <c r="AN199" s="547">
        <v>39.06</v>
      </c>
      <c r="AO199" s="547">
        <v>32.630000000000003</v>
      </c>
      <c r="AP199" s="547">
        <v>35.72</v>
      </c>
      <c r="AQ199" s="547">
        <v>34.299999999999997</v>
      </c>
      <c r="AR199" s="547">
        <v>6.85</v>
      </c>
      <c r="AS199" s="547">
        <v>6.3</v>
      </c>
      <c r="AT199" s="547">
        <v>9.8699999999999992</v>
      </c>
      <c r="AU199" s="547">
        <v>6.44</v>
      </c>
      <c r="AV199" s="547">
        <v>5.0999999999999996</v>
      </c>
      <c r="AW199" s="547">
        <v>0.9</v>
      </c>
      <c r="AX199" s="547">
        <v>-3.54</v>
      </c>
      <c r="AY199" s="547">
        <v>-6.89</v>
      </c>
      <c r="AZ199" s="547">
        <v>9.02</v>
      </c>
      <c r="BA199" s="547">
        <v>9.58</v>
      </c>
      <c r="BB199" s="547">
        <v>10.6</v>
      </c>
      <c r="BC199" s="547">
        <v>11.42</v>
      </c>
      <c r="BD199" s="547">
        <v>6.34</v>
      </c>
      <c r="BE199" s="547">
        <v>6.22</v>
      </c>
      <c r="BF199" s="547">
        <v>-2.4700000000000002</v>
      </c>
      <c r="BG199" s="547">
        <v>-4.82</v>
      </c>
      <c r="BH199" s="547">
        <v>37.380000000000003</v>
      </c>
      <c r="BI199" s="547">
        <v>-9.9999999999980105E-3</v>
      </c>
      <c r="BJ199" s="547">
        <v>6.85</v>
      </c>
      <c r="BK199" s="547">
        <v>0.54999999999999982</v>
      </c>
      <c r="BL199" s="547">
        <v>9.02</v>
      </c>
      <c r="BM199" s="547">
        <v>-0.5600000000000005</v>
      </c>
      <c r="BN199" s="594">
        <v>1.656898656898657</v>
      </c>
      <c r="BO199" s="594">
        <v>0.75408348457350272</v>
      </c>
      <c r="BP199" s="594">
        <v>1.0776173285198556</v>
      </c>
      <c r="BQ199" s="547">
        <v>2.1861764516028788</v>
      </c>
      <c r="BR199" s="594">
        <v>5.7771672771672771</v>
      </c>
      <c r="BS199" s="594">
        <v>2.8239564428312161</v>
      </c>
      <c r="BT199" s="594">
        <v>1.5108303249097472</v>
      </c>
      <c r="BU199" s="594">
        <v>0.41588600880340559</v>
      </c>
      <c r="BV199" s="547">
        <v>85.58</v>
      </c>
      <c r="BW199" s="547">
        <v>85.64</v>
      </c>
      <c r="BX199" s="547">
        <v>85.98</v>
      </c>
      <c r="BY199" s="547">
        <v>85.98</v>
      </c>
      <c r="BZ199" s="547">
        <v>12.32</v>
      </c>
      <c r="CA199" s="547">
        <v>12.32</v>
      </c>
      <c r="CB199" s="547">
        <v>12.32</v>
      </c>
      <c r="CC199" s="547">
        <v>12.32</v>
      </c>
      <c r="CD199" s="547">
        <v>0</v>
      </c>
      <c r="CE199" s="547">
        <v>4.6712058139100066E-3</v>
      </c>
      <c r="CF199" s="594">
        <v>-2</v>
      </c>
      <c r="CG199" s="594">
        <v>2</v>
      </c>
      <c r="CH199" s="594">
        <v>-1.3501429933269782</v>
      </c>
      <c r="CI199" s="594">
        <v>-2.4070481095752982</v>
      </c>
      <c r="CJ199" s="594">
        <v>-9.583333333333334E-2</v>
      </c>
      <c r="CK199" s="594">
        <v>0.49200000000000016</v>
      </c>
      <c r="CL199" s="594">
        <v>0.7</v>
      </c>
      <c r="CM199" s="594">
        <v>0.75117790381125227</v>
      </c>
      <c r="CN199" s="594">
        <v>0.21175000000000002</v>
      </c>
      <c r="CO199" s="605">
        <v>0.21726498391417115</v>
      </c>
      <c r="CP199" s="604" t="s">
        <v>802</v>
      </c>
      <c r="CQ199" t="s">
        <v>609</v>
      </c>
      <c r="CR199" t="s">
        <v>611</v>
      </c>
    </row>
    <row r="200" spans="1:96">
      <c r="A200" s="547" t="s">
        <v>873</v>
      </c>
      <c r="B200" s="547" t="s">
        <v>874</v>
      </c>
      <c r="C200" s="547">
        <v>32.25</v>
      </c>
      <c r="D200" s="594">
        <v>-1.7227814464997899</v>
      </c>
      <c r="E200" s="594">
        <v>-0.28999999999999204</v>
      </c>
      <c r="F200" s="594">
        <v>11.71</v>
      </c>
      <c r="G200" s="547">
        <v>10504</v>
      </c>
      <c r="H200" s="547">
        <v>15.31</v>
      </c>
      <c r="I200" s="594">
        <v>2.1064663618549968</v>
      </c>
      <c r="J200" s="547">
        <v>6.35</v>
      </c>
      <c r="K200" s="594">
        <v>0.58494814811118778</v>
      </c>
      <c r="L200" s="594">
        <v>100</v>
      </c>
      <c r="M200" s="594">
        <v>0.15641544117647041</v>
      </c>
      <c r="N200" s="607">
        <v>0.40429999999999999</v>
      </c>
      <c r="O200" s="607">
        <v>0.19193280620155037</v>
      </c>
      <c r="P200" s="547">
        <v>0.61</v>
      </c>
      <c r="Q200" s="548">
        <v>0.84</v>
      </c>
      <c r="R200" s="547">
        <v>0.95</v>
      </c>
      <c r="S200" s="547">
        <v>1.52</v>
      </c>
      <c r="T200" s="547">
        <v>1.35</v>
      </c>
      <c r="U200" s="547">
        <v>0.92</v>
      </c>
      <c r="V200" s="607">
        <v>-3.1578947368420963E-2</v>
      </c>
      <c r="W200" s="547">
        <v>0.6</v>
      </c>
      <c r="X200" s="547">
        <v>1.85</v>
      </c>
      <c r="Y200" s="547">
        <v>5.1100000000000003</v>
      </c>
      <c r="Z200" s="547">
        <v>4.7100000000000009</v>
      </c>
      <c r="AA200" s="607">
        <v>2.0833333333333335</v>
      </c>
      <c r="AB200" s="607">
        <v>1.7621621621621621</v>
      </c>
      <c r="AC200" s="607">
        <v>0.40597014925373176</v>
      </c>
      <c r="AD200" s="607">
        <v>0.56168009205983882</v>
      </c>
      <c r="AE200" s="605">
        <v>0.32319999999999999</v>
      </c>
      <c r="AF200" s="607">
        <v>0.33169999999999999</v>
      </c>
      <c r="AG200" s="607">
        <v>-0.13469999999999999</v>
      </c>
      <c r="AH200" s="547">
        <v>13571</v>
      </c>
      <c r="AI200" s="547">
        <v>17957.147199999999</v>
      </c>
      <c r="AJ200" s="547">
        <v>11.71</v>
      </c>
      <c r="AK200" s="547">
        <v>16.45</v>
      </c>
      <c r="AL200" s="547">
        <v>20.41</v>
      </c>
      <c r="AM200" s="547">
        <v>16.38</v>
      </c>
      <c r="AN200" s="547">
        <v>12.89</v>
      </c>
      <c r="AO200" s="547">
        <v>10.8</v>
      </c>
      <c r="AP200" s="547">
        <v>10.77</v>
      </c>
      <c r="AQ200" s="547">
        <v>5.27</v>
      </c>
      <c r="AR200" s="547">
        <v>10.4</v>
      </c>
      <c r="AS200" s="547">
        <v>13.66</v>
      </c>
      <c r="AT200" s="547">
        <v>17.72</v>
      </c>
      <c r="AU200" s="547">
        <v>14.68</v>
      </c>
      <c r="AV200" s="547">
        <v>11.2</v>
      </c>
      <c r="AW200" s="547">
        <v>9.3699999999999992</v>
      </c>
      <c r="AX200" s="547">
        <v>9.24</v>
      </c>
      <c r="AY200" s="547">
        <v>3.79</v>
      </c>
      <c r="AZ200" s="547">
        <v>8.19</v>
      </c>
      <c r="BA200" s="547">
        <v>10.85</v>
      </c>
      <c r="BB200" s="547">
        <v>14.01</v>
      </c>
      <c r="BC200" s="547">
        <v>13.04</v>
      </c>
      <c r="BD200" s="547">
        <v>11.15</v>
      </c>
      <c r="BE200" s="547">
        <v>10.130000000000001</v>
      </c>
      <c r="BF200" s="547">
        <v>9.1300000000000008</v>
      </c>
      <c r="BG200" s="547">
        <v>3.97</v>
      </c>
      <c r="BH200" s="547">
        <v>11.71</v>
      </c>
      <c r="BI200" s="547">
        <v>-4.7399999999999984</v>
      </c>
      <c r="BJ200" s="547">
        <v>10.4</v>
      </c>
      <c r="BK200" s="547">
        <v>-3.26</v>
      </c>
      <c r="BL200" s="547">
        <v>8.19</v>
      </c>
      <c r="BM200" s="547">
        <v>-2.66</v>
      </c>
      <c r="BN200" s="594">
        <v>0.4572249649988947</v>
      </c>
      <c r="BO200" s="594">
        <v>0.31864211737629461</v>
      </c>
      <c r="BP200" s="594">
        <v>0.26320140539423376</v>
      </c>
      <c r="BQ200" s="547">
        <v>1.2224355042292752</v>
      </c>
      <c r="BR200" s="594">
        <v>1.4928155625967137</v>
      </c>
      <c r="BS200" s="594">
        <v>0.94453394706559268</v>
      </c>
      <c r="BT200" s="594">
        <v>0.320140539423375</v>
      </c>
      <c r="BU200" s="594">
        <v>0.39184220929053404</v>
      </c>
      <c r="BV200" s="547">
        <v>18.799999999999997</v>
      </c>
      <c r="BW200" s="547">
        <v>19.129999999999995</v>
      </c>
      <c r="BX200" s="547">
        <v>19.170000000000002</v>
      </c>
      <c r="BY200" s="547">
        <v>19.64</v>
      </c>
      <c r="BZ200" s="547">
        <v>78.44</v>
      </c>
      <c r="CA200" s="547">
        <v>78.38</v>
      </c>
      <c r="CB200" s="547">
        <v>78.38</v>
      </c>
      <c r="CC200" s="547">
        <v>78.56</v>
      </c>
      <c r="CD200" s="547">
        <v>1.531588351002533E-3</v>
      </c>
      <c r="CE200" s="547">
        <v>4.416162332371254E-2</v>
      </c>
      <c r="CF200" s="594">
        <v>-2</v>
      </c>
      <c r="CG200" s="594">
        <v>2</v>
      </c>
      <c r="CH200" s="594">
        <v>-0.80646636185499676</v>
      </c>
      <c r="CI200" s="594">
        <v>2.4401382717034994</v>
      </c>
      <c r="CJ200" s="594">
        <v>-2</v>
      </c>
      <c r="CK200" s="594">
        <v>-1.2193333333333334</v>
      </c>
      <c r="CL200" s="594">
        <v>-0.31999999999999956</v>
      </c>
      <c r="CM200" s="594">
        <v>0.51962997698504032</v>
      </c>
      <c r="CN200" s="594">
        <v>-0.33674999999999999</v>
      </c>
      <c r="CO200" s="605">
        <v>0.14260589597572193</v>
      </c>
      <c r="CP200" s="604" t="s">
        <v>875</v>
      </c>
      <c r="CQ200" t="s">
        <v>609</v>
      </c>
      <c r="CR200" t="s">
        <v>611</v>
      </c>
    </row>
    <row r="201" spans="1:96">
      <c r="A201" s="547" t="s">
        <v>571</v>
      </c>
      <c r="B201" s="547" t="s">
        <v>133</v>
      </c>
      <c r="C201" s="547">
        <v>51.4</v>
      </c>
      <c r="D201" s="594">
        <v>-1.7263479595070101</v>
      </c>
      <c r="E201" s="594">
        <v>-0.68000000000002103</v>
      </c>
      <c r="F201" s="594">
        <v>64.709999999999994</v>
      </c>
      <c r="G201" s="547">
        <v>13106</v>
      </c>
      <c r="H201" s="547">
        <v>27.62</v>
      </c>
      <c r="I201" s="594">
        <v>1.8609703113685734</v>
      </c>
      <c r="J201" s="547">
        <v>18.760000000000002</v>
      </c>
      <c r="K201" s="594">
        <v>3.457615884412951</v>
      </c>
      <c r="L201" s="594">
        <v>100</v>
      </c>
      <c r="M201" s="594">
        <v>0.40419272727272748</v>
      </c>
      <c r="N201" s="607">
        <v>0.1201</v>
      </c>
      <c r="O201" s="607">
        <v>6.4536225680933854E-2</v>
      </c>
      <c r="P201" s="547">
        <v>0.5</v>
      </c>
      <c r="Q201" s="548">
        <v>0.81</v>
      </c>
      <c r="R201" s="547">
        <v>0.53</v>
      </c>
      <c r="S201" s="547">
        <v>0.63</v>
      </c>
      <c r="T201" s="547">
        <v>0.78</v>
      </c>
      <c r="U201" s="547">
        <v>1.03</v>
      </c>
      <c r="V201" s="607">
        <v>0.94339622641509424</v>
      </c>
      <c r="W201" s="547">
        <v>3.04</v>
      </c>
      <c r="X201" s="547">
        <v>2.0099999999999998</v>
      </c>
      <c r="Y201" s="547">
        <v>2.48</v>
      </c>
      <c r="Z201" s="547">
        <v>3.4699999999999998</v>
      </c>
      <c r="AA201" s="607">
        <v>-0.33881578947368429</v>
      </c>
      <c r="AB201" s="607">
        <v>0.23383084577114441</v>
      </c>
      <c r="AC201" s="607">
        <v>0.46413502109704624</v>
      </c>
      <c r="AD201" s="607">
        <v>0.33141059255374938</v>
      </c>
      <c r="AE201" s="605">
        <v>0.4929</v>
      </c>
      <c r="AF201" s="607">
        <v>0.47160000000000002</v>
      </c>
      <c r="AG201" s="607">
        <v>-5.3900000000000003E-2</v>
      </c>
      <c r="AH201" s="547">
        <v>2539</v>
      </c>
      <c r="AI201" s="547">
        <v>3790.4731000000002</v>
      </c>
      <c r="AJ201" s="547">
        <v>64.709999999999994</v>
      </c>
      <c r="AK201" s="547">
        <v>56.81</v>
      </c>
      <c r="AL201" s="547">
        <v>59.45</v>
      </c>
      <c r="AM201" s="547">
        <v>59.34</v>
      </c>
      <c r="AN201" s="547">
        <v>59.15</v>
      </c>
      <c r="AO201" s="547">
        <v>53.07</v>
      </c>
      <c r="AP201" s="547">
        <v>56.75</v>
      </c>
      <c r="AQ201" s="547">
        <v>56.47</v>
      </c>
      <c r="AR201" s="547">
        <v>50.05</v>
      </c>
      <c r="AS201" s="547">
        <v>38.76</v>
      </c>
      <c r="AT201" s="547">
        <v>42.6</v>
      </c>
      <c r="AU201" s="547">
        <v>41.34</v>
      </c>
      <c r="AV201" s="547">
        <v>41.26</v>
      </c>
      <c r="AW201" s="547">
        <v>31.94</v>
      </c>
      <c r="AX201" s="547">
        <v>37.79</v>
      </c>
      <c r="AY201" s="547">
        <v>37.49</v>
      </c>
      <c r="AZ201" s="547">
        <v>37.090000000000003</v>
      </c>
      <c r="BA201" s="547">
        <v>28.29</v>
      </c>
      <c r="BB201" s="547">
        <v>30.28</v>
      </c>
      <c r="BC201" s="547">
        <v>27.54</v>
      </c>
      <c r="BD201" s="547">
        <v>29.01</v>
      </c>
      <c r="BE201" s="547">
        <v>44.58</v>
      </c>
      <c r="BF201" s="547">
        <v>29.05</v>
      </c>
      <c r="BG201" s="547">
        <v>23.23</v>
      </c>
      <c r="BH201" s="547">
        <v>64.709999999999994</v>
      </c>
      <c r="BI201" s="547">
        <v>7.8999999999999915</v>
      </c>
      <c r="BJ201" s="547">
        <v>50.05</v>
      </c>
      <c r="BK201" s="547">
        <v>11.29</v>
      </c>
      <c r="BL201" s="547">
        <v>37.090000000000003</v>
      </c>
      <c r="BM201" s="547">
        <v>8.8000000000000043</v>
      </c>
      <c r="BN201" s="594">
        <v>2.3324143363528949</v>
      </c>
      <c r="BO201" s="594">
        <v>1.9417933927635029</v>
      </c>
      <c r="BP201" s="594">
        <v>1.3082673702726473</v>
      </c>
      <c r="BQ201" s="547">
        <v>1.6428969819008574</v>
      </c>
      <c r="BR201" s="594">
        <v>6.3406853091768411</v>
      </c>
      <c r="BS201" s="594">
        <v>3.8710015731515468</v>
      </c>
      <c r="BT201" s="594">
        <v>2.9327176781002637</v>
      </c>
      <c r="BU201" s="594">
        <v>0.54530633769330283</v>
      </c>
      <c r="BV201" s="547">
        <v>22.209999999999994</v>
      </c>
      <c r="BW201" s="547">
        <v>21.83</v>
      </c>
      <c r="BX201" s="547">
        <v>21.769999999999996</v>
      </c>
      <c r="BY201" s="547">
        <v>22.180000000000007</v>
      </c>
      <c r="BZ201" s="547">
        <v>70.69</v>
      </c>
      <c r="CA201" s="547">
        <v>71.03</v>
      </c>
      <c r="CB201" s="547">
        <v>71.09</v>
      </c>
      <c r="CC201" s="547">
        <v>70.819999999999993</v>
      </c>
      <c r="CD201" s="547">
        <v>1.8564436047858734E-3</v>
      </c>
      <c r="CE201" s="547">
        <v>-1.0246646233040835E-3</v>
      </c>
      <c r="CF201" s="594">
        <v>-2</v>
      </c>
      <c r="CG201" s="594">
        <v>2</v>
      </c>
      <c r="CH201" s="594">
        <v>-0.56097031136857334</v>
      </c>
      <c r="CI201" s="594">
        <v>-4</v>
      </c>
      <c r="CJ201" s="594">
        <v>-2</v>
      </c>
      <c r="CK201" s="594">
        <v>2</v>
      </c>
      <c r="CL201" s="594">
        <v>2</v>
      </c>
      <c r="CM201" s="594">
        <v>0.96937235186156268</v>
      </c>
      <c r="CN201" s="594">
        <v>-0.13475000000000001</v>
      </c>
      <c r="CO201" s="605">
        <v>0.47152910044441598</v>
      </c>
      <c r="CP201" s="604" t="s">
        <v>1057</v>
      </c>
      <c r="CQ201" t="s">
        <v>609</v>
      </c>
      <c r="CR201" t="s">
        <v>611</v>
      </c>
    </row>
    <row r="202" spans="1:96">
      <c r="A202" s="547" t="s">
        <v>394</v>
      </c>
      <c r="B202" s="547" t="s">
        <v>240</v>
      </c>
      <c r="C202" s="547">
        <v>34.85</v>
      </c>
      <c r="D202" s="594">
        <v>-1.8546126060833867</v>
      </c>
      <c r="E202" s="594">
        <v>-6.9699999999999989</v>
      </c>
      <c r="F202" s="594">
        <v>13.89</v>
      </c>
      <c r="G202" s="547">
        <v>2226</v>
      </c>
      <c r="H202" s="547">
        <v>14.57</v>
      </c>
      <c r="I202" s="594">
        <v>2.3919011667810568</v>
      </c>
      <c r="J202" s="547" t="s">
        <v>70</v>
      </c>
      <c r="K202" s="594">
        <v>0.73547207246349289</v>
      </c>
      <c r="L202" s="594">
        <v>35.903225806451616</v>
      </c>
      <c r="M202" s="594">
        <v>1.34</v>
      </c>
      <c r="N202" s="607">
        <v>-1.0499999999999994E-2</v>
      </c>
      <c r="O202" s="607">
        <v>-4.3898134863701553E-3</v>
      </c>
      <c r="P202" s="547">
        <v>0.22</v>
      </c>
      <c r="Q202" s="548">
        <v>0.22</v>
      </c>
      <c r="R202" s="547">
        <v>0.14000000000000001</v>
      </c>
      <c r="S202" s="547">
        <v>-0.36</v>
      </c>
      <c r="T202" s="547">
        <v>-0.27</v>
      </c>
      <c r="U202" s="547">
        <v>0.6</v>
      </c>
      <c r="V202" s="607">
        <v>3.2857142857142851</v>
      </c>
      <c r="W202" s="547">
        <v>2.5099999999999998</v>
      </c>
      <c r="X202" s="547">
        <v>1.02</v>
      </c>
      <c r="Y202" s="547">
        <v>-0.63</v>
      </c>
      <c r="Z202" s="547">
        <v>0.56999999999999995</v>
      </c>
      <c r="AA202" s="607">
        <v>-0.59362549800796804</v>
      </c>
      <c r="AB202" s="607">
        <v>-1.6176470588235292</v>
      </c>
      <c r="AC202" s="607">
        <v>-0.20833333333333337</v>
      </c>
      <c r="AD202" s="607">
        <v>-8.1130915795943448E-2</v>
      </c>
      <c r="AE202" s="605">
        <v>1.0245</v>
      </c>
      <c r="AF202" s="607">
        <v>0.90390000000000004</v>
      </c>
      <c r="AG202" s="607">
        <v>-0.18770000000000001</v>
      </c>
      <c r="AH202" s="547">
        <v>1495</v>
      </c>
      <c r="AI202" s="547">
        <v>3026.6274999999996</v>
      </c>
      <c r="AJ202" s="547">
        <v>13.89</v>
      </c>
      <c r="AK202" s="547">
        <v>5.64</v>
      </c>
      <c r="AL202" s="547">
        <v>6.31</v>
      </c>
      <c r="AM202" s="547">
        <v>14.26</v>
      </c>
      <c r="AN202" s="547">
        <v>18.14</v>
      </c>
      <c r="AO202" s="547">
        <v>15.73</v>
      </c>
      <c r="AP202" s="547">
        <v>17.829999999999998</v>
      </c>
      <c r="AQ202" s="547">
        <v>16.53</v>
      </c>
      <c r="AR202" s="547">
        <v>4.22</v>
      </c>
      <c r="AS202" s="547">
        <v>-3.88</v>
      </c>
      <c r="AT202" s="547">
        <v>-9.85</v>
      </c>
      <c r="AU202" s="547">
        <v>-1.69</v>
      </c>
      <c r="AV202" s="547">
        <v>3.47</v>
      </c>
      <c r="AW202" s="547">
        <v>4.74</v>
      </c>
      <c r="AX202" s="547">
        <v>4.7300000000000004</v>
      </c>
      <c r="AY202" s="547">
        <v>4.1900000000000004</v>
      </c>
      <c r="AZ202" s="547">
        <v>5.7</v>
      </c>
      <c r="BA202" s="547">
        <v>-3.11</v>
      </c>
      <c r="BB202" s="547">
        <v>-7.61</v>
      </c>
      <c r="BC202" s="547">
        <v>-2.74</v>
      </c>
      <c r="BD202" s="547">
        <v>2.77</v>
      </c>
      <c r="BE202" s="547">
        <v>3.18</v>
      </c>
      <c r="BF202" s="547">
        <v>3.64</v>
      </c>
      <c r="BG202" s="547">
        <v>3.31</v>
      </c>
      <c r="BH202" s="547">
        <v>13.89</v>
      </c>
      <c r="BI202" s="547">
        <v>8.25</v>
      </c>
      <c r="BJ202" s="547">
        <v>4.22</v>
      </c>
      <c r="BK202" s="547">
        <v>8.1</v>
      </c>
      <c r="BL202" s="547">
        <v>5.7</v>
      </c>
      <c r="BM202" s="547">
        <v>8.81</v>
      </c>
      <c r="BN202" s="594">
        <v>0.75117056856187292</v>
      </c>
      <c r="BO202" s="594">
        <v>0.7523048555623848</v>
      </c>
      <c r="BP202" s="594">
        <v>0.97039638735574507</v>
      </c>
      <c r="BQ202" s="547">
        <v>-2.0898710300158663E-2</v>
      </c>
      <c r="BR202" s="594">
        <v>1.0421404682274247</v>
      </c>
      <c r="BS202" s="594">
        <v>1.4019668100799016</v>
      </c>
      <c r="BT202" s="594">
        <v>1.2438534872052183</v>
      </c>
      <c r="BU202" s="594">
        <v>0.52460020249807227</v>
      </c>
      <c r="BV202" s="547">
        <v>49.03</v>
      </c>
      <c r="BW202" s="547">
        <v>50.27</v>
      </c>
      <c r="BX202" s="547">
        <v>47.94</v>
      </c>
      <c r="BY202" s="547">
        <v>53.32</v>
      </c>
      <c r="BZ202" s="547">
        <v>36.82</v>
      </c>
      <c r="CA202" s="547">
        <v>35.47</v>
      </c>
      <c r="CB202" s="547">
        <v>39.19</v>
      </c>
      <c r="CC202" s="547">
        <v>37.6</v>
      </c>
      <c r="CD202" s="547">
        <v>2.7640930712557132E-2</v>
      </c>
      <c r="CE202" s="547">
        <v>9.1164539676468426E-2</v>
      </c>
      <c r="CF202" s="594">
        <v>0.44179742060031735</v>
      </c>
      <c r="CG202" s="594">
        <v>-2</v>
      </c>
      <c r="CH202" s="594">
        <v>-1.0919011667810568</v>
      </c>
      <c r="CI202" s="594">
        <v>2.0387411400973523</v>
      </c>
      <c r="CJ202" s="594">
        <v>-2</v>
      </c>
      <c r="CK202" s="594">
        <v>-1.0740000000000001</v>
      </c>
      <c r="CL202" s="594">
        <v>0.29999999999999982</v>
      </c>
      <c r="CM202" s="594">
        <v>2</v>
      </c>
      <c r="CN202" s="594">
        <v>-0.46925</v>
      </c>
      <c r="CO202" s="605">
        <v>1.3152595798734446</v>
      </c>
      <c r="CP202" s="604" t="s">
        <v>678</v>
      </c>
      <c r="CQ202" t="s">
        <v>609</v>
      </c>
      <c r="CR202" t="s">
        <v>611</v>
      </c>
    </row>
    <row r="203" spans="1:96">
      <c r="A203" s="547" t="s">
        <v>541</v>
      </c>
      <c r="B203" s="547" t="s">
        <v>283</v>
      </c>
      <c r="C203" s="547">
        <v>7.8</v>
      </c>
      <c r="D203" s="594">
        <v>-1.944261737244229</v>
      </c>
      <c r="E203" s="594">
        <v>1.9999999999996021E-2</v>
      </c>
      <c r="F203" s="594">
        <v>14.55</v>
      </c>
      <c r="G203" s="547">
        <v>3418</v>
      </c>
      <c r="H203" s="547">
        <v>0.57999999999999996</v>
      </c>
      <c r="I203" s="594">
        <v>13.448275862068966</v>
      </c>
      <c r="J203" s="547">
        <v>17.73</v>
      </c>
      <c r="K203" s="594">
        <v>1.4737710999782512</v>
      </c>
      <c r="L203" s="594">
        <v>100</v>
      </c>
      <c r="M203" s="594">
        <v>4.4915999999999998E-2</v>
      </c>
      <c r="N203" s="607">
        <v>1.2699</v>
      </c>
      <c r="O203" s="607">
        <v>9.4428461538461531E-2</v>
      </c>
      <c r="P203" s="547">
        <v>-0.04</v>
      </c>
      <c r="Q203" s="548">
        <v>-0.05</v>
      </c>
      <c r="R203" s="547">
        <v>-0.05</v>
      </c>
      <c r="S203" s="547">
        <v>0.17</v>
      </c>
      <c r="T203" s="547">
        <v>0.09</v>
      </c>
      <c r="U203" s="547">
        <v>0.15</v>
      </c>
      <c r="V203" s="607">
        <v>4</v>
      </c>
      <c r="W203" s="547">
        <v>-0.77</v>
      </c>
      <c r="X203" s="547">
        <v>-0.34</v>
      </c>
      <c r="Y203" s="547">
        <v>0.24</v>
      </c>
      <c r="Z203" s="547">
        <v>0.56000000000000005</v>
      </c>
      <c r="AA203" s="607">
        <v>0.55844155844155841</v>
      </c>
      <c r="AB203" s="607">
        <v>1.7058823529411766</v>
      </c>
      <c r="AC203" s="607">
        <v>3.9473684210526314</v>
      </c>
      <c r="AD203" s="607">
        <v>0.28962188254223653</v>
      </c>
      <c r="AE203" s="605">
        <v>0.44679999999999997</v>
      </c>
      <c r="AF203" s="607">
        <v>0.46639999999999998</v>
      </c>
      <c r="AG203" s="607">
        <v>2.4199999999999999E-2</v>
      </c>
      <c r="AH203" s="547">
        <v>1603</v>
      </c>
      <c r="AI203" s="547">
        <v>2319.2204000000002</v>
      </c>
      <c r="AJ203" s="547">
        <v>14.55</v>
      </c>
      <c r="AK203" s="547">
        <v>11.46</v>
      </c>
      <c r="AL203" s="547">
        <v>19.55</v>
      </c>
      <c r="AM203" s="547">
        <v>9.1199999999999992</v>
      </c>
      <c r="AN203" s="547">
        <v>0.28999999999999998</v>
      </c>
      <c r="AO203" s="547">
        <v>-4.42</v>
      </c>
      <c r="AP203" s="547">
        <v>-6.37</v>
      </c>
      <c r="AQ203" s="547">
        <v>-4.24</v>
      </c>
      <c r="AR203" s="547">
        <v>11.13</v>
      </c>
      <c r="AS203" s="547">
        <v>8.48</v>
      </c>
      <c r="AT203" s="547">
        <v>16.64</v>
      </c>
      <c r="AU203" s="547">
        <v>5.41</v>
      </c>
      <c r="AV203" s="547">
        <v>-5.29</v>
      </c>
      <c r="AW203" s="547">
        <v>-5.74</v>
      </c>
      <c r="AX203" s="547">
        <v>-7.38</v>
      </c>
      <c r="AY203" s="547">
        <v>-9.3800000000000008</v>
      </c>
      <c r="AZ203" s="547">
        <v>14.75</v>
      </c>
      <c r="BA203" s="547">
        <v>8.3800000000000008</v>
      </c>
      <c r="BB203" s="547">
        <v>15.84</v>
      </c>
      <c r="BC203" s="547">
        <v>4.67</v>
      </c>
      <c r="BD203" s="547">
        <v>-7.63</v>
      </c>
      <c r="BE203" s="547">
        <v>-6.37</v>
      </c>
      <c r="BF203" s="547">
        <v>-4.58</v>
      </c>
      <c r="BG203" s="547">
        <v>-17.899999999999999</v>
      </c>
      <c r="BH203" s="547">
        <v>14.55</v>
      </c>
      <c r="BI203" s="547">
        <v>3.09</v>
      </c>
      <c r="BJ203" s="547">
        <v>11.13</v>
      </c>
      <c r="BK203" s="547">
        <v>2.6500000000000004</v>
      </c>
      <c r="BL203" s="547">
        <v>14.75</v>
      </c>
      <c r="BM203" s="547">
        <v>6.3699999999999992</v>
      </c>
      <c r="BN203" s="594">
        <v>1.4759825327510918</v>
      </c>
      <c r="BO203" s="594">
        <v>0.4014481094127112</v>
      </c>
      <c r="BP203" s="594">
        <v>0.57757009345794397</v>
      </c>
      <c r="BQ203" s="547">
        <v>2.6711372290039401</v>
      </c>
      <c r="BR203" s="594">
        <v>4.7286338116032436</v>
      </c>
      <c r="BS203" s="594">
        <v>3.0667739340305711</v>
      </c>
      <c r="BT203" s="594">
        <v>1.0607476635514019</v>
      </c>
      <c r="BU203" s="594">
        <v>0.3116695347315484</v>
      </c>
      <c r="BV203" s="547">
        <v>7.5999999999999943</v>
      </c>
      <c r="BW203" s="547">
        <v>7.5999999999999943</v>
      </c>
      <c r="BX203" s="547">
        <v>7.5999999999999943</v>
      </c>
      <c r="BY203" s="547">
        <v>7.5900000000000034</v>
      </c>
      <c r="BZ203" s="547">
        <v>90.53</v>
      </c>
      <c r="CA203" s="547">
        <v>90.53</v>
      </c>
      <c r="CB203" s="547">
        <v>90.53</v>
      </c>
      <c r="CC203" s="547">
        <v>90.54</v>
      </c>
      <c r="CD203" s="547">
        <v>1.1046062078889918E-4</v>
      </c>
      <c r="CE203" s="547">
        <v>-1.3157894736828268E-3</v>
      </c>
      <c r="CF203" s="594">
        <v>-2</v>
      </c>
      <c r="CG203" s="594">
        <v>2</v>
      </c>
      <c r="CH203" s="594">
        <v>-2</v>
      </c>
      <c r="CI203" s="594">
        <v>6.9943733391330198E-2</v>
      </c>
      <c r="CJ203" s="594">
        <v>-2</v>
      </c>
      <c r="CK203" s="594">
        <v>-1.03</v>
      </c>
      <c r="CL203" s="594">
        <v>2</v>
      </c>
      <c r="CM203" s="594">
        <v>0.95529452936444093</v>
      </c>
      <c r="CN203" s="594">
        <v>6.0499999999999998E-2</v>
      </c>
      <c r="CO203" s="605">
        <v>0.16792467792748944</v>
      </c>
      <c r="CP203" s="604" t="s">
        <v>780</v>
      </c>
      <c r="CQ203" t="s">
        <v>609</v>
      </c>
      <c r="CR203" t="s">
        <v>611</v>
      </c>
    </row>
    <row r="204" spans="1:96">
      <c r="A204" s="547" t="s">
        <v>181</v>
      </c>
      <c r="B204" s="547" t="s">
        <v>72</v>
      </c>
      <c r="C204" s="547">
        <v>30</v>
      </c>
      <c r="D204" s="594">
        <v>-1.9602950545921147</v>
      </c>
      <c r="E204" s="594">
        <v>0.35999999999999233</v>
      </c>
      <c r="F204" s="594">
        <v>22.27</v>
      </c>
      <c r="G204" s="547">
        <v>4540</v>
      </c>
      <c r="H204" s="547">
        <v>38.659999999999997</v>
      </c>
      <c r="I204" s="594">
        <v>0.77599586135540621</v>
      </c>
      <c r="J204" s="547">
        <v>15.46</v>
      </c>
      <c r="K204" s="594">
        <v>2.6724627320951471</v>
      </c>
      <c r="L204" s="594">
        <v>100.88888888888889</v>
      </c>
      <c r="M204" s="594">
        <v>0.38523278688524598</v>
      </c>
      <c r="N204" s="607">
        <v>4.7200000000000006E-2</v>
      </c>
      <c r="O204" s="607">
        <v>6.0825066666666663E-2</v>
      </c>
      <c r="P204" s="547">
        <v>0.95</v>
      </c>
      <c r="Q204" s="548">
        <v>0.21</v>
      </c>
      <c r="R204" s="547">
        <v>0.18</v>
      </c>
      <c r="S204" s="547">
        <v>0.99</v>
      </c>
      <c r="T204" s="547">
        <v>0.57999999999999996</v>
      </c>
      <c r="U204" s="547">
        <v>0.28000000000000003</v>
      </c>
      <c r="V204" s="607">
        <v>0.5555555555555558</v>
      </c>
      <c r="W204" s="547">
        <v>0.88</v>
      </c>
      <c r="X204" s="547">
        <v>1.24</v>
      </c>
      <c r="Y204" s="547">
        <v>1.85</v>
      </c>
      <c r="Z204" s="547">
        <v>2.13</v>
      </c>
      <c r="AA204" s="607">
        <v>0.40909090909090906</v>
      </c>
      <c r="AB204" s="607">
        <v>0.4919354838709678</v>
      </c>
      <c r="AC204" s="607">
        <v>0.40131578947368413</v>
      </c>
      <c r="AD204" s="607">
        <v>0.56479481641468676</v>
      </c>
      <c r="AE204" s="605">
        <v>0.1724</v>
      </c>
      <c r="AF204" s="607">
        <v>0.32700000000000001</v>
      </c>
      <c r="AG204" s="607">
        <v>-0.1545</v>
      </c>
      <c r="AH204" s="547">
        <v>1449</v>
      </c>
      <c r="AI204" s="547">
        <v>1698.8076000000001</v>
      </c>
      <c r="AJ204" s="547">
        <v>22.27</v>
      </c>
      <c r="AK204" s="547">
        <v>20.72</v>
      </c>
      <c r="AL204" s="547">
        <v>19.72</v>
      </c>
      <c r="AM204" s="547">
        <v>15.94</v>
      </c>
      <c r="AN204" s="547">
        <v>20.96</v>
      </c>
      <c r="AO204" s="547">
        <v>17.440000000000001</v>
      </c>
      <c r="AP204" s="547">
        <v>28.89</v>
      </c>
      <c r="AQ204" s="547">
        <v>20.78</v>
      </c>
      <c r="AR204" s="547">
        <v>7.68</v>
      </c>
      <c r="AS204" s="547">
        <v>4.25</v>
      </c>
      <c r="AT204" s="547">
        <v>6.13</v>
      </c>
      <c r="AU204" s="547">
        <v>-3.26</v>
      </c>
      <c r="AV204" s="547">
        <v>6.78</v>
      </c>
      <c r="AW204" s="547">
        <v>-2.35</v>
      </c>
      <c r="AX204" s="547">
        <v>7.79</v>
      </c>
      <c r="AY204" s="547">
        <v>3.57</v>
      </c>
      <c r="AZ204" s="547">
        <v>11.31</v>
      </c>
      <c r="BA204" s="547">
        <v>23.73</v>
      </c>
      <c r="BB204" s="547">
        <v>36.119999999999997</v>
      </c>
      <c r="BC204" s="547">
        <v>6.37</v>
      </c>
      <c r="BD204" s="547">
        <v>10.57</v>
      </c>
      <c r="BE204" s="547">
        <v>11.54</v>
      </c>
      <c r="BF204" s="547">
        <v>55.2</v>
      </c>
      <c r="BG204" s="547">
        <v>10.53</v>
      </c>
      <c r="BH204" s="547">
        <v>22.27</v>
      </c>
      <c r="BI204" s="547">
        <v>1.5500000000000007</v>
      </c>
      <c r="BJ204" s="547">
        <v>7.68</v>
      </c>
      <c r="BK204" s="547">
        <v>3.4299999999999997</v>
      </c>
      <c r="BL204" s="547">
        <v>11.31</v>
      </c>
      <c r="BM204" s="547">
        <v>-12.42</v>
      </c>
      <c r="BN204" s="594">
        <v>2.7412008281573499</v>
      </c>
      <c r="BO204" s="594">
        <v>2.4190064794816415</v>
      </c>
      <c r="BP204" s="594">
        <v>2.5443592552026288</v>
      </c>
      <c r="BQ204" s="547">
        <v>0.10477700442861893</v>
      </c>
      <c r="BR204" s="594">
        <v>4.6997929606625259</v>
      </c>
      <c r="BS204" s="594">
        <v>5.9730021598272138</v>
      </c>
      <c r="BT204" s="594">
        <v>3.845564074479737</v>
      </c>
      <c r="BU204" s="594">
        <v>0.44742370094379069</v>
      </c>
      <c r="BV204" s="547">
        <v>42.37</v>
      </c>
      <c r="BW204" s="547">
        <v>42.2</v>
      </c>
      <c r="BX204" s="547">
        <v>42.12</v>
      </c>
      <c r="BY204" s="547">
        <v>41.89</v>
      </c>
      <c r="BZ204" s="547">
        <v>55.19</v>
      </c>
      <c r="CA204" s="547">
        <v>55.28</v>
      </c>
      <c r="CB204" s="547">
        <v>55.34</v>
      </c>
      <c r="CC204" s="547">
        <v>55.47</v>
      </c>
      <c r="CD204" s="547">
        <v>5.0652282714285235E-3</v>
      </c>
      <c r="CE204" s="547">
        <v>-1.1368596225631133E-2</v>
      </c>
      <c r="CF204" s="594">
        <v>0.19044599114276217</v>
      </c>
      <c r="CG204" s="594">
        <v>2</v>
      </c>
      <c r="CH204" s="594">
        <v>1.0480082772891877</v>
      </c>
      <c r="CI204" s="594">
        <v>-3.126567285587059</v>
      </c>
      <c r="CJ204" s="594">
        <v>-2</v>
      </c>
      <c r="CK204" s="594">
        <v>-0.51533333333333331</v>
      </c>
      <c r="CL204" s="594">
        <v>0.35999999999999976</v>
      </c>
      <c r="CM204" s="594">
        <v>0.4694012958963284</v>
      </c>
      <c r="CN204" s="594">
        <v>-0.38624999999999998</v>
      </c>
      <c r="CO204" s="605">
        <v>0.56348668736475682</v>
      </c>
      <c r="CP204" s="604" t="s">
        <v>877</v>
      </c>
      <c r="CQ204" t="s">
        <v>609</v>
      </c>
      <c r="CR204" t="s">
        <v>611</v>
      </c>
    </row>
    <row r="205" spans="1:96">
      <c r="A205" s="547" t="s">
        <v>217</v>
      </c>
      <c r="B205" s="547" t="s">
        <v>123</v>
      </c>
      <c r="C205" s="547">
        <v>52.2</v>
      </c>
      <c r="D205" s="594">
        <v>-2.0186831044283338</v>
      </c>
      <c r="E205" s="594">
        <v>-0.27000000000000313</v>
      </c>
      <c r="F205" s="594">
        <v>6.25</v>
      </c>
      <c r="G205" s="547">
        <v>2249</v>
      </c>
      <c r="H205" s="547">
        <v>12.22</v>
      </c>
      <c r="I205" s="594">
        <v>4.271685761047463</v>
      </c>
      <c r="J205" s="547" t="s">
        <v>70</v>
      </c>
      <c r="K205" s="594">
        <v>1.4478232566379701</v>
      </c>
      <c r="L205" s="594">
        <v>173</v>
      </c>
      <c r="M205" s="594">
        <v>1.34</v>
      </c>
      <c r="N205" s="607">
        <v>2.41E-2</v>
      </c>
      <c r="O205" s="607">
        <v>5.6418007662835251E-3</v>
      </c>
      <c r="P205" s="547">
        <v>-0.03</v>
      </c>
      <c r="Q205" s="548">
        <v>-7.0000000000000007E-2</v>
      </c>
      <c r="R205" s="547">
        <v>-0.15</v>
      </c>
      <c r="S205" s="547">
        <v>-0.17</v>
      </c>
      <c r="T205" s="547">
        <v>-0.04</v>
      </c>
      <c r="U205" s="547">
        <v>-0.21</v>
      </c>
      <c r="V205" s="607">
        <v>-0.4</v>
      </c>
      <c r="W205" s="547">
        <v>-1.87</v>
      </c>
      <c r="X205" s="547">
        <v>-0.37</v>
      </c>
      <c r="Y205" s="547">
        <v>-0.31</v>
      </c>
      <c r="Z205" s="547">
        <v>-0.63</v>
      </c>
      <c r="AA205" s="607">
        <v>0.80213903743315507</v>
      </c>
      <c r="AB205" s="607">
        <v>0.16216216216216217</v>
      </c>
      <c r="AC205" s="607">
        <v>-0.57499999999999996</v>
      </c>
      <c r="AD205" s="607">
        <v>2.9750000000000001</v>
      </c>
      <c r="AE205" s="605">
        <v>3.8847999999999998</v>
      </c>
      <c r="AF205" s="607">
        <v>6.0170000000000003</v>
      </c>
      <c r="AG205" s="607">
        <v>1.6368</v>
      </c>
      <c r="AH205" s="547">
        <v>318</v>
      </c>
      <c r="AI205" s="547">
        <v>1553.3664000000001</v>
      </c>
      <c r="AJ205" s="547">
        <v>6.25</v>
      </c>
      <c r="AK205" s="547">
        <v>11.42</v>
      </c>
      <c r="AL205" s="547">
        <v>17.100000000000001</v>
      </c>
      <c r="AM205" s="547">
        <v>21.85</v>
      </c>
      <c r="AN205" s="547">
        <v>14.68</v>
      </c>
      <c r="AO205" s="547">
        <v>27.06</v>
      </c>
      <c r="AP205" s="547">
        <v>34.380000000000003</v>
      </c>
      <c r="AQ205" s="547">
        <v>18.350000000000001</v>
      </c>
      <c r="AR205" s="547">
        <v>-7.45</v>
      </c>
      <c r="AS205" s="547">
        <v>-0.2</v>
      </c>
      <c r="AT205" s="547">
        <v>-7.21</v>
      </c>
      <c r="AU205" s="547">
        <v>4.4000000000000004</v>
      </c>
      <c r="AV205" s="547">
        <v>-22.81</v>
      </c>
      <c r="AW205" s="547">
        <v>-9.24</v>
      </c>
      <c r="AX205" s="547">
        <v>-11.19</v>
      </c>
      <c r="AY205" s="547">
        <v>-19.239999999999998</v>
      </c>
      <c r="AZ205" s="547">
        <v>-7.67</v>
      </c>
      <c r="BA205" s="547">
        <v>-1.21</v>
      </c>
      <c r="BB205" s="547">
        <v>-6.99</v>
      </c>
      <c r="BC205" s="547">
        <v>5.93</v>
      </c>
      <c r="BD205" s="547">
        <v>-19.190000000000001</v>
      </c>
      <c r="BE205" s="547">
        <v>-7.39</v>
      </c>
      <c r="BF205" s="547">
        <v>-4.4000000000000004</v>
      </c>
      <c r="BG205" s="547">
        <v>-19.38</v>
      </c>
      <c r="BH205" s="547">
        <v>6.25</v>
      </c>
      <c r="BI205" s="547">
        <v>-5.17</v>
      </c>
      <c r="BJ205" s="547">
        <v>-7.45</v>
      </c>
      <c r="BK205" s="547">
        <v>-7.25</v>
      </c>
      <c r="BL205" s="547">
        <v>-7.67</v>
      </c>
      <c r="BM205" s="547">
        <v>-6.46</v>
      </c>
      <c r="BN205" s="594">
        <v>1.1320754716981132</v>
      </c>
      <c r="BO205" s="594">
        <v>3.35</v>
      </c>
      <c r="BP205" s="594">
        <v>4.3965517241379306</v>
      </c>
      <c r="BQ205" s="547">
        <v>0.27891054336354015</v>
      </c>
      <c r="BR205" s="594">
        <v>3.9779874213836477</v>
      </c>
      <c r="BS205" s="594">
        <v>5.3</v>
      </c>
      <c r="BT205" s="594">
        <v>8.3965517241379306</v>
      </c>
      <c r="BU205" s="594">
        <v>0.17243069586242765</v>
      </c>
      <c r="BV205" s="547">
        <v>43.07</v>
      </c>
      <c r="BW205" s="547">
        <v>43.43</v>
      </c>
      <c r="BX205" s="547">
        <v>42.3</v>
      </c>
      <c r="BY205" s="547">
        <v>42.55</v>
      </c>
      <c r="BZ205" s="547">
        <v>43.87</v>
      </c>
      <c r="CA205" s="547">
        <v>43.7</v>
      </c>
      <c r="CB205" s="547">
        <v>43.74</v>
      </c>
      <c r="CC205" s="547">
        <v>43.72</v>
      </c>
      <c r="CD205" s="547">
        <v>-3.4170010428740127E-3</v>
      </c>
      <c r="CE205" s="547">
        <v>-1.1750229287949665E-2</v>
      </c>
      <c r="CF205" s="594">
        <v>-0.15782108672708028</v>
      </c>
      <c r="CG205" s="594">
        <v>-2</v>
      </c>
      <c r="CH205" s="594">
        <v>-2</v>
      </c>
      <c r="CI205" s="594">
        <v>0.13913798229874649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2</v>
      </c>
      <c r="CO205" s="605">
        <v>27.878322011679181</v>
      </c>
      <c r="CP205" s="604" t="s">
        <v>304</v>
      </c>
      <c r="CQ205" t="s">
        <v>609</v>
      </c>
      <c r="CR205" t="s">
        <v>610</v>
      </c>
    </row>
    <row r="206" spans="1:96">
      <c r="A206" s="547" t="s">
        <v>519</v>
      </c>
      <c r="B206" s="547" t="s">
        <v>272</v>
      </c>
      <c r="C206" s="547">
        <v>440</v>
      </c>
      <c r="D206" s="594">
        <v>-2.0194575729644506</v>
      </c>
      <c r="E206" s="594">
        <v>-0.48999999999999488</v>
      </c>
      <c r="F206" s="594">
        <v>53.87</v>
      </c>
      <c r="G206" s="547">
        <v>41931</v>
      </c>
      <c r="H206" s="547">
        <v>141.85</v>
      </c>
      <c r="I206" s="594">
        <v>3.1018681706027493</v>
      </c>
      <c r="J206" s="547">
        <v>16.45</v>
      </c>
      <c r="K206" s="594">
        <v>5.0447403537793365</v>
      </c>
      <c r="L206" s="594">
        <v>182.30869565217392</v>
      </c>
      <c r="M206" s="594">
        <v>0.13891738136077758</v>
      </c>
      <c r="N206" s="607">
        <v>0.20600000000000002</v>
      </c>
      <c r="O206" s="607">
        <v>6.641159090909092E-2</v>
      </c>
      <c r="P206" s="547">
        <v>3.11</v>
      </c>
      <c r="Q206" s="548">
        <v>2.56</v>
      </c>
      <c r="R206" s="547">
        <v>4.55</v>
      </c>
      <c r="S206" s="547">
        <v>6.62</v>
      </c>
      <c r="T206" s="547">
        <v>6.54</v>
      </c>
      <c r="U206" s="547">
        <v>9.5500000000000007</v>
      </c>
      <c r="V206" s="607">
        <v>1.0989010989010992</v>
      </c>
      <c r="W206" s="547">
        <v>16.350000000000001</v>
      </c>
      <c r="X206" s="547">
        <v>12.22</v>
      </c>
      <c r="Y206" s="547">
        <v>21.75</v>
      </c>
      <c r="Z206" s="547">
        <v>32.26</v>
      </c>
      <c r="AA206" s="607">
        <v>-0.25259938837920493</v>
      </c>
      <c r="AB206" s="607">
        <v>0.77986906710310955</v>
      </c>
      <c r="AC206" s="607">
        <v>1.1841570751523358</v>
      </c>
      <c r="AD206" s="607">
        <v>0.3209747969173089</v>
      </c>
      <c r="AE206" s="605">
        <v>0.31059999999999999</v>
      </c>
      <c r="AF206" s="607">
        <v>0.21199999999999999</v>
      </c>
      <c r="AG206" s="607">
        <v>-5.8700000000000002E-2</v>
      </c>
      <c r="AH206" s="547">
        <v>6342</v>
      </c>
      <c r="AI206" s="547">
        <v>8311.8251999999993</v>
      </c>
      <c r="AJ206" s="547">
        <v>53.87</v>
      </c>
      <c r="AK206" s="547">
        <v>53.81</v>
      </c>
      <c r="AL206" s="547">
        <v>54.56</v>
      </c>
      <c r="AM206" s="547">
        <v>52.25</v>
      </c>
      <c r="AN206" s="547">
        <v>50.08</v>
      </c>
      <c r="AO206" s="547">
        <v>48.87</v>
      </c>
      <c r="AP206" s="547">
        <v>50.89</v>
      </c>
      <c r="AQ206" s="547">
        <v>56.18</v>
      </c>
      <c r="AR206" s="547">
        <v>44.64</v>
      </c>
      <c r="AS206" s="547">
        <v>43.97</v>
      </c>
      <c r="AT206" s="547">
        <v>45.35</v>
      </c>
      <c r="AU206" s="547">
        <v>42.07</v>
      </c>
      <c r="AV206" s="547">
        <v>38.880000000000003</v>
      </c>
      <c r="AW206" s="547">
        <v>38.28</v>
      </c>
      <c r="AX206" s="547">
        <v>40.369999999999997</v>
      </c>
      <c r="AY206" s="547">
        <v>44.82</v>
      </c>
      <c r="AZ206" s="547">
        <v>52.79</v>
      </c>
      <c r="BA206" s="547">
        <v>34.33</v>
      </c>
      <c r="BB206" s="547">
        <v>35.880000000000003</v>
      </c>
      <c r="BC206" s="547">
        <v>25.82</v>
      </c>
      <c r="BD206" s="547">
        <v>33.94</v>
      </c>
      <c r="BE206" s="547">
        <v>19.29</v>
      </c>
      <c r="BF206" s="547">
        <v>24.74</v>
      </c>
      <c r="BG206" s="547">
        <v>14.16</v>
      </c>
      <c r="BH206" s="547">
        <v>53.87</v>
      </c>
      <c r="BI206" s="547">
        <v>5.9999999999995168E-2</v>
      </c>
      <c r="BJ206" s="547">
        <v>44.64</v>
      </c>
      <c r="BK206" s="547">
        <v>0.67000000000000171</v>
      </c>
      <c r="BL206" s="547">
        <v>52.79</v>
      </c>
      <c r="BM206" s="547">
        <v>18.46</v>
      </c>
      <c r="BN206" s="594">
        <v>4.3125197098707035</v>
      </c>
      <c r="BO206" s="594">
        <v>5.478441991251823</v>
      </c>
      <c r="BP206" s="594">
        <v>5.5781474635448758</v>
      </c>
      <c r="BQ206" s="547">
        <v>0.16978951823285371</v>
      </c>
      <c r="BR206" s="594">
        <v>7.7836644591611481</v>
      </c>
      <c r="BS206" s="594">
        <v>7.3343053530514473</v>
      </c>
      <c r="BT206" s="594">
        <v>7.6038200862600123</v>
      </c>
      <c r="BU206" s="594">
        <v>0.64811893938231402</v>
      </c>
      <c r="BV206" s="547">
        <v>20.310000000000002</v>
      </c>
      <c r="BW206" s="547">
        <v>19.980000000000004</v>
      </c>
      <c r="BX206" s="547">
        <v>20.03</v>
      </c>
      <c r="BY206" s="547">
        <v>20.379999999999995</v>
      </c>
      <c r="BZ206" s="547">
        <v>69.239999999999995</v>
      </c>
      <c r="CA206" s="547">
        <v>69.2</v>
      </c>
      <c r="CB206" s="547">
        <v>69.19</v>
      </c>
      <c r="CC206" s="547">
        <v>69.05</v>
      </c>
      <c r="CD206" s="547">
        <v>-2.7456232096509936E-3</v>
      </c>
      <c r="CE206" s="547">
        <v>3.7281381996212559E-3</v>
      </c>
      <c r="CF206" s="594">
        <v>6.0420963534292604E-2</v>
      </c>
      <c r="CG206" s="594">
        <v>2</v>
      </c>
      <c r="CH206" s="594">
        <v>-1.8018681706027493</v>
      </c>
      <c r="CI206" s="594">
        <v>-4</v>
      </c>
      <c r="CJ206" s="594">
        <v>-2</v>
      </c>
      <c r="CK206" s="594">
        <v>1.5913333333333333</v>
      </c>
      <c r="CL206" s="594">
        <v>2</v>
      </c>
      <c r="CM206" s="594">
        <v>0.27740630077067274</v>
      </c>
      <c r="CN206" s="594">
        <v>-0.14674999999999999</v>
      </c>
      <c r="CO206" s="605">
        <v>0.21684282843278546</v>
      </c>
      <c r="CP206" s="604" t="s">
        <v>1006</v>
      </c>
      <c r="CQ206" t="s">
        <v>609</v>
      </c>
      <c r="CR206" t="s">
        <v>611</v>
      </c>
    </row>
    <row r="207" spans="1:96">
      <c r="A207" s="547" t="s">
        <v>536</v>
      </c>
      <c r="B207" s="547" t="s">
        <v>359</v>
      </c>
      <c r="C207" s="547">
        <v>174.5</v>
      </c>
      <c r="D207" s="594">
        <v>-2.1494799562351679</v>
      </c>
      <c r="E207" s="594">
        <v>-0.26999999999999602</v>
      </c>
      <c r="F207" s="594">
        <v>31.43</v>
      </c>
      <c r="G207" s="547">
        <v>17573</v>
      </c>
      <c r="H207" s="547">
        <v>41.84</v>
      </c>
      <c r="I207" s="594">
        <v>4.1706500956022943</v>
      </c>
      <c r="J207" s="547">
        <v>19.54</v>
      </c>
      <c r="K207" s="594">
        <v>2.1485359316439618</v>
      </c>
      <c r="L207" s="594">
        <v>428.60975609756099</v>
      </c>
      <c r="M207" s="594">
        <v>0.12772773613193403</v>
      </c>
      <c r="N207" s="607">
        <v>0.2165</v>
      </c>
      <c r="O207" s="607">
        <v>5.1910372492836677E-2</v>
      </c>
      <c r="P207" s="547">
        <v>1.33</v>
      </c>
      <c r="Q207" s="548">
        <v>1.03</v>
      </c>
      <c r="R207" s="547">
        <v>1</v>
      </c>
      <c r="S207" s="547">
        <v>1.55</v>
      </c>
      <c r="T207" s="547">
        <v>3</v>
      </c>
      <c r="U207" s="547">
        <v>3.24</v>
      </c>
      <c r="V207" s="607">
        <v>2.2400000000000002</v>
      </c>
      <c r="W207" s="547">
        <v>3.58</v>
      </c>
      <c r="X207" s="547">
        <v>4.3600000000000003</v>
      </c>
      <c r="Y207" s="547">
        <v>6.69</v>
      </c>
      <c r="Z207" s="547">
        <v>11.030000000000001</v>
      </c>
      <c r="AA207" s="607">
        <v>0.21787709497206711</v>
      </c>
      <c r="AB207" s="607">
        <v>0.5344036697247706</v>
      </c>
      <c r="AC207" s="607">
        <v>1.5298165137614679</v>
      </c>
      <c r="AD207" s="607">
        <v>0.25163655407174645</v>
      </c>
      <c r="AE207" s="605">
        <v>0.71109999999999995</v>
      </c>
      <c r="AF207" s="607">
        <v>0.73409999999999997</v>
      </c>
      <c r="AG207" s="607">
        <v>-8.6199999999999999E-2</v>
      </c>
      <c r="AH207" s="547">
        <v>4780</v>
      </c>
      <c r="AI207" s="547">
        <v>8179.058</v>
      </c>
      <c r="AJ207" s="547">
        <v>31.43</v>
      </c>
      <c r="AK207" s="547">
        <v>30.89</v>
      </c>
      <c r="AL207" s="547">
        <v>23.66</v>
      </c>
      <c r="AM207" s="547">
        <v>19.850000000000001</v>
      </c>
      <c r="AN207" s="547">
        <v>21.94</v>
      </c>
      <c r="AO207" s="547">
        <v>23.23</v>
      </c>
      <c r="AP207" s="547">
        <v>24.27</v>
      </c>
      <c r="AQ207" s="547">
        <v>21.25</v>
      </c>
      <c r="AR207" s="547">
        <v>21.85</v>
      </c>
      <c r="AS207" s="547">
        <v>21.5</v>
      </c>
      <c r="AT207" s="547">
        <v>14.02</v>
      </c>
      <c r="AU207" s="547">
        <v>9.3000000000000007</v>
      </c>
      <c r="AV207" s="547">
        <v>11.49</v>
      </c>
      <c r="AW207" s="547">
        <v>12.81</v>
      </c>
      <c r="AX207" s="547">
        <v>13.76</v>
      </c>
      <c r="AY207" s="547">
        <v>11.55</v>
      </c>
      <c r="AZ207" s="547">
        <v>19.82</v>
      </c>
      <c r="BA207" s="547">
        <v>18.37</v>
      </c>
      <c r="BB207" s="547">
        <v>13.21</v>
      </c>
      <c r="BC207" s="547">
        <v>11.59</v>
      </c>
      <c r="BD207" s="547">
        <v>10.39</v>
      </c>
      <c r="BE207" s="547">
        <v>10.36</v>
      </c>
      <c r="BF207" s="547">
        <v>11.34</v>
      </c>
      <c r="BG207" s="547">
        <v>9.93</v>
      </c>
      <c r="BH207" s="547">
        <v>31.43</v>
      </c>
      <c r="BI207" s="547">
        <v>0.53999999999999915</v>
      </c>
      <c r="BJ207" s="547">
        <v>21.85</v>
      </c>
      <c r="BK207" s="547">
        <v>0.35000000000000142</v>
      </c>
      <c r="BL207" s="547">
        <v>19.82</v>
      </c>
      <c r="BM207" s="547">
        <v>1.4499999999999993</v>
      </c>
      <c r="BN207" s="594">
        <v>1.2029288702928871</v>
      </c>
      <c r="BO207" s="594">
        <v>0.91908876669285156</v>
      </c>
      <c r="BP207" s="594">
        <v>0.89176829268292679</v>
      </c>
      <c r="BQ207" s="547">
        <v>1.4092984122366481</v>
      </c>
      <c r="BR207" s="594">
        <v>3.7502092050209206</v>
      </c>
      <c r="BS207" s="594">
        <v>1.9308719560094265</v>
      </c>
      <c r="BT207" s="594">
        <v>1.1638719512195121</v>
      </c>
      <c r="BU207" s="594">
        <v>0.57291095354558397</v>
      </c>
      <c r="BV207" s="547">
        <v>27.67</v>
      </c>
      <c r="BW207" s="547">
        <v>28.370000000000005</v>
      </c>
      <c r="BX207" s="547">
        <v>27.909999999999997</v>
      </c>
      <c r="BY207" s="547">
        <v>28.049999999999997</v>
      </c>
      <c r="BZ207" s="547">
        <v>68.38</v>
      </c>
      <c r="CA207" s="547">
        <v>67.22</v>
      </c>
      <c r="CB207" s="547">
        <v>67.22</v>
      </c>
      <c r="CC207" s="547">
        <v>67.09</v>
      </c>
      <c r="CD207" s="547">
        <v>-1.8897972798280982E-2</v>
      </c>
      <c r="CE207" s="547">
        <v>1.4099969210099594E-2</v>
      </c>
      <c r="CF207" s="594">
        <v>-2</v>
      </c>
      <c r="CG207" s="594">
        <v>2</v>
      </c>
      <c r="CH207" s="594">
        <v>-2</v>
      </c>
      <c r="CI207" s="594">
        <v>-1.7294291510505648</v>
      </c>
      <c r="CJ207" s="594">
        <v>-2</v>
      </c>
      <c r="CK207" s="594">
        <v>9.5333333333333312E-2</v>
      </c>
      <c r="CL207" s="594">
        <v>2</v>
      </c>
      <c r="CM207" s="594">
        <v>1.7001158614820633</v>
      </c>
      <c r="CN207" s="594">
        <v>-0.2155</v>
      </c>
      <c r="CO207" s="605">
        <v>0.55692004782497495</v>
      </c>
      <c r="CP207" s="604" t="s">
        <v>703</v>
      </c>
      <c r="CQ207" t="s">
        <v>609</v>
      </c>
      <c r="CR207" t="s">
        <v>611</v>
      </c>
    </row>
    <row r="208" spans="1:96">
      <c r="A208" s="547" t="s">
        <v>777</v>
      </c>
      <c r="B208" s="547" t="s">
        <v>333</v>
      </c>
      <c r="C208" s="547">
        <v>87.8</v>
      </c>
      <c r="D208" s="594">
        <v>-2.15641956660934</v>
      </c>
      <c r="E208" s="594">
        <v>0</v>
      </c>
      <c r="F208" s="594">
        <v>42.4</v>
      </c>
      <c r="G208" s="547">
        <v>4829</v>
      </c>
      <c r="H208" s="547">
        <v>34.44</v>
      </c>
      <c r="I208" s="594">
        <v>2.5493612078977934</v>
      </c>
      <c r="J208" s="547">
        <v>12.74</v>
      </c>
      <c r="K208" s="594">
        <v>2.0292685321089201</v>
      </c>
      <c r="L208" s="594">
        <v>43.9</v>
      </c>
      <c r="M208" s="594">
        <v>0.32646249999999982</v>
      </c>
      <c r="N208" s="607">
        <v>0.19879999999999998</v>
      </c>
      <c r="O208" s="607">
        <v>7.7980318906605908E-2</v>
      </c>
      <c r="P208" s="547">
        <v>1.05</v>
      </c>
      <c r="Q208" s="548">
        <v>1.5</v>
      </c>
      <c r="R208" s="547">
        <v>1.8</v>
      </c>
      <c r="S208" s="547">
        <v>1.39</v>
      </c>
      <c r="T208" s="547">
        <v>2.02</v>
      </c>
      <c r="U208" s="547">
        <v>2.57</v>
      </c>
      <c r="V208" s="607">
        <v>0.42777777777777765</v>
      </c>
      <c r="W208" s="547">
        <v>5.4</v>
      </c>
      <c r="X208" s="547">
        <v>5.65</v>
      </c>
      <c r="Y208" s="547">
        <v>6.12</v>
      </c>
      <c r="Z208" s="547">
        <v>8.5500000000000007</v>
      </c>
      <c r="AA208" s="607">
        <v>4.6296296296296294E-2</v>
      </c>
      <c r="AB208" s="607">
        <v>8.3185840707964559E-2</v>
      </c>
      <c r="AC208" s="607">
        <v>0.39024390243902463</v>
      </c>
      <c r="AD208" s="607">
        <v>0.18463444857496891</v>
      </c>
      <c r="AE208" s="605">
        <v>0.24460000000000001</v>
      </c>
      <c r="AF208" s="607">
        <v>0.46650000000000003</v>
      </c>
      <c r="AG208" s="607">
        <v>0.1145</v>
      </c>
      <c r="AH208" s="547">
        <v>1912</v>
      </c>
      <c r="AI208" s="547">
        <v>2379.6751999999997</v>
      </c>
      <c r="AJ208" s="547">
        <v>42.4</v>
      </c>
      <c r="AK208" s="547">
        <v>43.14</v>
      </c>
      <c r="AL208" s="547">
        <v>35.630000000000003</v>
      </c>
      <c r="AM208" s="547">
        <v>38.380000000000003</v>
      </c>
      <c r="AN208" s="547">
        <v>42.35</v>
      </c>
      <c r="AO208" s="547">
        <v>47.04</v>
      </c>
      <c r="AP208" s="547">
        <v>38.74</v>
      </c>
      <c r="AQ208" s="547">
        <v>48.11</v>
      </c>
      <c r="AR208" s="547">
        <v>26.11</v>
      </c>
      <c r="AS208" s="547">
        <v>27.74</v>
      </c>
      <c r="AT208" s="547">
        <v>20.350000000000001</v>
      </c>
      <c r="AU208" s="547">
        <v>20.81</v>
      </c>
      <c r="AV208" s="547">
        <v>29.43</v>
      </c>
      <c r="AW208" s="547">
        <v>29.75</v>
      </c>
      <c r="AX208" s="547">
        <v>22.83</v>
      </c>
      <c r="AY208" s="547">
        <v>32.61</v>
      </c>
      <c r="AZ208" s="547">
        <v>27.91</v>
      </c>
      <c r="BA208" s="547">
        <v>21.13</v>
      </c>
      <c r="BB208" s="547">
        <v>15.42</v>
      </c>
      <c r="BC208" s="547">
        <v>10.93</v>
      </c>
      <c r="BD208" s="547">
        <v>22.83</v>
      </c>
      <c r="BE208" s="547">
        <v>20.03</v>
      </c>
      <c r="BF208" s="547">
        <v>14.75</v>
      </c>
      <c r="BG208" s="547">
        <v>23.17</v>
      </c>
      <c r="BH208" s="547">
        <v>42.4</v>
      </c>
      <c r="BI208" s="547">
        <v>-0.74000000000000199</v>
      </c>
      <c r="BJ208" s="547">
        <v>26.11</v>
      </c>
      <c r="BK208" s="547">
        <v>-1.629999999999999</v>
      </c>
      <c r="BL208" s="547">
        <v>27.91</v>
      </c>
      <c r="BM208" s="547">
        <v>6.7800000000000011</v>
      </c>
      <c r="BN208" s="594">
        <v>1.7949790794979079</v>
      </c>
      <c r="BO208" s="594">
        <v>1.553903345724907</v>
      </c>
      <c r="BP208" s="594">
        <v>1.579736211031175</v>
      </c>
      <c r="BQ208" s="547">
        <v>0.30591683047200857</v>
      </c>
      <c r="BR208" s="594">
        <v>2.3389121338912133</v>
      </c>
      <c r="BS208" s="594">
        <v>2.4058240396530359</v>
      </c>
      <c r="BT208" s="594">
        <v>2.5755395683453237</v>
      </c>
      <c r="BU208" s="594">
        <v>0.78790035185234608</v>
      </c>
      <c r="BV208" s="547">
        <v>29.439999999999998</v>
      </c>
      <c r="BW208" s="547">
        <v>29.439999999999998</v>
      </c>
      <c r="BX208" s="547">
        <v>29.439999999999998</v>
      </c>
      <c r="BY208" s="547">
        <v>29.439999999999998</v>
      </c>
      <c r="BZ208" s="547">
        <v>47.88</v>
      </c>
      <c r="CA208" s="547">
        <v>47.88</v>
      </c>
      <c r="CB208" s="547">
        <v>47.88</v>
      </c>
      <c r="CC208" s="547">
        <v>47.88</v>
      </c>
      <c r="CD208" s="547">
        <v>0</v>
      </c>
      <c r="CE208" s="547">
        <v>0</v>
      </c>
      <c r="CF208" s="594">
        <v>-0.21183366094401712</v>
      </c>
      <c r="CG208" s="594">
        <v>2</v>
      </c>
      <c r="CH208" s="594">
        <v>-1.2493612078977934</v>
      </c>
      <c r="CI208" s="594">
        <v>-1.4113827522904536</v>
      </c>
      <c r="CJ208" s="594">
        <v>-2</v>
      </c>
      <c r="CK208" s="594">
        <v>0.82666666666666655</v>
      </c>
      <c r="CL208" s="594">
        <v>-1.3280000000000001</v>
      </c>
      <c r="CM208" s="594">
        <v>0.93124138785625787</v>
      </c>
      <c r="CN208" s="594">
        <v>0.28625</v>
      </c>
      <c r="CO208" s="605">
        <v>0.48794148436093532</v>
      </c>
      <c r="CP208" s="604" t="s">
        <v>778</v>
      </c>
      <c r="CQ208" t="s">
        <v>609</v>
      </c>
      <c r="CR208" t="s">
        <v>611</v>
      </c>
    </row>
    <row r="209" spans="1:96">
      <c r="A209" s="547" t="s">
        <v>749</v>
      </c>
      <c r="B209" s="547" t="s">
        <v>431</v>
      </c>
      <c r="C209" s="547">
        <v>48.1</v>
      </c>
      <c r="D209" s="594">
        <v>-2.238795751952682</v>
      </c>
      <c r="E209" s="594">
        <v>0.34999999999999432</v>
      </c>
      <c r="F209" s="594">
        <v>42.58</v>
      </c>
      <c r="G209" s="547">
        <v>23825</v>
      </c>
      <c r="H209" s="547">
        <v>24.96</v>
      </c>
      <c r="I209" s="594">
        <v>1.9270833333333333</v>
      </c>
      <c r="J209" s="547">
        <v>11.01</v>
      </c>
      <c r="K209" s="594">
        <v>2.3700015833500609</v>
      </c>
      <c r="L209" s="594">
        <v>10.304930795847751</v>
      </c>
      <c r="M209" s="594">
        <v>1.34</v>
      </c>
      <c r="N209" s="607">
        <v>0.18380000000000002</v>
      </c>
      <c r="O209" s="607">
        <v>9.5377297297297312E-2</v>
      </c>
      <c r="P209" s="547">
        <v>-0.08</v>
      </c>
      <c r="Q209" s="548">
        <v>9.8699999999999992</v>
      </c>
      <c r="R209" s="547">
        <v>3.38</v>
      </c>
      <c r="S209" s="547">
        <v>-0.7</v>
      </c>
      <c r="T209" s="547">
        <v>6.32</v>
      </c>
      <c r="U209" s="547">
        <v>-0.26</v>
      </c>
      <c r="V209" s="607">
        <v>-1.0769230769230769</v>
      </c>
      <c r="W209" s="547">
        <v>0.09</v>
      </c>
      <c r="X209" s="547">
        <v>9.57</v>
      </c>
      <c r="Y209" s="547">
        <v>8.01</v>
      </c>
      <c r="Z209" s="547">
        <v>5.1000000000000005</v>
      </c>
      <c r="AA209" s="607">
        <v>105.33333333333334</v>
      </c>
      <c r="AB209" s="607">
        <v>-0.16300940438871478</v>
      </c>
      <c r="AC209" s="607">
        <v>-0.69184290030211471</v>
      </c>
      <c r="AD209" s="607">
        <v>7.6580039981547054E-2</v>
      </c>
      <c r="AE209" s="605">
        <v>0.43590000000000001</v>
      </c>
      <c r="AF209" s="607">
        <v>0.53310000000000002</v>
      </c>
      <c r="AG209" s="607">
        <v>-0.2349</v>
      </c>
      <c r="AH209" s="547">
        <v>7001</v>
      </c>
      <c r="AI209" s="547">
        <v>10052.7359</v>
      </c>
      <c r="AJ209" s="547">
        <v>42.58</v>
      </c>
      <c r="AK209" s="547">
        <v>36.75</v>
      </c>
      <c r="AL209" s="547">
        <v>35.9</v>
      </c>
      <c r="AM209" s="547">
        <v>28.17</v>
      </c>
      <c r="AN209" s="547">
        <v>43.39</v>
      </c>
      <c r="AO209" s="547">
        <v>24.48</v>
      </c>
      <c r="AP209" s="547">
        <v>33.049999999999997</v>
      </c>
      <c r="AQ209" s="547">
        <v>34.03</v>
      </c>
      <c r="AR209" s="547">
        <v>3.6</v>
      </c>
      <c r="AS209" s="547">
        <v>-24.35</v>
      </c>
      <c r="AT209" s="547">
        <v>-10.77</v>
      </c>
      <c r="AU209" s="547">
        <v>-17.100000000000001</v>
      </c>
      <c r="AV209" s="547">
        <v>-31.32</v>
      </c>
      <c r="AW209" s="547">
        <v>-36.79</v>
      </c>
      <c r="AX209" s="547">
        <v>1.39</v>
      </c>
      <c r="AY209" s="547">
        <v>-6.42</v>
      </c>
      <c r="AZ209" s="547">
        <v>-0.28000000000000003</v>
      </c>
      <c r="BA209" s="547">
        <v>166.84</v>
      </c>
      <c r="BB209" s="547">
        <v>-12.63</v>
      </c>
      <c r="BC209" s="547">
        <v>-24.3</v>
      </c>
      <c r="BD209" s="547">
        <v>111.61</v>
      </c>
      <c r="BE209" s="547">
        <v>279.44</v>
      </c>
      <c r="BF209" s="547">
        <v>-0.57999999999999996</v>
      </c>
      <c r="BG209" s="547">
        <v>-5.15</v>
      </c>
      <c r="BH209" s="547">
        <v>42.58</v>
      </c>
      <c r="BI209" s="547">
        <v>5.8299999999999983</v>
      </c>
      <c r="BJ209" s="547">
        <v>3.6</v>
      </c>
      <c r="BK209" s="547">
        <v>27.950000000000003</v>
      </c>
      <c r="BL209" s="547">
        <v>-0.28000000000000003</v>
      </c>
      <c r="BM209" s="547">
        <v>-167.12</v>
      </c>
      <c r="BN209" s="594">
        <v>2.7506070561348377</v>
      </c>
      <c r="BO209" s="594">
        <v>1.2667999384899278</v>
      </c>
      <c r="BP209" s="594">
        <v>2.1242988963271214</v>
      </c>
      <c r="BQ209" s="547">
        <v>0.87085704012204967</v>
      </c>
      <c r="BR209" s="594">
        <v>6.9911441222682473</v>
      </c>
      <c r="BS209" s="594">
        <v>4.6121789943103186</v>
      </c>
      <c r="BT209" s="594">
        <v>3.6593088474760269</v>
      </c>
      <c r="BU209" s="594">
        <v>0.3390005329458326</v>
      </c>
      <c r="BV209" s="547">
        <v>23</v>
      </c>
      <c r="BW209" s="547">
        <v>23.159999999999997</v>
      </c>
      <c r="BX209" s="547">
        <v>23.22</v>
      </c>
      <c r="BY209" s="547">
        <v>23.209999999999994</v>
      </c>
      <c r="BZ209" s="547">
        <v>74.03</v>
      </c>
      <c r="CA209" s="547">
        <v>73.989999999999995</v>
      </c>
      <c r="CB209" s="547">
        <v>73.430000000000007</v>
      </c>
      <c r="CC209" s="547">
        <v>73.77</v>
      </c>
      <c r="CD209" s="547">
        <v>-3.4786517296634401E-3</v>
      </c>
      <c r="CE209" s="547">
        <v>9.1165320928987548E-3</v>
      </c>
      <c r="CF209" s="594">
        <v>-1.3417140802440994</v>
      </c>
      <c r="CG209" s="594">
        <v>-2</v>
      </c>
      <c r="CH209" s="594">
        <v>-0.62708333333333321</v>
      </c>
      <c r="CI209" s="594">
        <v>-2.3200042222668293</v>
      </c>
      <c r="CJ209" s="594">
        <v>0.62600922722029984</v>
      </c>
      <c r="CK209" s="594">
        <v>0.83866666666666656</v>
      </c>
      <c r="CL209" s="594">
        <v>2</v>
      </c>
      <c r="CM209" s="594">
        <v>1.1725799900046134</v>
      </c>
      <c r="CN209" s="594">
        <v>-0.58725000000000005</v>
      </c>
      <c r="CO209" s="605">
        <v>0.30944364745320274</v>
      </c>
      <c r="CP209" s="604" t="s">
        <v>750</v>
      </c>
      <c r="CQ209" t="s">
        <v>609</v>
      </c>
      <c r="CR209" t="s">
        <v>611</v>
      </c>
    </row>
    <row r="210" spans="1:96">
      <c r="A210" s="547" t="s">
        <v>223</v>
      </c>
      <c r="B210" s="547" t="s">
        <v>89</v>
      </c>
      <c r="C210" s="547">
        <v>162.5</v>
      </c>
      <c r="D210" s="594">
        <v>-2.3206087411325576</v>
      </c>
      <c r="E210" s="594">
        <v>-2.2900000000000205</v>
      </c>
      <c r="F210" s="594">
        <v>41.11</v>
      </c>
      <c r="G210" s="547">
        <v>14444</v>
      </c>
      <c r="H210" s="547">
        <v>39.909999999999997</v>
      </c>
      <c r="I210" s="594">
        <v>4.0716612377850163</v>
      </c>
      <c r="J210" s="547">
        <v>11.6</v>
      </c>
      <c r="K210" s="594">
        <v>1.8682436070667208</v>
      </c>
      <c r="L210" s="594">
        <v>100</v>
      </c>
      <c r="M210" s="594">
        <v>9.7310252996005309E-3</v>
      </c>
      <c r="N210" s="607">
        <v>0.42629999999999996</v>
      </c>
      <c r="O210" s="607">
        <v>0.10469927999999999</v>
      </c>
      <c r="P210" s="547">
        <v>-3.27</v>
      </c>
      <c r="Q210" s="548">
        <v>1.81</v>
      </c>
      <c r="R210" s="547">
        <v>0.1</v>
      </c>
      <c r="S210" s="547">
        <v>2.02</v>
      </c>
      <c r="T210" s="547">
        <v>2.94</v>
      </c>
      <c r="U210" s="547">
        <v>4.4000000000000004</v>
      </c>
      <c r="V210" s="607">
        <v>43.000000000000007</v>
      </c>
      <c r="W210" s="547">
        <v>0.5</v>
      </c>
      <c r="X210" s="547">
        <v>1.04</v>
      </c>
      <c r="Y210" s="547">
        <v>9.5500000000000007</v>
      </c>
      <c r="Z210" s="547">
        <v>13.76</v>
      </c>
      <c r="AA210" s="607">
        <v>1.08</v>
      </c>
      <c r="AB210" s="607">
        <v>8.1826923076923084</v>
      </c>
      <c r="AC210" s="607">
        <v>11.920634920634923</v>
      </c>
      <c r="AD210" s="607">
        <v>7.7869822485207019E-2</v>
      </c>
      <c r="AE210" s="605">
        <v>0.69769999999999999</v>
      </c>
      <c r="AF210" s="607">
        <v>0.31080000000000002</v>
      </c>
      <c r="AG210" s="607">
        <v>-0.30449999999999999</v>
      </c>
      <c r="AH210" s="547">
        <v>4554</v>
      </c>
      <c r="AI210" s="547">
        <v>7731.3257999999996</v>
      </c>
      <c r="AJ210" s="547">
        <v>41.11</v>
      </c>
      <c r="AK210" s="547">
        <v>37.49</v>
      </c>
      <c r="AL210" s="547">
        <v>38.08</v>
      </c>
      <c r="AM210" s="547">
        <v>37.19</v>
      </c>
      <c r="AN210" s="547">
        <v>21.49</v>
      </c>
      <c r="AO210" s="547">
        <v>30.94</v>
      </c>
      <c r="AP210" s="547">
        <v>-11.79</v>
      </c>
      <c r="AQ210" s="547">
        <v>34.28</v>
      </c>
      <c r="AR210" s="547">
        <v>28.46</v>
      </c>
      <c r="AS210" s="547">
        <v>24.86</v>
      </c>
      <c r="AT210" s="547">
        <v>20.18</v>
      </c>
      <c r="AU210" s="547">
        <v>26.26</v>
      </c>
      <c r="AV210" s="547">
        <v>1.87</v>
      </c>
      <c r="AW210" s="547">
        <v>16.39</v>
      </c>
      <c r="AX210" s="547">
        <v>-30.63</v>
      </c>
      <c r="AY210" s="547">
        <v>19.78</v>
      </c>
      <c r="AZ210" s="547">
        <v>29.66</v>
      </c>
      <c r="BA210" s="547">
        <v>23.22</v>
      </c>
      <c r="BB210" s="547">
        <v>17.149999999999999</v>
      </c>
      <c r="BC210" s="547">
        <v>23.83</v>
      </c>
      <c r="BD210" s="547">
        <v>1.36</v>
      </c>
      <c r="BE210" s="547">
        <v>12.46</v>
      </c>
      <c r="BF210" s="547">
        <v>-34.450000000000003</v>
      </c>
      <c r="BG210" s="547">
        <v>17.22</v>
      </c>
      <c r="BH210" s="547">
        <v>41.11</v>
      </c>
      <c r="BI210" s="547">
        <v>3.6199999999999974</v>
      </c>
      <c r="BJ210" s="547">
        <v>28.46</v>
      </c>
      <c r="BK210" s="547">
        <v>3.6000000000000014</v>
      </c>
      <c r="BL210" s="547">
        <v>29.66</v>
      </c>
      <c r="BM210" s="547">
        <v>6.4400000000000013</v>
      </c>
      <c r="BN210" s="594">
        <v>0.80039525691699609</v>
      </c>
      <c r="BO210" s="594">
        <v>0.55621301775147924</v>
      </c>
      <c r="BP210" s="594">
        <v>0.95365853658536581</v>
      </c>
      <c r="BQ210" s="547">
        <v>2.3588635063220833</v>
      </c>
      <c r="BR210" s="594">
        <v>3.4128238910847606</v>
      </c>
      <c r="BS210" s="594">
        <v>1.6111242603550295</v>
      </c>
      <c r="BT210" s="594">
        <v>1.2937669376693768</v>
      </c>
      <c r="BU210" s="594">
        <v>0.54741869685895295</v>
      </c>
      <c r="BV210" s="547">
        <v>12.579999999999998</v>
      </c>
      <c r="BW210" s="547">
        <v>13.480000000000004</v>
      </c>
      <c r="BX210" s="547">
        <v>13.049999999999997</v>
      </c>
      <c r="BY210" s="547">
        <v>14.120000000000005</v>
      </c>
      <c r="BZ210" s="547">
        <v>83.92</v>
      </c>
      <c r="CA210" s="547">
        <v>83.71</v>
      </c>
      <c r="CB210" s="547">
        <v>83.68</v>
      </c>
      <c r="CC210" s="547">
        <v>82.46</v>
      </c>
      <c r="CD210" s="547">
        <v>-1.7440113248363254E-2</v>
      </c>
      <c r="CE210" s="547">
        <v>0.12163535773812661</v>
      </c>
      <c r="CF210" s="594">
        <v>-2</v>
      </c>
      <c r="CG210" s="594">
        <v>2</v>
      </c>
      <c r="CH210" s="594">
        <v>-2</v>
      </c>
      <c r="CI210" s="594">
        <v>-0.98198295217792209</v>
      </c>
      <c r="CJ210" s="594">
        <v>-2</v>
      </c>
      <c r="CK210" s="594">
        <v>0.74066666666666658</v>
      </c>
      <c r="CL210" s="594">
        <v>2</v>
      </c>
      <c r="CM210" s="594">
        <v>0.68195754437869827</v>
      </c>
      <c r="CN210" s="594">
        <v>-0.76124999999999998</v>
      </c>
      <c r="CO210" s="605">
        <v>0.64197898242293938</v>
      </c>
      <c r="CP210" s="604" t="s">
        <v>893</v>
      </c>
      <c r="CQ210" t="s">
        <v>609</v>
      </c>
      <c r="CR210" t="s">
        <v>611</v>
      </c>
    </row>
    <row r="211" spans="1:96">
      <c r="A211" s="547" t="s">
        <v>191</v>
      </c>
      <c r="B211" s="547" t="s">
        <v>87</v>
      </c>
      <c r="C211" s="547">
        <v>126</v>
      </c>
      <c r="D211" s="594">
        <v>-2.4084092896429556</v>
      </c>
      <c r="E211" s="594">
        <v>-1.75</v>
      </c>
      <c r="F211" s="594">
        <v>14.9</v>
      </c>
      <c r="G211" s="547">
        <v>13486</v>
      </c>
      <c r="H211" s="547">
        <v>46.66</v>
      </c>
      <c r="I211" s="594">
        <v>2.7003857693956284</v>
      </c>
      <c r="J211" s="547">
        <v>24.23</v>
      </c>
      <c r="K211" s="594">
        <v>1.2945262781107232</v>
      </c>
      <c r="L211" s="594">
        <v>1123.8333333333333</v>
      </c>
      <c r="M211" s="594">
        <v>0.33769370078740152</v>
      </c>
      <c r="N211" s="607">
        <v>0.10150000000000001</v>
      </c>
      <c r="O211" s="607">
        <v>3.7587222222222216E-2</v>
      </c>
      <c r="P211" s="547">
        <v>0.78</v>
      </c>
      <c r="Q211" s="548">
        <v>0.76</v>
      </c>
      <c r="R211" s="547">
        <v>1</v>
      </c>
      <c r="S211" s="547">
        <v>1.42</v>
      </c>
      <c r="T211" s="547">
        <v>1.1399999999999999</v>
      </c>
      <c r="U211" s="547">
        <v>1.76</v>
      </c>
      <c r="V211" s="607">
        <v>0.76</v>
      </c>
      <c r="W211" s="547">
        <v>1.4</v>
      </c>
      <c r="X211" s="547">
        <v>1.73</v>
      </c>
      <c r="Y211" s="547">
        <v>4.67</v>
      </c>
      <c r="Z211" s="547">
        <v>6.08</v>
      </c>
      <c r="AA211" s="607">
        <v>0.23571428571428579</v>
      </c>
      <c r="AB211" s="607">
        <v>1.699421965317919</v>
      </c>
      <c r="AC211" s="607">
        <v>0.71751412429378536</v>
      </c>
      <c r="AD211" s="607">
        <v>0.38864711447492906</v>
      </c>
      <c r="AE211" s="605">
        <v>0.41949999999999998</v>
      </c>
      <c r="AF211" s="607">
        <v>0.33529999999999999</v>
      </c>
      <c r="AG211" s="607">
        <v>-0.16850000000000001</v>
      </c>
      <c r="AH211" s="547">
        <v>7339</v>
      </c>
      <c r="AI211" s="547">
        <v>10417.710499999999</v>
      </c>
      <c r="AJ211" s="547">
        <v>14.9</v>
      </c>
      <c r="AK211" s="547">
        <v>12.62</v>
      </c>
      <c r="AL211" s="547">
        <v>12.53</v>
      </c>
      <c r="AM211" s="547">
        <v>13.61</v>
      </c>
      <c r="AN211" s="547">
        <v>12.66</v>
      </c>
      <c r="AO211" s="547">
        <v>10.71</v>
      </c>
      <c r="AP211" s="547">
        <v>11.43</v>
      </c>
      <c r="AQ211" s="547">
        <v>8.0299999999999994</v>
      </c>
      <c r="AR211" s="547">
        <v>9.93</v>
      </c>
      <c r="AS211" s="547">
        <v>8.01</v>
      </c>
      <c r="AT211" s="547">
        <v>7.59</v>
      </c>
      <c r="AU211" s="547">
        <v>9.44</v>
      </c>
      <c r="AV211" s="547">
        <v>6.74</v>
      </c>
      <c r="AW211" s="547">
        <v>5.0999999999999996</v>
      </c>
      <c r="AX211" s="547">
        <v>7.19</v>
      </c>
      <c r="AY211" s="547">
        <v>3.04</v>
      </c>
      <c r="AZ211" s="547">
        <v>7.51</v>
      </c>
      <c r="BA211" s="547">
        <v>5.66</v>
      </c>
      <c r="BB211" s="547">
        <v>6.42</v>
      </c>
      <c r="BC211" s="547">
        <v>6.71</v>
      </c>
      <c r="BD211" s="547">
        <v>5.63</v>
      </c>
      <c r="BE211" s="547">
        <v>5.15</v>
      </c>
      <c r="BF211" s="547">
        <v>5.14</v>
      </c>
      <c r="BG211" s="547">
        <v>0.83</v>
      </c>
      <c r="BH211" s="547">
        <v>14.9</v>
      </c>
      <c r="BI211" s="547">
        <v>2.2800000000000011</v>
      </c>
      <c r="BJ211" s="547">
        <v>9.93</v>
      </c>
      <c r="BK211" s="547">
        <v>1.92</v>
      </c>
      <c r="BL211" s="547">
        <v>7.51</v>
      </c>
      <c r="BM211" s="547">
        <v>1.8499999999999996</v>
      </c>
      <c r="BN211" s="594">
        <v>0.81850388336285596</v>
      </c>
      <c r="BO211" s="594">
        <v>0.55799432355723744</v>
      </c>
      <c r="BP211" s="594">
        <v>1.0227629513343799</v>
      </c>
      <c r="BQ211" s="547">
        <v>1.3199631671126388</v>
      </c>
      <c r="BR211" s="594">
        <v>2.5010219375936775</v>
      </c>
      <c r="BS211" s="594">
        <v>1.3939451277199622</v>
      </c>
      <c r="BT211" s="594">
        <v>1.5320251177394035</v>
      </c>
      <c r="BU211" s="594">
        <v>0.51759892972239707</v>
      </c>
      <c r="BV211" s="547">
        <v>57.73</v>
      </c>
      <c r="BW211" s="547">
        <v>58.09</v>
      </c>
      <c r="BX211" s="547">
        <v>57.65</v>
      </c>
      <c r="BY211" s="547">
        <v>59</v>
      </c>
      <c r="BZ211" s="547">
        <v>32.450000000000003</v>
      </c>
      <c r="CA211" s="547">
        <v>32.409999999999997</v>
      </c>
      <c r="CB211" s="547">
        <v>32.54</v>
      </c>
      <c r="CC211" s="547">
        <v>32.14</v>
      </c>
      <c r="CD211" s="547">
        <v>-9.5141209560170026E-3</v>
      </c>
      <c r="CE211" s="547">
        <v>2.2078645020679133E-2</v>
      </c>
      <c r="CF211" s="594">
        <v>-2</v>
      </c>
      <c r="CG211" s="594">
        <v>2</v>
      </c>
      <c r="CH211" s="594">
        <v>-1.4003857693956283</v>
      </c>
      <c r="CI211" s="594">
        <v>0.54792992503807147</v>
      </c>
      <c r="CJ211" s="594">
        <v>-2</v>
      </c>
      <c r="CK211" s="594">
        <v>-1.0066666666666666</v>
      </c>
      <c r="CL211" s="594">
        <v>1.2759999999999998</v>
      </c>
      <c r="CM211" s="594">
        <v>0.59596322138126778</v>
      </c>
      <c r="CN211" s="594">
        <v>-0.42125000000000001</v>
      </c>
      <c r="CO211" s="605">
        <v>0.3803856910768082</v>
      </c>
      <c r="CP211" s="604" t="s">
        <v>868</v>
      </c>
      <c r="CQ211" t="s">
        <v>609</v>
      </c>
      <c r="CR211" t="s">
        <v>611</v>
      </c>
    </row>
    <row r="212" spans="1:96">
      <c r="A212" s="547" t="s">
        <v>397</v>
      </c>
      <c r="B212" s="547" t="s">
        <v>323</v>
      </c>
      <c r="C212" s="547">
        <v>61.9</v>
      </c>
      <c r="D212" s="594">
        <v>-2.4823408322245095</v>
      </c>
      <c r="E212" s="594">
        <v>-3.1299999999999883</v>
      </c>
      <c r="F212" s="594">
        <v>30.04</v>
      </c>
      <c r="G212" s="547">
        <v>16730</v>
      </c>
      <c r="H212" s="547">
        <v>16.350000000000001</v>
      </c>
      <c r="I212" s="594">
        <v>3.785932721712538</v>
      </c>
      <c r="J212" s="547">
        <v>13.76</v>
      </c>
      <c r="K212" s="594">
        <v>1.8655991172515776</v>
      </c>
      <c r="L212" s="594">
        <v>25.503048780487806</v>
      </c>
      <c r="M212" s="594">
        <v>2.2696907216494841E-3</v>
      </c>
      <c r="N212" s="607">
        <v>0.2994</v>
      </c>
      <c r="O212" s="607">
        <v>7.9082229402261714E-2</v>
      </c>
      <c r="P212" s="547">
        <v>-0.16</v>
      </c>
      <c r="Q212" s="548">
        <v>-0.32</v>
      </c>
      <c r="R212" s="547">
        <v>0.2</v>
      </c>
      <c r="S212" s="547">
        <v>1.55</v>
      </c>
      <c r="T212" s="547">
        <v>1.6</v>
      </c>
      <c r="U212" s="547">
        <v>0.81</v>
      </c>
      <c r="V212" s="607">
        <v>3.0500000000000003</v>
      </c>
      <c r="W212" s="547">
        <v>-1.1499999999999999</v>
      </c>
      <c r="X212" s="547">
        <v>-1.1399999999999999</v>
      </c>
      <c r="Y212" s="547">
        <v>3.91</v>
      </c>
      <c r="Z212" s="547">
        <v>4.7700000000000005</v>
      </c>
      <c r="AA212" s="607">
        <v>8.6956521739130523E-3</v>
      </c>
      <c r="AB212" s="607">
        <v>4.4298245614035086</v>
      </c>
      <c r="AC212" s="607">
        <v>60.625000000000014</v>
      </c>
      <c r="AD212" s="607">
        <v>0.73078006195437895</v>
      </c>
      <c r="AE212" s="605">
        <v>0.45910000000000001</v>
      </c>
      <c r="AF212" s="607">
        <v>0.2117</v>
      </c>
      <c r="AG212" s="607">
        <v>-0.12839999999999999</v>
      </c>
      <c r="AH212" s="547">
        <v>6146</v>
      </c>
      <c r="AI212" s="547">
        <v>8967.6286</v>
      </c>
      <c r="AJ212" s="547">
        <v>30.04</v>
      </c>
      <c r="AK212" s="547">
        <v>38.799999999999997</v>
      </c>
      <c r="AL212" s="547">
        <v>39.9</v>
      </c>
      <c r="AM212" s="547">
        <v>29.9</v>
      </c>
      <c r="AN212" s="547">
        <v>22.66</v>
      </c>
      <c r="AO212" s="547">
        <v>15.38</v>
      </c>
      <c r="AP212" s="547">
        <v>18.239999999999998</v>
      </c>
      <c r="AQ212" s="547">
        <v>16.57</v>
      </c>
      <c r="AR212" s="547">
        <v>11.78</v>
      </c>
      <c r="AS212" s="547">
        <v>23.48</v>
      </c>
      <c r="AT212" s="547">
        <v>24.2</v>
      </c>
      <c r="AU212" s="547">
        <v>13.36</v>
      </c>
      <c r="AV212" s="547">
        <v>4.5999999999999996</v>
      </c>
      <c r="AW212" s="547">
        <v>-5.78</v>
      </c>
      <c r="AX212" s="547">
        <v>-3.38</v>
      </c>
      <c r="AY212" s="547">
        <v>-5.32</v>
      </c>
      <c r="AZ212" s="547">
        <v>12.26</v>
      </c>
      <c r="BA212" s="547">
        <v>20.69</v>
      </c>
      <c r="BB212" s="547">
        <v>22.82</v>
      </c>
      <c r="BC212" s="547">
        <v>10.83</v>
      </c>
      <c r="BD212" s="547">
        <v>4.59</v>
      </c>
      <c r="BE212" s="547">
        <v>-8.11</v>
      </c>
      <c r="BF212" s="547">
        <v>-4</v>
      </c>
      <c r="BG212" s="547">
        <v>-7.72</v>
      </c>
      <c r="BH212" s="547">
        <v>30.04</v>
      </c>
      <c r="BI212" s="547">
        <v>-8.759999999999998</v>
      </c>
      <c r="BJ212" s="547">
        <v>11.78</v>
      </c>
      <c r="BK212" s="547">
        <v>-11.700000000000001</v>
      </c>
      <c r="BL212" s="547">
        <v>12.26</v>
      </c>
      <c r="BM212" s="547">
        <v>-8.4300000000000015</v>
      </c>
      <c r="BN212" s="594">
        <v>0.86674259681093391</v>
      </c>
      <c r="BO212" s="594">
        <v>0.5074626865671642</v>
      </c>
      <c r="BP212" s="594">
        <v>1.0453681064928009</v>
      </c>
      <c r="BQ212" s="547">
        <v>2.6763276722310496</v>
      </c>
      <c r="BR212" s="594">
        <v>4.4349170191994789</v>
      </c>
      <c r="BS212" s="594">
        <v>2.0430864545198535</v>
      </c>
      <c r="BT212" s="594">
        <v>1.4012496604183646</v>
      </c>
      <c r="BU212" s="594">
        <v>0.42066156123668036</v>
      </c>
      <c r="BV212" s="547">
        <v>72.53</v>
      </c>
      <c r="BW212" s="547">
        <v>72.569999999999993</v>
      </c>
      <c r="BX212" s="547">
        <v>72.180000000000007</v>
      </c>
      <c r="BY212" s="547">
        <v>73.739999999999995</v>
      </c>
      <c r="BZ212" s="547">
        <v>19.22</v>
      </c>
      <c r="CA212" s="547">
        <v>19.309999999999999</v>
      </c>
      <c r="CB212" s="547">
        <v>19.91</v>
      </c>
      <c r="CC212" s="547">
        <v>18.34</v>
      </c>
      <c r="CD212" s="547">
        <v>-4.3100241113902094E-2</v>
      </c>
      <c r="CE212" s="547">
        <v>1.6790009473861112E-2</v>
      </c>
      <c r="CF212" s="594">
        <v>-2</v>
      </c>
      <c r="CG212" s="594">
        <v>2</v>
      </c>
      <c r="CH212" s="594">
        <v>-2</v>
      </c>
      <c r="CI212" s="594">
        <v>-0.97493097933754014</v>
      </c>
      <c r="CJ212" s="594">
        <v>-1.4004065040650409</v>
      </c>
      <c r="CK212" s="594">
        <v>2.6666666666666098E-3</v>
      </c>
      <c r="CL212" s="594">
        <v>2</v>
      </c>
      <c r="CM212" s="594">
        <v>0.21132998451140533</v>
      </c>
      <c r="CN212" s="594">
        <v>-0.32099999999999995</v>
      </c>
      <c r="CO212" s="605">
        <v>0.15169063810629568</v>
      </c>
      <c r="CP212" s="604" t="s">
        <v>1007</v>
      </c>
      <c r="CQ212" t="s">
        <v>609</v>
      </c>
      <c r="CR212" t="s">
        <v>611</v>
      </c>
    </row>
    <row r="213" spans="1:96">
      <c r="A213" s="547" t="s">
        <v>512</v>
      </c>
      <c r="B213" s="547" t="s">
        <v>590</v>
      </c>
      <c r="C213" s="547">
        <v>13.25</v>
      </c>
      <c r="D213" s="594">
        <v>-2.4828275816269851</v>
      </c>
      <c r="E213" s="594">
        <v>7.000000000000739E-2</v>
      </c>
      <c r="F213" s="594">
        <v>11.7</v>
      </c>
      <c r="G213" s="547">
        <v>598</v>
      </c>
      <c r="H213" s="547">
        <v>9.11</v>
      </c>
      <c r="I213" s="594">
        <v>1.4544456641053789</v>
      </c>
      <c r="J213" s="547" t="s">
        <v>70</v>
      </c>
      <c r="K213" s="594">
        <v>0.53367317069688081</v>
      </c>
      <c r="L213" s="594">
        <v>14.585365853658537</v>
      </c>
      <c r="M213" s="594">
        <v>1.34</v>
      </c>
      <c r="N213" s="607">
        <v>-5.9799999999999985E-2</v>
      </c>
      <c r="O213" s="607">
        <v>-4.1115320754716966E-2</v>
      </c>
      <c r="P213" s="547">
        <v>-0.14000000000000001</v>
      </c>
      <c r="Q213" s="548">
        <v>-0.02</v>
      </c>
      <c r="R213" s="547">
        <v>0.04</v>
      </c>
      <c r="S213" s="547">
        <v>-0.01</v>
      </c>
      <c r="T213" s="547">
        <v>-0.28000000000000003</v>
      </c>
      <c r="U213" s="547">
        <v>-0.21</v>
      </c>
      <c r="V213" s="607">
        <v>-6.25</v>
      </c>
      <c r="W213" s="547">
        <v>-1.25</v>
      </c>
      <c r="X213" s="547">
        <v>-0.88</v>
      </c>
      <c r="Y213" s="547">
        <v>-0.24</v>
      </c>
      <c r="Z213" s="547">
        <v>-0.71</v>
      </c>
      <c r="AA213" s="607">
        <v>0.29599999999999999</v>
      </c>
      <c r="AB213" s="607">
        <v>0.72727272727272729</v>
      </c>
      <c r="AC213" s="607">
        <v>-7.8749999999999973</v>
      </c>
      <c r="AD213" s="607">
        <v>0.36615811373092932</v>
      </c>
      <c r="AE213" s="605">
        <v>0.1376</v>
      </c>
      <c r="AF213" s="607">
        <v>0.2031</v>
      </c>
      <c r="AG213" s="607">
        <v>3.7000000000000012E-2</v>
      </c>
      <c r="AH213" s="547">
        <v>985</v>
      </c>
      <c r="AI213" s="547">
        <v>1120.5360000000001</v>
      </c>
      <c r="AJ213" s="547">
        <v>11.7</v>
      </c>
      <c r="AK213" s="547">
        <v>13.07</v>
      </c>
      <c r="AL213" s="547">
        <v>14.58</v>
      </c>
      <c r="AM213" s="547">
        <v>15.75</v>
      </c>
      <c r="AN213" s="547">
        <v>21.31</v>
      </c>
      <c r="AO213" s="547">
        <v>18.899999999999999</v>
      </c>
      <c r="AP213" s="547">
        <v>13.84</v>
      </c>
      <c r="AQ213" s="547">
        <v>10.57</v>
      </c>
      <c r="AR213" s="547">
        <v>-6.31</v>
      </c>
      <c r="AS213" s="547">
        <v>-10</v>
      </c>
      <c r="AT213" s="547">
        <v>-1.18</v>
      </c>
      <c r="AU213" s="547">
        <v>-1.87</v>
      </c>
      <c r="AV213" s="547">
        <v>3.3</v>
      </c>
      <c r="AW213" s="547">
        <v>0.26</v>
      </c>
      <c r="AX213" s="547">
        <v>-7.1</v>
      </c>
      <c r="AY213" s="547">
        <v>-9.85</v>
      </c>
      <c r="AZ213" s="547">
        <v>-4.96</v>
      </c>
      <c r="BA213" s="547">
        <v>-6.29</v>
      </c>
      <c r="BB213" s="547">
        <v>-0.05</v>
      </c>
      <c r="BC213" s="547">
        <v>-0.06</v>
      </c>
      <c r="BD213" s="547">
        <v>1.05</v>
      </c>
      <c r="BE213" s="547">
        <v>-0.8</v>
      </c>
      <c r="BF213" s="547">
        <v>-4.05</v>
      </c>
      <c r="BG213" s="547">
        <v>-6.88</v>
      </c>
      <c r="BH213" s="547">
        <v>11.7</v>
      </c>
      <c r="BI213" s="547">
        <v>-1.370000000000001</v>
      </c>
      <c r="BJ213" s="547">
        <v>-6.31</v>
      </c>
      <c r="BK213" s="547">
        <v>3.6900000000000004</v>
      </c>
      <c r="BL213" s="547">
        <v>-4.96</v>
      </c>
      <c r="BM213" s="547">
        <v>1.33</v>
      </c>
      <c r="BN213" s="594">
        <v>0.43857868020304569</v>
      </c>
      <c r="BO213" s="594">
        <v>0.48959778085991679</v>
      </c>
      <c r="BP213" s="594">
        <v>0.54072398190045246</v>
      </c>
      <c r="BQ213" s="547">
        <v>0.21682424337136008</v>
      </c>
      <c r="BR213" s="594">
        <v>0.73807106598984773</v>
      </c>
      <c r="BS213" s="594">
        <v>0.72260748959778087</v>
      </c>
      <c r="BT213" s="594">
        <v>0.79185520361990946</v>
      </c>
      <c r="BU213" s="594">
        <v>0.67395297556577527</v>
      </c>
      <c r="BV213" s="547">
        <v>37.75</v>
      </c>
      <c r="BW213" s="547">
        <v>37.659999999999997</v>
      </c>
      <c r="BX213" s="547">
        <v>38.840000000000003</v>
      </c>
      <c r="BY213" s="547">
        <v>38.79</v>
      </c>
      <c r="BZ213" s="547">
        <v>51.05</v>
      </c>
      <c r="CA213" s="547">
        <v>51.06</v>
      </c>
      <c r="CB213" s="547">
        <v>51.08</v>
      </c>
      <c r="CC213" s="547">
        <v>51.1</v>
      </c>
      <c r="CD213" s="547">
        <v>9.7912510791786644E-4</v>
      </c>
      <c r="CE213" s="547">
        <v>2.766154068134874E-2</v>
      </c>
      <c r="CF213" s="594">
        <v>-3.3648486742720141E-2</v>
      </c>
      <c r="CG213" s="594">
        <v>-2</v>
      </c>
      <c r="CH213" s="594">
        <v>-0.15444566410537885</v>
      </c>
      <c r="CI213" s="594">
        <v>2.5768715448083177</v>
      </c>
      <c r="CJ213" s="594">
        <v>5.5284552845528384E-2</v>
      </c>
      <c r="CK213" s="594">
        <v>-1.22</v>
      </c>
      <c r="CL213" s="594">
        <v>-2</v>
      </c>
      <c r="CM213" s="594">
        <v>0.20061047156726763</v>
      </c>
      <c r="CN213" s="594">
        <v>9.2500000000000027E-2</v>
      </c>
      <c r="CO213" s="605">
        <v>0.25701512163050633</v>
      </c>
      <c r="CP213" s="604" t="s">
        <v>1024</v>
      </c>
      <c r="CQ213" t="s">
        <v>609</v>
      </c>
      <c r="CR213" t="s">
        <v>611</v>
      </c>
    </row>
    <row r="214" spans="1:96">
      <c r="A214" s="547" t="s">
        <v>554</v>
      </c>
      <c r="B214" s="547" t="s">
        <v>295</v>
      </c>
      <c r="C214" s="547">
        <v>215</v>
      </c>
      <c r="D214" s="594">
        <v>-2.6197213786871836</v>
      </c>
      <c r="E214" s="594">
        <v>-0.30999999999998806</v>
      </c>
      <c r="F214" s="594">
        <v>32.31</v>
      </c>
      <c r="G214" s="547">
        <v>317181</v>
      </c>
      <c r="H214" s="547">
        <v>45.42</v>
      </c>
      <c r="I214" s="594">
        <v>4.7335975341259351</v>
      </c>
      <c r="J214" s="547">
        <v>18.989999999999998</v>
      </c>
      <c r="K214" s="594">
        <v>2.1510396641525178</v>
      </c>
      <c r="L214" s="594">
        <v>63.678177072876935</v>
      </c>
      <c r="M214" s="594">
        <v>0.12235017667844518</v>
      </c>
      <c r="N214" s="607">
        <v>0.26439999999999997</v>
      </c>
      <c r="O214" s="607">
        <v>5.585603720930233E-2</v>
      </c>
      <c r="P214" s="547">
        <v>1.0900000000000001</v>
      </c>
      <c r="Q214" s="548">
        <v>1.4</v>
      </c>
      <c r="R214" s="547">
        <v>1.49</v>
      </c>
      <c r="S214" s="547">
        <v>2.87</v>
      </c>
      <c r="T214" s="547">
        <v>3.39</v>
      </c>
      <c r="U214" s="547">
        <v>3.85</v>
      </c>
      <c r="V214" s="607">
        <v>1.5838926174496646</v>
      </c>
      <c r="W214" s="547">
        <v>2.2400000000000002</v>
      </c>
      <c r="X214" s="547">
        <v>3.74</v>
      </c>
      <c r="Y214" s="547">
        <v>8.98</v>
      </c>
      <c r="Z214" s="547">
        <v>13.96</v>
      </c>
      <c r="AA214" s="607">
        <v>0.6696428571428571</v>
      </c>
      <c r="AB214" s="607">
        <v>1.4010695187165776</v>
      </c>
      <c r="AC214" s="607">
        <v>1.5521023765996349</v>
      </c>
      <c r="AD214" s="607">
        <v>0.18966243045521258</v>
      </c>
      <c r="AE214" s="605">
        <v>0.41020000000000001</v>
      </c>
      <c r="AF214" s="607">
        <v>0.41830000000000001</v>
      </c>
      <c r="AG214" s="607">
        <v>4.4600000000000001E-2</v>
      </c>
      <c r="AH214" s="547">
        <v>104563</v>
      </c>
      <c r="AI214" s="547">
        <v>147454.74260000003</v>
      </c>
      <c r="AJ214" s="547">
        <v>32.31</v>
      </c>
      <c r="AK214" s="547">
        <v>27.7</v>
      </c>
      <c r="AL214" s="547">
        <v>24.13</v>
      </c>
      <c r="AM214" s="547">
        <v>19.350000000000001</v>
      </c>
      <c r="AN214" s="547">
        <v>17.21</v>
      </c>
      <c r="AO214" s="547">
        <v>14.17</v>
      </c>
      <c r="AP214" s="547">
        <v>14.54</v>
      </c>
      <c r="AQ214" s="547">
        <v>15.75</v>
      </c>
      <c r="AR214" s="547">
        <v>23.41</v>
      </c>
      <c r="AS214" s="547">
        <v>18.71</v>
      </c>
      <c r="AT214" s="547">
        <v>14.83</v>
      </c>
      <c r="AU214" s="547">
        <v>8.51</v>
      </c>
      <c r="AV214" s="547">
        <v>5.66</v>
      </c>
      <c r="AW214" s="547">
        <v>3.12</v>
      </c>
      <c r="AX214" s="547">
        <v>4.9400000000000004</v>
      </c>
      <c r="AY214" s="547">
        <v>6.08</v>
      </c>
      <c r="AZ214" s="547">
        <v>19.170000000000002</v>
      </c>
      <c r="BA214" s="547">
        <v>16.899999999999999</v>
      </c>
      <c r="BB214" s="547">
        <v>15.42</v>
      </c>
      <c r="BC214" s="547">
        <v>7.6</v>
      </c>
      <c r="BD214" s="547">
        <v>10.06</v>
      </c>
      <c r="BE214" s="547">
        <v>8.9</v>
      </c>
      <c r="BF214" s="547">
        <v>6.9</v>
      </c>
      <c r="BG214" s="547">
        <v>6.83</v>
      </c>
      <c r="BH214" s="547">
        <v>32.31</v>
      </c>
      <c r="BI214" s="547">
        <v>4.610000000000003</v>
      </c>
      <c r="BJ214" s="547">
        <v>23.41</v>
      </c>
      <c r="BK214" s="547">
        <v>4.6999999999999993</v>
      </c>
      <c r="BL214" s="547">
        <v>19.170000000000002</v>
      </c>
      <c r="BM214" s="547">
        <v>2.2700000000000031</v>
      </c>
      <c r="BN214" s="594">
        <v>1.2102560179030823</v>
      </c>
      <c r="BO214" s="594">
        <v>0.42114844185543787</v>
      </c>
      <c r="BP214" s="594">
        <v>0.38379616167490549</v>
      </c>
      <c r="BQ214" s="547">
        <v>4.6046408978278315</v>
      </c>
      <c r="BR214" s="594">
        <v>3.4537647160085307</v>
      </c>
      <c r="BS214" s="594">
        <v>1.5476545344908013</v>
      </c>
      <c r="BT214" s="594">
        <v>0.9115658621692353</v>
      </c>
      <c r="BU214" s="594">
        <v>0.62281013358618287</v>
      </c>
      <c r="BV214" s="547">
        <v>22.17</v>
      </c>
      <c r="BW214" s="547">
        <v>22.799999999999997</v>
      </c>
      <c r="BX214" s="547">
        <v>22.680000000000007</v>
      </c>
      <c r="BY214" s="547">
        <v>22.849999999999994</v>
      </c>
      <c r="BZ214" s="547">
        <v>69.41</v>
      </c>
      <c r="CA214" s="547">
        <v>68.36</v>
      </c>
      <c r="CB214" s="547">
        <v>68.290000000000006</v>
      </c>
      <c r="CC214" s="547">
        <v>68.150000000000006</v>
      </c>
      <c r="CD214" s="547">
        <v>-1.8201574418285738E-2</v>
      </c>
      <c r="CE214" s="547">
        <v>3.0649212365851497E-2</v>
      </c>
      <c r="CF214" s="594">
        <v>-2</v>
      </c>
      <c r="CG214" s="594">
        <v>2</v>
      </c>
      <c r="CH214" s="594">
        <v>-2</v>
      </c>
      <c r="CI214" s="594">
        <v>-1.7361057710733807</v>
      </c>
      <c r="CJ214" s="594">
        <v>-2</v>
      </c>
      <c r="CK214" s="594">
        <v>0.15400000000000016</v>
      </c>
      <c r="CL214" s="594">
        <v>2</v>
      </c>
      <c r="CM214" s="594">
        <v>0.85088439238619684</v>
      </c>
      <c r="CN214" s="594">
        <v>0.1115</v>
      </c>
      <c r="CO214" s="605">
        <v>0.39016455658508553</v>
      </c>
      <c r="CP214" s="604" t="s">
        <v>805</v>
      </c>
      <c r="CQ214" t="s">
        <v>609</v>
      </c>
      <c r="CR214" t="s">
        <v>611</v>
      </c>
    </row>
    <row r="215" spans="1:96">
      <c r="A215" s="547" t="s">
        <v>204</v>
      </c>
      <c r="B215" s="547" t="s">
        <v>107</v>
      </c>
      <c r="C215" s="547">
        <v>47.9</v>
      </c>
      <c r="D215" s="594">
        <v>-2.6350057838597398</v>
      </c>
      <c r="E215" s="594">
        <v>-0.69000000000000483</v>
      </c>
      <c r="F215" s="594">
        <v>25.89</v>
      </c>
      <c r="G215" s="547">
        <v>4104</v>
      </c>
      <c r="H215" s="547">
        <v>27.19</v>
      </c>
      <c r="I215" s="594">
        <v>1.7616770871643985</v>
      </c>
      <c r="J215" s="547">
        <v>11.3</v>
      </c>
      <c r="K215" s="594">
        <v>1.6154727015226422</v>
      </c>
      <c r="L215" s="594">
        <v>114</v>
      </c>
      <c r="M215" s="594">
        <v>0.17785217391304342</v>
      </c>
      <c r="N215" s="607">
        <v>4.4399999999999995E-2</v>
      </c>
      <c r="O215" s="607">
        <v>2.5203256784968684E-2</v>
      </c>
      <c r="P215" s="547">
        <v>0.39</v>
      </c>
      <c r="Q215" s="548">
        <v>0.08</v>
      </c>
      <c r="R215" s="547">
        <v>0.67</v>
      </c>
      <c r="S215" s="547">
        <v>0.39</v>
      </c>
      <c r="T215" s="547">
        <v>0.45</v>
      </c>
      <c r="U215" s="547">
        <v>1.06</v>
      </c>
      <c r="V215" s="607">
        <v>0.58208955223880599</v>
      </c>
      <c r="W215" s="547">
        <v>2.67</v>
      </c>
      <c r="X215" s="547">
        <v>2.2200000000000002</v>
      </c>
      <c r="Y215" s="547">
        <v>3.85</v>
      </c>
      <c r="Z215" s="547">
        <v>2.9600000000000004</v>
      </c>
      <c r="AA215" s="607">
        <v>-0.16853932584269654</v>
      </c>
      <c r="AB215" s="607">
        <v>0.73423423423423417</v>
      </c>
      <c r="AC215" s="607">
        <v>0.6353591160220996</v>
      </c>
      <c r="AD215" s="607">
        <v>0.13718018508437679</v>
      </c>
      <c r="AE215" s="605">
        <v>0.21609999999999999</v>
      </c>
      <c r="AF215" s="607">
        <v>0.2495</v>
      </c>
      <c r="AG215" s="607">
        <v>-0.12809999999999999</v>
      </c>
      <c r="AH215" s="547">
        <v>2089</v>
      </c>
      <c r="AI215" s="547">
        <v>2540.4328999999998</v>
      </c>
      <c r="AJ215" s="547">
        <v>25.89</v>
      </c>
      <c r="AK215" s="547">
        <v>17.52</v>
      </c>
      <c r="AL215" s="547">
        <v>21.5</v>
      </c>
      <c r="AM215" s="547">
        <v>30.78</v>
      </c>
      <c r="AN215" s="547">
        <v>33.369999999999997</v>
      </c>
      <c r="AO215" s="547">
        <v>19.12</v>
      </c>
      <c r="AP215" s="547">
        <v>27.97</v>
      </c>
      <c r="AQ215" s="547">
        <v>30.42</v>
      </c>
      <c r="AR215" s="547">
        <v>13.82</v>
      </c>
      <c r="AS215" s="547">
        <v>8.67</v>
      </c>
      <c r="AT215" s="547">
        <v>8.9600000000000009</v>
      </c>
      <c r="AU215" s="547">
        <v>12.01</v>
      </c>
      <c r="AV215" s="547">
        <v>16.38</v>
      </c>
      <c r="AW215" s="547">
        <v>6.65</v>
      </c>
      <c r="AX215" s="547">
        <v>14.53</v>
      </c>
      <c r="AY215" s="547">
        <v>18.02</v>
      </c>
      <c r="AZ215" s="547">
        <v>14.38</v>
      </c>
      <c r="BA215" s="547">
        <v>7.48</v>
      </c>
      <c r="BB215" s="547">
        <v>6.81</v>
      </c>
      <c r="BC215" s="547">
        <v>35.619999999999997</v>
      </c>
      <c r="BD215" s="547">
        <v>10.85</v>
      </c>
      <c r="BE215" s="547">
        <v>2.1</v>
      </c>
      <c r="BF215" s="547">
        <v>8.6</v>
      </c>
      <c r="BG215" s="547">
        <v>11.18</v>
      </c>
      <c r="BH215" s="547">
        <v>25.89</v>
      </c>
      <c r="BI215" s="547">
        <v>8.370000000000001</v>
      </c>
      <c r="BJ215" s="547">
        <v>13.82</v>
      </c>
      <c r="BK215" s="547">
        <v>5.15</v>
      </c>
      <c r="BL215" s="547">
        <v>14.38</v>
      </c>
      <c r="BM215" s="547">
        <v>6.9</v>
      </c>
      <c r="BN215" s="594">
        <v>1.1862134992819531</v>
      </c>
      <c r="BO215" s="594">
        <v>1.1540555253130103</v>
      </c>
      <c r="BP215" s="594">
        <v>1.0625902744342801</v>
      </c>
      <c r="BQ215" s="547">
        <v>0.52031572318193398</v>
      </c>
      <c r="BR215" s="594">
        <v>1.6117759693633318</v>
      </c>
      <c r="BS215" s="594">
        <v>1.5715841045182362</v>
      </c>
      <c r="BT215" s="594">
        <v>1.2633606162734714</v>
      </c>
      <c r="BU215" s="594">
        <v>1.0022935769173744</v>
      </c>
      <c r="BV215" s="547">
        <v>43.65</v>
      </c>
      <c r="BW215" s="547">
        <v>39.85</v>
      </c>
      <c r="BX215" s="547">
        <v>46.4</v>
      </c>
      <c r="BY215" s="547">
        <v>46.77</v>
      </c>
      <c r="BZ215" s="547">
        <v>53.7</v>
      </c>
      <c r="CA215" s="547">
        <v>59.49</v>
      </c>
      <c r="CB215" s="547">
        <v>53.05</v>
      </c>
      <c r="CC215" s="547">
        <v>52.73</v>
      </c>
      <c r="CD215" s="547">
        <v>-6.4643041712333371E-3</v>
      </c>
      <c r="CE215" s="547">
        <v>8.5284383539925734E-2</v>
      </c>
      <c r="CF215" s="594">
        <v>-0.64063144636386793</v>
      </c>
      <c r="CG215" s="594">
        <v>2</v>
      </c>
      <c r="CH215" s="594">
        <v>-0.46167708716439848</v>
      </c>
      <c r="CI215" s="594">
        <v>-0.30792720406037927</v>
      </c>
      <c r="CJ215" s="594">
        <v>-2</v>
      </c>
      <c r="CK215" s="594">
        <v>-0.27399999999999997</v>
      </c>
      <c r="CL215" s="594">
        <v>-1.0239999999999996</v>
      </c>
      <c r="CM215" s="594">
        <v>0.39347995372890576</v>
      </c>
      <c r="CN215" s="594">
        <v>-0.32024999999999998</v>
      </c>
      <c r="CO215" s="605">
        <v>4.6436171148198202E-2</v>
      </c>
      <c r="CP215" s="604" t="s">
        <v>1076</v>
      </c>
      <c r="CQ215" t="s">
        <v>609</v>
      </c>
      <c r="CR215" t="s">
        <v>611</v>
      </c>
    </row>
    <row r="216" spans="1:96">
      <c r="A216" s="547" t="s">
        <v>174</v>
      </c>
      <c r="B216" s="547" t="s">
        <v>113</v>
      </c>
      <c r="C216" s="547">
        <v>257</v>
      </c>
      <c r="D216" s="594">
        <v>-2.6514999999999995</v>
      </c>
      <c r="E216" s="594">
        <v>-2.3799999999999955</v>
      </c>
      <c r="F216" s="594">
        <v>49.68</v>
      </c>
      <c r="G216" s="547">
        <v>63877</v>
      </c>
      <c r="H216" s="547">
        <v>32.619999999999997</v>
      </c>
      <c r="I216" s="594">
        <v>7.8786020846106686</v>
      </c>
      <c r="J216" s="547">
        <v>38.590000000000003</v>
      </c>
      <c r="K216" s="594">
        <v>3.8213689345145556</v>
      </c>
      <c r="L216" s="594">
        <v>30.031499764927126</v>
      </c>
      <c r="M216" s="594">
        <v>9.452881844380405E-2</v>
      </c>
      <c r="N216" s="607">
        <v>0.23489999999999994</v>
      </c>
      <c r="O216" s="607">
        <v>2.9814933852140069E-2</v>
      </c>
      <c r="P216" s="547">
        <v>0.25</v>
      </c>
      <c r="Q216" s="548">
        <v>0.09</v>
      </c>
      <c r="R216" s="547">
        <v>0.68</v>
      </c>
      <c r="S216" s="547">
        <v>1.31</v>
      </c>
      <c r="T216" s="547">
        <v>1.93</v>
      </c>
      <c r="U216" s="547">
        <v>2.7</v>
      </c>
      <c r="V216" s="607">
        <v>2.9705882352941173</v>
      </c>
      <c r="W216" s="547">
        <v>1.4</v>
      </c>
      <c r="X216" s="547">
        <v>1.08</v>
      </c>
      <c r="Y216" s="547">
        <v>4.6500000000000004</v>
      </c>
      <c r="Z216" s="547">
        <v>8.64</v>
      </c>
      <c r="AA216" s="607">
        <v>-0.22857142857142848</v>
      </c>
      <c r="AB216" s="607">
        <v>3.3055555555555558</v>
      </c>
      <c r="AC216" s="607">
        <v>4.0823529411764703</v>
      </c>
      <c r="AD216" s="607">
        <v>0.47133757961783429</v>
      </c>
      <c r="AE216" s="605">
        <v>1.0674999999999999</v>
      </c>
      <c r="AF216" s="607">
        <v>1.0079</v>
      </c>
      <c r="AG216" s="607">
        <v>1.46E-2</v>
      </c>
      <c r="AH216" s="547">
        <v>8085</v>
      </c>
      <c r="AI216" s="547">
        <v>16715.737499999999</v>
      </c>
      <c r="AJ216" s="547">
        <v>49.68</v>
      </c>
      <c r="AK216" s="547">
        <v>51.35</v>
      </c>
      <c r="AL216" s="547">
        <v>51.61</v>
      </c>
      <c r="AM216" s="547">
        <v>49.68</v>
      </c>
      <c r="AN216" s="547">
        <v>48.78</v>
      </c>
      <c r="AO216" s="547">
        <v>46.77</v>
      </c>
      <c r="AP216" s="547">
        <v>46.96</v>
      </c>
      <c r="AQ216" s="547">
        <v>46.76</v>
      </c>
      <c r="AR216" s="547">
        <v>22.94</v>
      </c>
      <c r="AS216" s="547">
        <v>22.43</v>
      </c>
      <c r="AT216" s="547">
        <v>20.27</v>
      </c>
      <c r="AU216" s="547">
        <v>13.07</v>
      </c>
      <c r="AV216" s="547">
        <v>9.0399999999999991</v>
      </c>
      <c r="AW216" s="547">
        <v>1.7</v>
      </c>
      <c r="AX216" s="547">
        <v>5.07</v>
      </c>
      <c r="AY216" s="547">
        <v>0.5</v>
      </c>
      <c r="AZ216" s="547">
        <v>22.23</v>
      </c>
      <c r="BA216" s="547">
        <v>20.02</v>
      </c>
      <c r="BB216" s="547">
        <v>17.53</v>
      </c>
      <c r="BC216" s="547">
        <v>11.43</v>
      </c>
      <c r="BD216" s="547">
        <v>11.66</v>
      </c>
      <c r="BE216" s="547">
        <v>1.57</v>
      </c>
      <c r="BF216" s="547">
        <v>4.01</v>
      </c>
      <c r="BG216" s="547">
        <v>10.52</v>
      </c>
      <c r="BH216" s="547">
        <v>49.68</v>
      </c>
      <c r="BI216" s="547">
        <v>-1.6700000000000017</v>
      </c>
      <c r="BJ216" s="547">
        <v>22.94</v>
      </c>
      <c r="BK216" s="547">
        <v>0.51000000000000156</v>
      </c>
      <c r="BL216" s="547">
        <v>22.23</v>
      </c>
      <c r="BM216" s="547">
        <v>2.2100000000000009</v>
      </c>
      <c r="BN216" s="594">
        <v>1.4987012987012986</v>
      </c>
      <c r="BO216" s="594">
        <v>1.3184713375796178</v>
      </c>
      <c r="BP216" s="594">
        <v>1.8315114964191481</v>
      </c>
      <c r="BQ216" s="547">
        <v>1.8983329599941317</v>
      </c>
      <c r="BR216" s="594">
        <v>7.6547928262213976</v>
      </c>
      <c r="BS216" s="594">
        <v>2.6913557779799819</v>
      </c>
      <c r="BT216" s="594">
        <v>2.9745571051639654</v>
      </c>
      <c r="BU216" s="594">
        <v>0.49921258762542914</v>
      </c>
      <c r="BV216" s="547">
        <v>34.31</v>
      </c>
      <c r="BW216" s="547">
        <v>35.129999999999995</v>
      </c>
      <c r="BX216" s="547">
        <v>34.89</v>
      </c>
      <c r="BY216" s="547">
        <v>35.799999999999997</v>
      </c>
      <c r="BZ216" s="547">
        <v>51.08</v>
      </c>
      <c r="CA216" s="547">
        <v>52.25</v>
      </c>
      <c r="CB216" s="547">
        <v>51.66</v>
      </c>
      <c r="CC216" s="547">
        <v>50.19</v>
      </c>
      <c r="CD216" s="547">
        <v>-1.6841903909666556E-2</v>
      </c>
      <c r="CE216" s="547">
        <v>4.314994187763066E-2</v>
      </c>
      <c r="CF216" s="594">
        <v>-2</v>
      </c>
      <c r="CG216" s="594">
        <v>2</v>
      </c>
      <c r="CH216" s="594">
        <v>-2</v>
      </c>
      <c r="CI216" s="594">
        <v>-4</v>
      </c>
      <c r="CJ216" s="594">
        <v>-2</v>
      </c>
      <c r="CK216" s="594">
        <v>1.3120000000000001</v>
      </c>
      <c r="CL216" s="594">
        <v>2</v>
      </c>
      <c r="CM216" s="594">
        <v>2</v>
      </c>
      <c r="CN216" s="594">
        <v>3.6499999999999998E-2</v>
      </c>
      <c r="CO216" s="605">
        <v>1.0035881234543194</v>
      </c>
      <c r="CP216" s="604" t="s">
        <v>662</v>
      </c>
      <c r="CQ216" t="s">
        <v>609</v>
      </c>
      <c r="CR216" t="s">
        <v>611</v>
      </c>
    </row>
    <row r="217" spans="1:96">
      <c r="A217" s="547" t="s">
        <v>375</v>
      </c>
      <c r="B217" s="547" t="s">
        <v>261</v>
      </c>
      <c r="C217" s="547">
        <v>15.75</v>
      </c>
      <c r="D217" s="594">
        <v>-2.6679288371254604</v>
      </c>
      <c r="E217" s="594">
        <v>-0.27999999999998693</v>
      </c>
      <c r="F217" s="594">
        <v>4</v>
      </c>
      <c r="G217" s="547">
        <v>9756</v>
      </c>
      <c r="H217" s="547">
        <v>15.15</v>
      </c>
      <c r="I217" s="594">
        <v>1.0396039603960396</v>
      </c>
      <c r="J217" s="547" t="s">
        <v>70</v>
      </c>
      <c r="K217" s="594">
        <v>0.64966698507185661</v>
      </c>
      <c r="L217" s="594">
        <v>72.805970149253724</v>
      </c>
      <c r="M217" s="594">
        <v>1.34</v>
      </c>
      <c r="N217" s="607">
        <v>-0.16399999999999998</v>
      </c>
      <c r="O217" s="607">
        <v>-0.15775238095238092</v>
      </c>
      <c r="P217" s="547">
        <v>-0.67</v>
      </c>
      <c r="Q217" s="548">
        <v>-0.56000000000000005</v>
      </c>
      <c r="R217" s="547">
        <v>1.89</v>
      </c>
      <c r="S217" s="547">
        <v>-0.99</v>
      </c>
      <c r="T217" s="547">
        <v>-0.49</v>
      </c>
      <c r="U217" s="547">
        <v>-0.4</v>
      </c>
      <c r="V217" s="607">
        <v>-1.2116402116402116</v>
      </c>
      <c r="W217" s="547">
        <v>2.8</v>
      </c>
      <c r="X217" s="547">
        <v>-2.3199999999999998</v>
      </c>
      <c r="Y217" s="547">
        <v>-0.39</v>
      </c>
      <c r="Z217" s="547">
        <v>-2.2800000000000002</v>
      </c>
      <c r="AA217" s="607">
        <v>-1.8285714285714285</v>
      </c>
      <c r="AB217" s="607">
        <v>0.8318965517241379</v>
      </c>
      <c r="AC217" s="607">
        <v>-1.8941176470588237</v>
      </c>
      <c r="AD217" s="607">
        <v>-6.1513866685201868E-2</v>
      </c>
      <c r="AE217" s="605">
        <v>0.11219999999999999</v>
      </c>
      <c r="AF217" s="607">
        <v>0.26179999999999998</v>
      </c>
      <c r="AG217" s="607">
        <v>-9.2300000000000007E-2</v>
      </c>
      <c r="AH217" s="547">
        <v>13502</v>
      </c>
      <c r="AI217" s="547">
        <v>15016.924400000002</v>
      </c>
      <c r="AJ217" s="547">
        <v>4</v>
      </c>
      <c r="AK217" s="547">
        <v>0.43</v>
      </c>
      <c r="AL217" s="547">
        <v>-6.75</v>
      </c>
      <c r="AM217" s="547">
        <v>-4.0999999999999996</v>
      </c>
      <c r="AN217" s="547">
        <v>2.46</v>
      </c>
      <c r="AO217" s="547">
        <v>0.11</v>
      </c>
      <c r="AP217" s="547">
        <v>-3.4</v>
      </c>
      <c r="AQ217" s="547">
        <v>-17.010000000000002</v>
      </c>
      <c r="AR217" s="547">
        <v>-8</v>
      </c>
      <c r="AS217" s="547">
        <v>-11.76</v>
      </c>
      <c r="AT217" s="547">
        <v>-19.079999999999998</v>
      </c>
      <c r="AU217" s="547">
        <v>-17.940000000000001</v>
      </c>
      <c r="AV217" s="547">
        <v>-11.59</v>
      </c>
      <c r="AW217" s="547">
        <v>-14.92</v>
      </c>
      <c r="AX217" s="547">
        <v>-14.92</v>
      </c>
      <c r="AY217" s="547">
        <v>-47.18</v>
      </c>
      <c r="AZ217" s="547">
        <v>-6.77</v>
      </c>
      <c r="BA217" s="547">
        <v>-7.64</v>
      </c>
      <c r="BB217" s="547">
        <v>-18.940000000000001</v>
      </c>
      <c r="BC217" s="547">
        <v>-17.260000000000002</v>
      </c>
      <c r="BD217" s="547">
        <v>34.33</v>
      </c>
      <c r="BE217" s="547">
        <v>-7.35</v>
      </c>
      <c r="BF217" s="547">
        <v>-10.9</v>
      </c>
      <c r="BG217" s="547">
        <v>-30.59</v>
      </c>
      <c r="BH217" s="547">
        <v>4</v>
      </c>
      <c r="BI217" s="547">
        <v>3.57</v>
      </c>
      <c r="BJ217" s="547">
        <v>-8</v>
      </c>
      <c r="BK217" s="547">
        <v>3.76</v>
      </c>
      <c r="BL217" s="547">
        <v>-6.77</v>
      </c>
      <c r="BM217" s="547">
        <v>0.87000000000000011</v>
      </c>
      <c r="BN217" s="594">
        <v>0.75692490001481261</v>
      </c>
      <c r="BO217" s="594">
        <v>0.66302912351428378</v>
      </c>
      <c r="BP217" s="594">
        <v>0.3702382014452672</v>
      </c>
      <c r="BQ217" s="547">
        <v>0.75472704473986529</v>
      </c>
      <c r="BR217" s="594">
        <v>1.0987261146496816</v>
      </c>
      <c r="BS217" s="594">
        <v>1.4702856745673176</v>
      </c>
      <c r="BT217" s="594">
        <v>1.0361316799000804</v>
      </c>
      <c r="BU217" s="594">
        <v>0.4418644596146552</v>
      </c>
      <c r="BV217" s="547">
        <v>69.960000000000008</v>
      </c>
      <c r="BW217" s="547">
        <v>69.88</v>
      </c>
      <c r="BX217" s="547">
        <v>69.930000000000007</v>
      </c>
      <c r="BY217" s="547">
        <v>70.02</v>
      </c>
      <c r="BZ217" s="547">
        <v>24.67</v>
      </c>
      <c r="CA217" s="547">
        <v>24.75</v>
      </c>
      <c r="CB217" s="547">
        <v>24.95</v>
      </c>
      <c r="CC217" s="547">
        <v>24.76</v>
      </c>
      <c r="CD217" s="547">
        <v>3.7083826462342984E-3</v>
      </c>
      <c r="CE217" s="547">
        <v>8.5900301633978771E-4</v>
      </c>
      <c r="CF217" s="594">
        <v>-1.1094540894797307</v>
      </c>
      <c r="CG217" s="594">
        <v>-2</v>
      </c>
      <c r="CH217" s="594">
        <v>0.52079207920792081</v>
      </c>
      <c r="CI217" s="594">
        <v>2.2675547064750492</v>
      </c>
      <c r="CJ217" s="594">
        <v>-2</v>
      </c>
      <c r="CK217" s="594">
        <v>-2</v>
      </c>
      <c r="CL217" s="594">
        <v>1.4359999999999999</v>
      </c>
      <c r="CM217" s="594">
        <v>0.44792846667130037</v>
      </c>
      <c r="CN217" s="594">
        <v>-0.23075000000000001</v>
      </c>
      <c r="CO217" s="605">
        <v>0.40054793514228271</v>
      </c>
      <c r="CP217" s="604" t="s">
        <v>933</v>
      </c>
      <c r="CQ217" t="s">
        <v>609</v>
      </c>
      <c r="CR217" t="s">
        <v>611</v>
      </c>
    </row>
    <row r="218" spans="1:96">
      <c r="A218" s="547" t="s">
        <v>208</v>
      </c>
      <c r="B218" s="547" t="s">
        <v>135</v>
      </c>
      <c r="C218" s="547">
        <v>102.5</v>
      </c>
      <c r="D218" s="594">
        <v>-2.6744874728065611</v>
      </c>
      <c r="E218" s="594">
        <v>1.9999999999996021E-2</v>
      </c>
      <c r="F218" s="594">
        <v>28.52</v>
      </c>
      <c r="G218" s="547">
        <v>3409</v>
      </c>
      <c r="H218" s="547">
        <v>40.03</v>
      </c>
      <c r="I218" s="594">
        <v>2.5605795653260053</v>
      </c>
      <c r="J218" s="547">
        <v>20.38</v>
      </c>
      <c r="K218" s="594">
        <v>1.7968236753577622</v>
      </c>
      <c r="L218" s="594">
        <v>46.067567567567565</v>
      </c>
      <c r="M218" s="594">
        <v>1.34</v>
      </c>
      <c r="N218" s="607">
        <v>0.15590000000000001</v>
      </c>
      <c r="O218" s="607">
        <v>6.0884653658536597E-2</v>
      </c>
      <c r="P218" s="547">
        <v>1.37</v>
      </c>
      <c r="Q218" s="548">
        <v>2.5</v>
      </c>
      <c r="R218" s="547">
        <v>0.63</v>
      </c>
      <c r="S218" s="547">
        <v>0.55000000000000004</v>
      </c>
      <c r="T218" s="547">
        <v>2.46</v>
      </c>
      <c r="U218" s="547">
        <v>1.39</v>
      </c>
      <c r="V218" s="607">
        <v>1.2063492063492063</v>
      </c>
      <c r="W218" s="547">
        <v>10.88</v>
      </c>
      <c r="X218" s="547">
        <v>6.07</v>
      </c>
      <c r="Y218" s="547">
        <v>4.22</v>
      </c>
      <c r="Z218" s="547">
        <v>5.79</v>
      </c>
      <c r="AA218" s="607">
        <v>-0.44209558823529416</v>
      </c>
      <c r="AB218" s="607">
        <v>-0.3047775947281714</v>
      </c>
      <c r="AC218" s="607">
        <v>0.12865497076023394</v>
      </c>
      <c r="AD218" s="607">
        <v>-0.10764662212323683</v>
      </c>
      <c r="AE218" s="605">
        <v>0.57840000000000003</v>
      </c>
      <c r="AF218" s="607">
        <v>0.73809999999999998</v>
      </c>
      <c r="AG218" s="607">
        <v>-0.25659999999999999</v>
      </c>
      <c r="AH218" s="547">
        <v>1202</v>
      </c>
      <c r="AI218" s="547">
        <v>1897.2368000000001</v>
      </c>
      <c r="AJ218" s="547">
        <v>28.52</v>
      </c>
      <c r="AK218" s="547">
        <v>33.75</v>
      </c>
      <c r="AL218" s="547">
        <v>27.52</v>
      </c>
      <c r="AM218" s="547">
        <v>26.88</v>
      </c>
      <c r="AN218" s="547">
        <v>30.4</v>
      </c>
      <c r="AO218" s="547">
        <v>35.96</v>
      </c>
      <c r="AP218" s="547">
        <v>32.89</v>
      </c>
      <c r="AQ218" s="547">
        <v>35.22</v>
      </c>
      <c r="AR218" s="547">
        <v>7.77</v>
      </c>
      <c r="AS218" s="547">
        <v>15.97</v>
      </c>
      <c r="AT218" s="547">
        <v>-0.05</v>
      </c>
      <c r="AU218" s="547">
        <v>0.98</v>
      </c>
      <c r="AV218" s="547">
        <v>1.33</v>
      </c>
      <c r="AW218" s="547">
        <v>17.98</v>
      </c>
      <c r="AX218" s="547">
        <v>9.1300000000000008</v>
      </c>
      <c r="AY218" s="547">
        <v>15.34</v>
      </c>
      <c r="AZ218" s="547">
        <v>9.91</v>
      </c>
      <c r="BA218" s="547">
        <v>17.559999999999999</v>
      </c>
      <c r="BB218" s="547">
        <v>6.55</v>
      </c>
      <c r="BC218" s="547">
        <v>7.26</v>
      </c>
      <c r="BD218" s="547">
        <v>6.1</v>
      </c>
      <c r="BE218" s="547">
        <v>15.86</v>
      </c>
      <c r="BF218" s="547">
        <v>12.88</v>
      </c>
      <c r="BG218" s="547">
        <v>15.48</v>
      </c>
      <c r="BH218" s="547">
        <v>28.52</v>
      </c>
      <c r="BI218" s="547">
        <v>-5.23</v>
      </c>
      <c r="BJ218" s="547">
        <v>7.77</v>
      </c>
      <c r="BK218" s="547">
        <v>-8.2000000000000011</v>
      </c>
      <c r="BL218" s="547">
        <v>9.91</v>
      </c>
      <c r="BM218" s="547">
        <v>-7.6499999999999986</v>
      </c>
      <c r="BN218" s="594">
        <v>2.605657237936772</v>
      </c>
      <c r="BO218" s="594">
        <v>2.4402375649591685</v>
      </c>
      <c r="BP218" s="594">
        <v>1.7538772757923129</v>
      </c>
      <c r="BQ218" s="547">
        <v>2.4486547695333094E-2</v>
      </c>
      <c r="BR218" s="594">
        <v>3.2387687188019965</v>
      </c>
      <c r="BS218" s="594">
        <v>2.9732739420935412</v>
      </c>
      <c r="BT218" s="594">
        <v>2.7977073499662843</v>
      </c>
      <c r="BU218" s="594">
        <v>0.5547860410429053</v>
      </c>
      <c r="BV218" s="547">
        <v>28.409999999999997</v>
      </c>
      <c r="BW218" s="547">
        <v>28.659999999999997</v>
      </c>
      <c r="BX218" s="547">
        <v>29.89</v>
      </c>
      <c r="BY218" s="547">
        <v>29.870000000000005</v>
      </c>
      <c r="BZ218" s="547">
        <v>65.5</v>
      </c>
      <c r="CA218" s="547">
        <v>65.5</v>
      </c>
      <c r="CB218" s="547">
        <v>65.5</v>
      </c>
      <c r="CC218" s="547">
        <v>65.5</v>
      </c>
      <c r="CD218" s="547">
        <v>0</v>
      </c>
      <c r="CE218" s="547">
        <v>5.1047555733912731E-2</v>
      </c>
      <c r="CF218" s="594">
        <v>0.35102690460933383</v>
      </c>
      <c r="CG218" s="594">
        <v>-2</v>
      </c>
      <c r="CH218" s="594">
        <v>-1.2605795653260052</v>
      </c>
      <c r="CI218" s="594">
        <v>-0.79152980095403258</v>
      </c>
      <c r="CJ218" s="594">
        <v>-2</v>
      </c>
      <c r="CK218" s="594">
        <v>-9.8666666666666694E-2</v>
      </c>
      <c r="CL218" s="594">
        <v>2</v>
      </c>
      <c r="CM218" s="594">
        <v>1.7667616555308092</v>
      </c>
      <c r="CN218" s="594">
        <v>-0.64149999999999996</v>
      </c>
      <c r="CO218" s="605">
        <v>0.63569294101600771</v>
      </c>
      <c r="CP218" s="604" t="s">
        <v>702</v>
      </c>
      <c r="CQ218" t="s">
        <v>609</v>
      </c>
      <c r="CR218" t="s">
        <v>611</v>
      </c>
    </row>
    <row r="219" spans="1:96">
      <c r="A219" s="547" t="s">
        <v>404</v>
      </c>
      <c r="B219" s="547" t="s">
        <v>262</v>
      </c>
      <c r="C219" s="547">
        <v>143.5</v>
      </c>
      <c r="D219" s="594">
        <v>-2.7225852248322111</v>
      </c>
      <c r="E219" s="594">
        <v>-4.8100000000000058</v>
      </c>
      <c r="F219" s="594">
        <v>55.39</v>
      </c>
      <c r="G219" s="547">
        <v>13168</v>
      </c>
      <c r="H219" s="547">
        <v>44.66</v>
      </c>
      <c r="I219" s="594">
        <v>3.2131661442006272</v>
      </c>
      <c r="J219" s="547">
        <v>13.91</v>
      </c>
      <c r="K219" s="594">
        <v>3.2737519429822202</v>
      </c>
      <c r="L219" s="594">
        <v>32.195599022004892</v>
      </c>
      <c r="M219" s="594">
        <v>0.23193895216400917</v>
      </c>
      <c r="N219" s="607">
        <v>0.23369999999999996</v>
      </c>
      <c r="O219" s="607">
        <v>7.2731999999999977E-2</v>
      </c>
      <c r="P219" s="547">
        <v>1.31</v>
      </c>
      <c r="Q219" s="548">
        <v>1.77</v>
      </c>
      <c r="R219" s="547">
        <v>2.12</v>
      </c>
      <c r="S219" s="547">
        <v>1.69</v>
      </c>
      <c r="T219" s="547">
        <v>2.74</v>
      </c>
      <c r="U219" s="547">
        <v>3.64</v>
      </c>
      <c r="V219" s="607">
        <v>0.71698113207547165</v>
      </c>
      <c r="W219" s="547">
        <v>6.37</v>
      </c>
      <c r="X219" s="547">
        <v>6.46</v>
      </c>
      <c r="Y219" s="547">
        <v>10.32</v>
      </c>
      <c r="Z219" s="547">
        <v>11.709999999999999</v>
      </c>
      <c r="AA219" s="607">
        <v>1.4128728414442678E-2</v>
      </c>
      <c r="AB219" s="607">
        <v>0.5975232198142415</v>
      </c>
      <c r="AC219" s="607">
        <v>0.59972677595628399</v>
      </c>
      <c r="AD219" s="607">
        <v>0.29924717691342528</v>
      </c>
      <c r="AE219" s="605">
        <v>-2.8899999999999999E-2</v>
      </c>
      <c r="AF219" s="607">
        <v>0.25419999999999998</v>
      </c>
      <c r="AG219" s="607">
        <v>0.27550000000000002</v>
      </c>
      <c r="AH219" s="547">
        <v>4142</v>
      </c>
      <c r="AI219" s="547">
        <v>4022.2961999999998</v>
      </c>
      <c r="AJ219" s="547">
        <v>55.39</v>
      </c>
      <c r="AK219" s="547">
        <v>48.48</v>
      </c>
      <c r="AL219" s="547">
        <v>41.47</v>
      </c>
      <c r="AM219" s="547">
        <v>41.66</v>
      </c>
      <c r="AN219" s="547">
        <v>39.880000000000003</v>
      </c>
      <c r="AO219" s="547">
        <v>36.81</v>
      </c>
      <c r="AP219" s="547">
        <v>35.83</v>
      </c>
      <c r="AQ219" s="547">
        <v>36.26</v>
      </c>
      <c r="AR219" s="547">
        <v>35.340000000000003</v>
      </c>
      <c r="AS219" s="547">
        <v>27.83</v>
      </c>
      <c r="AT219" s="547">
        <v>21.18</v>
      </c>
      <c r="AU219" s="547">
        <v>23.78</v>
      </c>
      <c r="AV219" s="547">
        <v>21.64</v>
      </c>
      <c r="AW219" s="547">
        <v>19.690000000000001</v>
      </c>
      <c r="AX219" s="547">
        <v>17.89</v>
      </c>
      <c r="AY219" s="547">
        <v>15.82</v>
      </c>
      <c r="AZ219" s="547">
        <v>28.01</v>
      </c>
      <c r="BA219" s="547">
        <v>23.53</v>
      </c>
      <c r="BB219" s="547">
        <v>16.059999999999999</v>
      </c>
      <c r="BC219" s="547">
        <v>19.690000000000001</v>
      </c>
      <c r="BD219" s="547">
        <v>18.45</v>
      </c>
      <c r="BE219" s="547">
        <v>15.42</v>
      </c>
      <c r="BF219" s="547">
        <v>13.49</v>
      </c>
      <c r="BG219" s="547">
        <v>15.79</v>
      </c>
      <c r="BH219" s="547">
        <v>55.39</v>
      </c>
      <c r="BI219" s="547">
        <v>6.9100000000000037</v>
      </c>
      <c r="BJ219" s="547">
        <v>35.340000000000003</v>
      </c>
      <c r="BK219" s="547">
        <v>7.5100000000000051</v>
      </c>
      <c r="BL219" s="547">
        <v>28.01</v>
      </c>
      <c r="BM219" s="547">
        <v>4.4800000000000004</v>
      </c>
      <c r="BN219" s="594">
        <v>2.1023660067600192</v>
      </c>
      <c r="BO219" s="594">
        <v>1.6813048933500627</v>
      </c>
      <c r="BP219" s="594">
        <v>1.7986965966690804</v>
      </c>
      <c r="BQ219" s="547">
        <v>0.9471494765349473</v>
      </c>
      <c r="BR219" s="594">
        <v>6.4089811685176246</v>
      </c>
      <c r="BS219" s="594">
        <v>3.1392722710163112</v>
      </c>
      <c r="BT219" s="594">
        <v>3.547429398986242</v>
      </c>
      <c r="BU219" s="594">
        <v>0.5108069218651532</v>
      </c>
      <c r="BV219" s="547">
        <v>58.75</v>
      </c>
      <c r="BW219" s="547">
        <v>57.57</v>
      </c>
      <c r="BX219" s="547">
        <v>57.66</v>
      </c>
      <c r="BY219" s="547">
        <v>60.59</v>
      </c>
      <c r="BZ219" s="547">
        <v>27.14</v>
      </c>
      <c r="CA219" s="547">
        <v>26.75</v>
      </c>
      <c r="CB219" s="547">
        <v>26.09</v>
      </c>
      <c r="CC219" s="547">
        <v>24.21</v>
      </c>
      <c r="CD219" s="547">
        <v>-0.11110109074317265</v>
      </c>
      <c r="CE219" s="547">
        <v>3.2293330978803159E-2</v>
      </c>
      <c r="CF219" s="594">
        <v>-1.4942989530698947</v>
      </c>
      <c r="CG219" s="594">
        <v>2</v>
      </c>
      <c r="CH219" s="594">
        <v>-1.9131661442006271</v>
      </c>
      <c r="CI219" s="594">
        <v>-4</v>
      </c>
      <c r="CJ219" s="594">
        <v>-2</v>
      </c>
      <c r="CK219" s="594">
        <v>1.6926666666666668</v>
      </c>
      <c r="CL219" s="594">
        <v>2</v>
      </c>
      <c r="CM219" s="594">
        <v>0.30346320577164365</v>
      </c>
      <c r="CN219" s="594">
        <v>0.68875000000000008</v>
      </c>
      <c r="CO219" s="605">
        <v>0.31055113458784245</v>
      </c>
      <c r="CP219" s="604" t="s">
        <v>940</v>
      </c>
      <c r="CQ219" t="s">
        <v>609</v>
      </c>
      <c r="CR219" t="s">
        <v>610</v>
      </c>
    </row>
    <row r="220" spans="1:96">
      <c r="A220" s="547" t="s">
        <v>572</v>
      </c>
      <c r="B220" s="547" t="s">
        <v>602</v>
      </c>
      <c r="C220" s="547">
        <v>18.5</v>
      </c>
      <c r="D220" s="594">
        <v>-2.7304298414552637</v>
      </c>
      <c r="E220" s="594">
        <v>-0.72000000000000597</v>
      </c>
      <c r="F220" s="594">
        <v>22.39</v>
      </c>
      <c r="G220" s="547">
        <v>4302</v>
      </c>
      <c r="H220" s="547">
        <v>11.22</v>
      </c>
      <c r="I220" s="594">
        <v>1.6488413547237075</v>
      </c>
      <c r="J220" s="547" t="s">
        <v>70</v>
      </c>
      <c r="K220" s="594">
        <v>2.0444634200726961</v>
      </c>
      <c r="L220" s="594">
        <v>239</v>
      </c>
      <c r="M220" s="594">
        <v>1.34</v>
      </c>
      <c r="N220" s="607">
        <v>-3.2300000000000002E-2</v>
      </c>
      <c r="O220" s="607">
        <v>-1.9589513513513516E-2</v>
      </c>
      <c r="P220" s="547">
        <v>0.63</v>
      </c>
      <c r="Q220" s="548">
        <v>0.15</v>
      </c>
      <c r="R220" s="547">
        <v>-0.2</v>
      </c>
      <c r="S220" s="547">
        <v>-0.08</v>
      </c>
      <c r="T220" s="547">
        <v>-0.17</v>
      </c>
      <c r="U220" s="547">
        <v>-0.03</v>
      </c>
      <c r="V220" s="607">
        <v>0.85</v>
      </c>
      <c r="W220" s="547">
        <v>-0.96</v>
      </c>
      <c r="X220" s="547">
        <v>0.2</v>
      </c>
      <c r="Y220" s="547">
        <v>-0.5</v>
      </c>
      <c r="Z220" s="547">
        <v>-0.31</v>
      </c>
      <c r="AA220" s="607">
        <v>1.2083333333333333</v>
      </c>
      <c r="AB220" s="607">
        <v>-3.4999999999999996</v>
      </c>
      <c r="AC220" s="607">
        <v>-1.8157894736842104</v>
      </c>
      <c r="AD220" s="607">
        <v>-0.1618122977346278</v>
      </c>
      <c r="AE220" s="605">
        <v>1.0310999999999999</v>
      </c>
      <c r="AF220" s="607">
        <v>2.1949999999999998</v>
      </c>
      <c r="AG220" s="607">
        <v>0.60670000000000002</v>
      </c>
      <c r="AH220" s="547">
        <v>1036</v>
      </c>
      <c r="AI220" s="547">
        <v>2104.2195999999999</v>
      </c>
      <c r="AJ220" s="547">
        <v>22.39</v>
      </c>
      <c r="AK220" s="547">
        <v>9.81</v>
      </c>
      <c r="AL220" s="547">
        <v>20.420000000000002</v>
      </c>
      <c r="AM220" s="547">
        <v>23.87</v>
      </c>
      <c r="AN220" s="547">
        <v>23.12</v>
      </c>
      <c r="AO220" s="547">
        <v>47.84</v>
      </c>
      <c r="AP220" s="547">
        <v>37.950000000000003</v>
      </c>
      <c r="AQ220" s="547">
        <v>4.97</v>
      </c>
      <c r="AR220" s="547">
        <v>-3.46</v>
      </c>
      <c r="AS220" s="547">
        <v>-26.1</v>
      </c>
      <c r="AT220" s="547">
        <v>-7.44</v>
      </c>
      <c r="AU220" s="547">
        <v>1.47</v>
      </c>
      <c r="AV220" s="547">
        <v>-6.65</v>
      </c>
      <c r="AW220" s="547">
        <v>14.2</v>
      </c>
      <c r="AX220" s="547">
        <v>-1.21</v>
      </c>
      <c r="AY220" s="547">
        <v>-6.49</v>
      </c>
      <c r="AZ220" s="547">
        <v>10.14</v>
      </c>
      <c r="BA220" s="547">
        <v>-31.31</v>
      </c>
      <c r="BB220" s="547">
        <v>27.39</v>
      </c>
      <c r="BC220" s="547">
        <v>-3.43</v>
      </c>
      <c r="BD220" s="547">
        <v>-15.79</v>
      </c>
      <c r="BE220" s="547">
        <v>11.25</v>
      </c>
      <c r="BF220" s="547">
        <v>66.239999999999995</v>
      </c>
      <c r="BG220" s="547">
        <v>-7.14</v>
      </c>
      <c r="BH220" s="547">
        <v>22.39</v>
      </c>
      <c r="BI220" s="547">
        <v>12.58</v>
      </c>
      <c r="BJ220" s="547">
        <v>-3.46</v>
      </c>
      <c r="BK220" s="547">
        <v>22.64</v>
      </c>
      <c r="BL220" s="547">
        <v>10.14</v>
      </c>
      <c r="BM220" s="547">
        <v>41.45</v>
      </c>
      <c r="BN220" s="594">
        <v>1.7702702702702702</v>
      </c>
      <c r="BO220" s="594">
        <v>1.1310679611650485</v>
      </c>
      <c r="BP220" s="594">
        <v>2.9183955739972336</v>
      </c>
      <c r="BQ220" s="547">
        <v>0.80755134993551692</v>
      </c>
      <c r="BR220" s="594">
        <v>3.8716216216216215</v>
      </c>
      <c r="BS220" s="594">
        <v>2.1593851132686086</v>
      </c>
      <c r="BT220" s="594">
        <v>4.1977869986168743</v>
      </c>
      <c r="BU220" s="594">
        <v>0.48703362527596678</v>
      </c>
      <c r="BV220" s="547">
        <v>52.05</v>
      </c>
      <c r="BW220" s="547">
        <v>51.84</v>
      </c>
      <c r="BX220" s="547">
        <v>51.91</v>
      </c>
      <c r="BY220" s="547">
        <v>52.59</v>
      </c>
      <c r="BZ220" s="547">
        <v>37.42</v>
      </c>
      <c r="CA220" s="547">
        <v>38.880000000000003</v>
      </c>
      <c r="CB220" s="547">
        <v>38.04</v>
      </c>
      <c r="CC220" s="547">
        <v>38</v>
      </c>
      <c r="CD220" s="547">
        <v>1.6360105697414529E-2</v>
      </c>
      <c r="CE220" s="547">
        <v>1.0415321963080704E-2</v>
      </c>
      <c r="CF220" s="594">
        <v>-1.2151026998710339</v>
      </c>
      <c r="CG220" s="594">
        <v>-2</v>
      </c>
      <c r="CH220" s="594">
        <v>-0.34884135472370748</v>
      </c>
      <c r="CI220" s="594">
        <v>-1.4519024535271896</v>
      </c>
      <c r="CJ220" s="594">
        <v>-2</v>
      </c>
      <c r="CK220" s="594">
        <v>-0.5073333333333333</v>
      </c>
      <c r="CL220" s="594">
        <v>1.2760000000000002</v>
      </c>
      <c r="CM220" s="594">
        <v>2</v>
      </c>
      <c r="CN220" s="594">
        <v>1.51675</v>
      </c>
      <c r="CO220" s="605">
        <v>0.8595452392231171</v>
      </c>
      <c r="CP220" s="604" t="s">
        <v>640</v>
      </c>
      <c r="CQ220" t="s">
        <v>609</v>
      </c>
      <c r="CR220" t="s">
        <v>611</v>
      </c>
    </row>
    <row r="221" spans="1:96">
      <c r="A221" s="547" t="s">
        <v>524</v>
      </c>
      <c r="B221" s="547" t="s">
        <v>346</v>
      </c>
      <c r="C221" s="547">
        <v>81.8</v>
      </c>
      <c r="D221" s="594">
        <v>-2.7597307157796362</v>
      </c>
      <c r="E221" s="594">
        <v>1.1999999999999957</v>
      </c>
      <c r="F221" s="594">
        <v>21.46</v>
      </c>
      <c r="G221" s="547">
        <v>5474</v>
      </c>
      <c r="H221" s="547">
        <v>40.549999999999997</v>
      </c>
      <c r="I221" s="594">
        <v>2.0172626387176327</v>
      </c>
      <c r="J221" s="547">
        <v>11.96</v>
      </c>
      <c r="K221" s="594">
        <v>0.67303248346896238</v>
      </c>
      <c r="L221" s="594">
        <v>248.81818181818181</v>
      </c>
      <c r="M221" s="594">
        <v>1.34</v>
      </c>
      <c r="N221" s="607">
        <v>0.1857</v>
      </c>
      <c r="O221" s="607">
        <v>9.2055440097799507E-2</v>
      </c>
      <c r="P221" s="547">
        <v>2.42</v>
      </c>
      <c r="Q221" s="548">
        <v>1.46</v>
      </c>
      <c r="R221" s="547">
        <v>1.64</v>
      </c>
      <c r="S221" s="547">
        <v>1.86</v>
      </c>
      <c r="T221" s="547">
        <v>1.73</v>
      </c>
      <c r="U221" s="547">
        <v>1.66</v>
      </c>
      <c r="V221" s="607">
        <v>1.2195121951219523E-2</v>
      </c>
      <c r="W221" s="547">
        <v>6.23</v>
      </c>
      <c r="X221" s="547">
        <v>7.06</v>
      </c>
      <c r="Y221" s="547">
        <v>6.91</v>
      </c>
      <c r="Z221" s="547">
        <v>6.91</v>
      </c>
      <c r="AA221" s="607">
        <v>0.13322632423756006</v>
      </c>
      <c r="AB221" s="607">
        <v>-2.1246458923512672E-2</v>
      </c>
      <c r="AC221" s="607">
        <v>-3.4916201117318434E-2</v>
      </c>
      <c r="AD221" s="607">
        <v>0.21113507155459721</v>
      </c>
      <c r="AE221" s="605">
        <v>0.3165</v>
      </c>
      <c r="AF221" s="607">
        <v>0.34380000000000011</v>
      </c>
      <c r="AG221" s="607">
        <v>-4.0300000000000002E-2</v>
      </c>
      <c r="AH221" s="547">
        <v>6178</v>
      </c>
      <c r="AI221" s="547">
        <v>8133.3370000000004</v>
      </c>
      <c r="AJ221" s="547">
        <v>21.46</v>
      </c>
      <c r="AK221" s="547">
        <v>21.41</v>
      </c>
      <c r="AL221" s="547">
        <v>24.14</v>
      </c>
      <c r="AM221" s="547">
        <v>24.39</v>
      </c>
      <c r="AN221" s="547">
        <v>23.6</v>
      </c>
      <c r="AO221" s="547">
        <v>24.55</v>
      </c>
      <c r="AP221" s="547">
        <v>27.15</v>
      </c>
      <c r="AQ221" s="547">
        <v>29.25</v>
      </c>
      <c r="AR221" s="547">
        <v>6.73</v>
      </c>
      <c r="AS221" s="547">
        <v>5.56</v>
      </c>
      <c r="AT221" s="547">
        <v>7.34</v>
      </c>
      <c r="AU221" s="547">
        <v>8.74</v>
      </c>
      <c r="AV221" s="547">
        <v>8.58</v>
      </c>
      <c r="AW221" s="547">
        <v>7.67</v>
      </c>
      <c r="AX221" s="547">
        <v>11.23</v>
      </c>
      <c r="AY221" s="547">
        <v>12.82</v>
      </c>
      <c r="AZ221" s="547">
        <v>6</v>
      </c>
      <c r="BA221" s="547">
        <v>6.53</v>
      </c>
      <c r="BB221" s="547">
        <v>7.69</v>
      </c>
      <c r="BC221" s="547">
        <v>7.57</v>
      </c>
      <c r="BD221" s="547">
        <v>7.89</v>
      </c>
      <c r="BE221" s="547">
        <v>7.22</v>
      </c>
      <c r="BF221" s="547">
        <v>11.85</v>
      </c>
      <c r="BG221" s="547">
        <v>11.39</v>
      </c>
      <c r="BH221" s="547">
        <v>21.46</v>
      </c>
      <c r="BI221" s="547">
        <v>5.0000000000000711E-2</v>
      </c>
      <c r="BJ221" s="547">
        <v>6.73</v>
      </c>
      <c r="BK221" s="547">
        <v>1.1700000000000008</v>
      </c>
      <c r="BL221" s="547">
        <v>6</v>
      </c>
      <c r="BM221" s="547">
        <v>-0.53000000000000025</v>
      </c>
      <c r="BN221" s="594">
        <v>0.86986079637423119</v>
      </c>
      <c r="BO221" s="594">
        <v>0.71848657126053717</v>
      </c>
      <c r="BP221" s="594">
        <v>0.7240278038699981</v>
      </c>
      <c r="BQ221" s="547">
        <v>-6.3263656705272342E-2</v>
      </c>
      <c r="BR221" s="594">
        <v>1.2092910326966655</v>
      </c>
      <c r="BS221" s="594">
        <v>1.4644187414232503</v>
      </c>
      <c r="BT221" s="594">
        <v>1.7089986849520946</v>
      </c>
      <c r="BU221" s="594">
        <v>0.39381685275423622</v>
      </c>
      <c r="BV221" s="547">
        <v>53.93</v>
      </c>
      <c r="BW221" s="547">
        <v>53.94</v>
      </c>
      <c r="BX221" s="547">
        <v>53.91</v>
      </c>
      <c r="BY221" s="547">
        <v>52.71</v>
      </c>
      <c r="BZ221" s="547">
        <v>34.340000000000003</v>
      </c>
      <c r="CA221" s="547">
        <v>34.340000000000003</v>
      </c>
      <c r="CB221" s="547">
        <v>34.340000000000003</v>
      </c>
      <c r="CC221" s="547">
        <v>34.340000000000003</v>
      </c>
      <c r="CD221" s="547">
        <v>0</v>
      </c>
      <c r="CE221" s="547">
        <v>-2.2630069065205483E-2</v>
      </c>
      <c r="CF221" s="594">
        <v>0.52652731341054471</v>
      </c>
      <c r="CG221" s="594">
        <v>-2</v>
      </c>
      <c r="CH221" s="594">
        <v>-0.71726263871763263</v>
      </c>
      <c r="CI221" s="594">
        <v>2.2052467107494338</v>
      </c>
      <c r="CJ221" s="594">
        <v>-2</v>
      </c>
      <c r="CK221" s="594">
        <v>-0.56933333333333325</v>
      </c>
      <c r="CL221" s="594">
        <v>-0.73999999999999988</v>
      </c>
      <c r="CM221" s="594">
        <v>0.63584123211135091</v>
      </c>
      <c r="CN221" s="594">
        <v>-0.10075000000000001</v>
      </c>
      <c r="CO221" s="605">
        <v>0.20539985326485688</v>
      </c>
      <c r="CP221" s="604" t="s">
        <v>866</v>
      </c>
      <c r="CQ221" t="s">
        <v>1056</v>
      </c>
      <c r="CR221" t="s">
        <v>611</v>
      </c>
    </row>
    <row r="222" spans="1:96">
      <c r="A222" s="547" t="s">
        <v>510</v>
      </c>
      <c r="B222" s="547" t="s">
        <v>427</v>
      </c>
      <c r="C222" s="547">
        <v>51.1</v>
      </c>
      <c r="D222" s="594">
        <v>-2.801610682955936</v>
      </c>
      <c r="E222" s="594">
        <v>-9.9999999999980105E-3</v>
      </c>
      <c r="F222" s="594">
        <v>17.52</v>
      </c>
      <c r="G222" s="547">
        <v>2690</v>
      </c>
      <c r="H222" s="547">
        <v>33.54</v>
      </c>
      <c r="I222" s="594">
        <v>1.5235539654144306</v>
      </c>
      <c r="J222" s="547" t="s">
        <v>70</v>
      </c>
      <c r="K222" s="594">
        <v>1.4553275049540646</v>
      </c>
      <c r="L222" s="594">
        <v>31.279069767441861</v>
      </c>
      <c r="M222" s="594">
        <v>1.34</v>
      </c>
      <c r="N222" s="607">
        <v>-3.6799999999999999E-2</v>
      </c>
      <c r="O222" s="607">
        <v>-2.4154050880626221E-2</v>
      </c>
      <c r="P222" s="547">
        <v>-0.22</v>
      </c>
      <c r="Q222" s="548">
        <v>-0.32</v>
      </c>
      <c r="R222" s="547">
        <v>-0.47</v>
      </c>
      <c r="S222" s="547">
        <v>-0.62</v>
      </c>
      <c r="T222" s="547">
        <v>0.1</v>
      </c>
      <c r="U222" s="547">
        <v>-0.44</v>
      </c>
      <c r="V222" s="607">
        <v>6.3829787234042493E-2</v>
      </c>
      <c r="W222" s="547">
        <v>6.66</v>
      </c>
      <c r="X222" s="547">
        <v>1.1399999999999999</v>
      </c>
      <c r="Y222" s="547">
        <v>-1.84</v>
      </c>
      <c r="Z222" s="547">
        <v>-1.4</v>
      </c>
      <c r="AA222" s="607">
        <v>-0.82882882882882891</v>
      </c>
      <c r="AB222" s="607">
        <v>-2.6140350877192984</v>
      </c>
      <c r="AC222" s="607">
        <v>5.4054054054054106E-2</v>
      </c>
      <c r="AD222" s="607">
        <v>-0.16314553990610325</v>
      </c>
      <c r="AE222" s="605">
        <v>0.29620000000000002</v>
      </c>
      <c r="AF222" s="607">
        <v>0.35699999999999998</v>
      </c>
      <c r="AG222" s="607">
        <v>-0.17280000000000001</v>
      </c>
      <c r="AH222" s="547">
        <v>1426</v>
      </c>
      <c r="AI222" s="547">
        <v>1848.3812</v>
      </c>
      <c r="AJ222" s="547">
        <v>17.52</v>
      </c>
      <c r="AK222" s="547">
        <v>20.38</v>
      </c>
      <c r="AL222" s="547">
        <v>10.16</v>
      </c>
      <c r="AM222" s="547">
        <v>3.03</v>
      </c>
      <c r="AN222" s="547">
        <v>10.15</v>
      </c>
      <c r="AO222" s="547">
        <v>12.32</v>
      </c>
      <c r="AP222" s="547">
        <v>6.21</v>
      </c>
      <c r="AQ222" s="547">
        <v>18.989999999999998</v>
      </c>
      <c r="AR222" s="547">
        <v>0.37</v>
      </c>
      <c r="AS222" s="547">
        <v>0.64</v>
      </c>
      <c r="AT222" s="547">
        <v>-8.9700000000000006</v>
      </c>
      <c r="AU222" s="547">
        <v>-17.86</v>
      </c>
      <c r="AV222" s="547">
        <v>-9.6999999999999993</v>
      </c>
      <c r="AW222" s="547">
        <v>-8.93</v>
      </c>
      <c r="AX222" s="547">
        <v>-9.7799999999999994</v>
      </c>
      <c r="AY222" s="547">
        <v>2.1800000000000002</v>
      </c>
      <c r="AZ222" s="547">
        <v>-5.5</v>
      </c>
      <c r="BA222" s="547">
        <v>1.19</v>
      </c>
      <c r="BB222" s="547">
        <v>-9.14</v>
      </c>
      <c r="BC222" s="547">
        <v>-14.26</v>
      </c>
      <c r="BD222" s="547">
        <v>-7.42</v>
      </c>
      <c r="BE222" s="547">
        <v>-4.84</v>
      </c>
      <c r="BF222" s="547">
        <v>-3.74</v>
      </c>
      <c r="BG222" s="547">
        <v>3.65</v>
      </c>
      <c r="BH222" s="547">
        <v>17.52</v>
      </c>
      <c r="BI222" s="547">
        <v>-2.8599999999999994</v>
      </c>
      <c r="BJ222" s="547">
        <v>0.37</v>
      </c>
      <c r="BK222" s="547">
        <v>-0.27</v>
      </c>
      <c r="BL222" s="547">
        <v>-5.5</v>
      </c>
      <c r="BM222" s="547">
        <v>-6.6899999999999995</v>
      </c>
      <c r="BN222" s="594">
        <v>1.664796633941094</v>
      </c>
      <c r="BO222" s="594">
        <v>1.312793427230047</v>
      </c>
      <c r="BP222" s="594">
        <v>1.1235795454545454</v>
      </c>
      <c r="BQ222" s="547">
        <v>0.29525987798692976</v>
      </c>
      <c r="BR222" s="594">
        <v>2.4698457223001404</v>
      </c>
      <c r="BS222" s="594">
        <v>2.7588028169014085</v>
      </c>
      <c r="BT222" s="594">
        <v>2.0472301136363638</v>
      </c>
      <c r="BU222" s="594">
        <v>0.52752139298909295</v>
      </c>
      <c r="BV222" s="547">
        <v>44.36</v>
      </c>
      <c r="BW222" s="547">
        <v>45.24</v>
      </c>
      <c r="BX222" s="547">
        <v>44.47</v>
      </c>
      <c r="BY222" s="547">
        <v>44.48</v>
      </c>
      <c r="BZ222" s="547">
        <v>52.6</v>
      </c>
      <c r="CA222" s="547">
        <v>52.6</v>
      </c>
      <c r="CB222" s="547">
        <v>52.6</v>
      </c>
      <c r="CC222" s="547">
        <v>52.6</v>
      </c>
      <c r="CD222" s="547">
        <v>0</v>
      </c>
      <c r="CE222" s="547">
        <v>3.0422263275613481E-3</v>
      </c>
      <c r="CF222" s="594">
        <v>-0.19051975597385951</v>
      </c>
      <c r="CG222" s="594">
        <v>-2</v>
      </c>
      <c r="CH222" s="594">
        <v>-0.22355396541443051</v>
      </c>
      <c r="CI222" s="594">
        <v>0.11912665345582774</v>
      </c>
      <c r="CJ222" s="594">
        <v>-2</v>
      </c>
      <c r="CK222" s="594">
        <v>-0.83200000000000007</v>
      </c>
      <c r="CL222" s="594">
        <v>2</v>
      </c>
      <c r="CM222" s="594">
        <v>0.75733638497652567</v>
      </c>
      <c r="CN222" s="594">
        <v>-0.43200000000000005</v>
      </c>
      <c r="CO222" s="605">
        <v>0.13361326542962759</v>
      </c>
      <c r="CP222" s="604" t="s">
        <v>735</v>
      </c>
      <c r="CQ222" t="s">
        <v>609</v>
      </c>
      <c r="CR222" t="s">
        <v>611</v>
      </c>
    </row>
    <row r="223" spans="1:96">
      <c r="A223" s="547" t="s">
        <v>657</v>
      </c>
      <c r="B223" s="547" t="s">
        <v>339</v>
      </c>
      <c r="C223" s="547">
        <v>11.95</v>
      </c>
      <c r="D223" s="594">
        <v>-2.8293793909184175</v>
      </c>
      <c r="E223" s="594">
        <v>0.13999999999998636</v>
      </c>
      <c r="F223" s="594">
        <v>6.39</v>
      </c>
      <c r="G223" s="547">
        <v>1765</v>
      </c>
      <c r="H223" s="547">
        <v>2.2599999999999998</v>
      </c>
      <c r="I223" s="594">
        <v>5.2876106194690271</v>
      </c>
      <c r="J223" s="547" t="s">
        <v>70</v>
      </c>
      <c r="K223" s="594">
        <v>0.66218993753429134</v>
      </c>
      <c r="L223" s="594">
        <v>84.047619047619051</v>
      </c>
      <c r="M223" s="594">
        <v>1.34</v>
      </c>
      <c r="N223" s="607">
        <v>-1.2306999999999999</v>
      </c>
      <c r="O223" s="607">
        <v>-0.23275163179916314</v>
      </c>
      <c r="P223" s="547">
        <v>-0.49</v>
      </c>
      <c r="Q223" s="548">
        <v>-0.31</v>
      </c>
      <c r="R223" s="547">
        <v>-0.59</v>
      </c>
      <c r="S223" s="547">
        <v>-0.75</v>
      </c>
      <c r="T223" s="547">
        <v>-0.74</v>
      </c>
      <c r="U223" s="547">
        <v>-0.57999999999999996</v>
      </c>
      <c r="V223" s="607">
        <v>1.6949152542372899E-2</v>
      </c>
      <c r="W223" s="547">
        <v>-1.38</v>
      </c>
      <c r="X223" s="547">
        <v>-2.3199999999999998</v>
      </c>
      <c r="Y223" s="547">
        <v>-4.21</v>
      </c>
      <c r="Z223" s="547">
        <v>-2.65</v>
      </c>
      <c r="AA223" s="607">
        <v>-0.6811594202898551</v>
      </c>
      <c r="AB223" s="607">
        <v>-0.81465517241379326</v>
      </c>
      <c r="AC223" s="607">
        <v>-0.33838383838383834</v>
      </c>
      <c r="AD223" s="607">
        <v>-5.7745187901008244E-2</v>
      </c>
      <c r="AE223" s="605">
        <v>1.5928</v>
      </c>
      <c r="AF223" s="607">
        <v>1.1353</v>
      </c>
      <c r="AG223" s="607">
        <v>1.26E-2</v>
      </c>
      <c r="AH223" s="547">
        <v>1028</v>
      </c>
      <c r="AI223" s="547">
        <v>2665.3984</v>
      </c>
      <c r="AJ223" s="547">
        <v>6.39</v>
      </c>
      <c r="AK223" s="547">
        <v>-4.3</v>
      </c>
      <c r="AL223" s="547">
        <v>-7.91</v>
      </c>
      <c r="AM223" s="547">
        <v>-51.72</v>
      </c>
      <c r="AN223" s="547">
        <v>9.65</v>
      </c>
      <c r="AO223" s="547">
        <v>-13.04</v>
      </c>
      <c r="AP223" s="547">
        <v>10.7</v>
      </c>
      <c r="AQ223" s="547">
        <v>-25.62</v>
      </c>
      <c r="AR223" s="547">
        <v>-11.92</v>
      </c>
      <c r="AS223" s="547">
        <v>-29.18</v>
      </c>
      <c r="AT223" s="547">
        <v>-32.81</v>
      </c>
      <c r="AU223" s="547">
        <v>-184.42</v>
      </c>
      <c r="AV223" s="547">
        <v>-35.44</v>
      </c>
      <c r="AW223" s="547">
        <v>-40.659999999999997</v>
      </c>
      <c r="AX223" s="547">
        <v>-39.049999999999997</v>
      </c>
      <c r="AY223" s="547">
        <v>-109.2</v>
      </c>
      <c r="AZ223" s="547">
        <v>-15.18</v>
      </c>
      <c r="BA223" s="547">
        <v>-30.67</v>
      </c>
      <c r="BB223" s="547">
        <v>-36.79</v>
      </c>
      <c r="BC223" s="547">
        <v>-188.52</v>
      </c>
      <c r="BD223" s="547">
        <v>-42.83</v>
      </c>
      <c r="BE223" s="547">
        <v>-17.7</v>
      </c>
      <c r="BF223" s="547">
        <v>-37.79</v>
      </c>
      <c r="BG223" s="547">
        <v>-118.67</v>
      </c>
      <c r="BH223" s="547">
        <v>6.39</v>
      </c>
      <c r="BI223" s="547">
        <v>10.69</v>
      </c>
      <c r="BJ223" s="547">
        <v>-11.92</v>
      </c>
      <c r="BK223" s="547">
        <v>17.259999999999998</v>
      </c>
      <c r="BL223" s="547">
        <v>-15.18</v>
      </c>
      <c r="BM223" s="547">
        <v>15.490000000000002</v>
      </c>
      <c r="BN223" s="594">
        <v>1.1060311284046693</v>
      </c>
      <c r="BO223" s="594">
        <v>1.1998166819431715</v>
      </c>
      <c r="BP223" s="594">
        <v>0.37893129770992368</v>
      </c>
      <c r="BQ223" s="547">
        <v>0.74751977874682041</v>
      </c>
      <c r="BR223" s="594">
        <v>1.882295719844358</v>
      </c>
      <c r="BS223" s="594">
        <v>2.085242896425298</v>
      </c>
      <c r="BT223" s="594">
        <v>0.74870229007633593</v>
      </c>
      <c r="BU223" s="594">
        <v>0.31756009751644476</v>
      </c>
      <c r="BV223" s="547">
        <v>12.469999999999999</v>
      </c>
      <c r="BW223" s="547">
        <v>12.420000000000002</v>
      </c>
      <c r="BX223" s="547">
        <v>12.36</v>
      </c>
      <c r="BY223" s="547">
        <v>12.290000000000006</v>
      </c>
      <c r="BZ223" s="547">
        <v>84.9</v>
      </c>
      <c r="CA223" s="547">
        <v>84.95</v>
      </c>
      <c r="CB223" s="547">
        <v>85.01</v>
      </c>
      <c r="CC223" s="547">
        <v>85.08</v>
      </c>
      <c r="CD223" s="547">
        <v>2.1186585103625255E-3</v>
      </c>
      <c r="CE223" s="547">
        <v>-1.4503971390536385E-2</v>
      </c>
      <c r="CF223" s="594">
        <v>-1.0950395574936409</v>
      </c>
      <c r="CG223" s="594">
        <v>-2</v>
      </c>
      <c r="CH223" s="594">
        <v>-2</v>
      </c>
      <c r="CI223" s="594">
        <v>2.2341601665752231</v>
      </c>
      <c r="CJ223" s="594">
        <v>-2</v>
      </c>
      <c r="CK223" s="594">
        <v>-2</v>
      </c>
      <c r="CL223" s="594">
        <v>2</v>
      </c>
      <c r="CM223" s="594">
        <v>2</v>
      </c>
      <c r="CN223" s="594">
        <v>3.15E-2</v>
      </c>
      <c r="CO223" s="605">
        <v>3.2626819960623221</v>
      </c>
      <c r="CP223" s="604" t="s">
        <v>658</v>
      </c>
      <c r="CQ223" t="s">
        <v>609</v>
      </c>
      <c r="CR223" t="s">
        <v>611</v>
      </c>
    </row>
    <row r="224" spans="1:96">
      <c r="A224" s="547" t="s">
        <v>568</v>
      </c>
      <c r="B224" s="547" t="s">
        <v>256</v>
      </c>
      <c r="C224" s="547">
        <v>2525</v>
      </c>
      <c r="D224" s="594">
        <v>-2.9122108280113093</v>
      </c>
      <c r="E224" s="594">
        <v>-1.0999999999999979</v>
      </c>
      <c r="F224" s="594">
        <v>65.709999999999994</v>
      </c>
      <c r="G224" s="547">
        <v>86746</v>
      </c>
      <c r="H224" s="547">
        <v>85.87</v>
      </c>
      <c r="I224" s="594">
        <v>29.40491440549668</v>
      </c>
      <c r="J224" s="547">
        <v>56.54</v>
      </c>
      <c r="K224" s="594">
        <v>15.340938049922826</v>
      </c>
      <c r="L224" s="594">
        <v>165.86233269598469</v>
      </c>
      <c r="M224" s="594">
        <v>0.73240240740740747</v>
      </c>
      <c r="N224" s="607">
        <v>0.50730000000000008</v>
      </c>
      <c r="O224" s="607">
        <v>1.7252218217821785E-2</v>
      </c>
      <c r="P224" s="547">
        <v>6.82</v>
      </c>
      <c r="Q224" s="548">
        <v>6.74</v>
      </c>
      <c r="R224" s="547">
        <v>7.21</v>
      </c>
      <c r="S224" s="547">
        <v>10.039999999999999</v>
      </c>
      <c r="T224" s="547">
        <v>12.26</v>
      </c>
      <c r="U224" s="547">
        <v>13.64</v>
      </c>
      <c r="V224" s="607">
        <v>0.89181692094313458</v>
      </c>
      <c r="W224" s="547">
        <v>24.39</v>
      </c>
      <c r="X224" s="547">
        <v>29.38</v>
      </c>
      <c r="Y224" s="547">
        <v>38.299999999999997</v>
      </c>
      <c r="Z224" s="547">
        <v>49.58</v>
      </c>
      <c r="AA224" s="607">
        <v>0.20459204592045913</v>
      </c>
      <c r="AB224" s="607">
        <v>0.30360789652825043</v>
      </c>
      <c r="AC224" s="607">
        <v>0.77197998570407422</v>
      </c>
      <c r="AD224" s="607">
        <v>0.18733681462140983</v>
      </c>
      <c r="AE224" s="605">
        <v>0.55430000000000001</v>
      </c>
      <c r="AF224" s="607">
        <v>0.60750000000000004</v>
      </c>
      <c r="AG224" s="607">
        <v>4.9099999999999998E-2</v>
      </c>
      <c r="AH224" s="547">
        <v>3638</v>
      </c>
      <c r="AI224" s="547">
        <v>5654.5434000000005</v>
      </c>
      <c r="AJ224" s="547">
        <v>65.709999999999994</v>
      </c>
      <c r="AK224" s="547">
        <v>66.16</v>
      </c>
      <c r="AL224" s="547">
        <v>65.48</v>
      </c>
      <c r="AM224" s="547">
        <v>65.28</v>
      </c>
      <c r="AN224" s="547">
        <v>63.94</v>
      </c>
      <c r="AO224" s="547">
        <v>64.5</v>
      </c>
      <c r="AP224" s="547">
        <v>63.66</v>
      </c>
      <c r="AQ224" s="547">
        <v>62.43</v>
      </c>
      <c r="AR224" s="547">
        <v>47.37</v>
      </c>
      <c r="AS224" s="547">
        <v>48.09</v>
      </c>
      <c r="AT224" s="547">
        <v>46.95</v>
      </c>
      <c r="AU224" s="547">
        <v>44.65</v>
      </c>
      <c r="AV224" s="547">
        <v>40.79</v>
      </c>
      <c r="AW224" s="547">
        <v>41.13</v>
      </c>
      <c r="AX224" s="547">
        <v>41.2</v>
      </c>
      <c r="AY224" s="547">
        <v>43.22</v>
      </c>
      <c r="AZ224" s="547">
        <v>40.65</v>
      </c>
      <c r="BA224" s="547">
        <v>40.76</v>
      </c>
      <c r="BB224" s="547">
        <v>36.65</v>
      </c>
      <c r="BC224" s="547">
        <v>32.9</v>
      </c>
      <c r="BD224" s="547">
        <v>32.89</v>
      </c>
      <c r="BE224" s="547">
        <v>33.07</v>
      </c>
      <c r="BF224" s="547">
        <v>31.83</v>
      </c>
      <c r="BG224" s="547">
        <v>35.81</v>
      </c>
      <c r="BH224" s="547">
        <v>65.709999999999994</v>
      </c>
      <c r="BI224" s="547">
        <v>-0.45000000000000284</v>
      </c>
      <c r="BJ224" s="547">
        <v>47.37</v>
      </c>
      <c r="BK224" s="547">
        <v>-0.72000000000000597</v>
      </c>
      <c r="BL224" s="547">
        <v>40.65</v>
      </c>
      <c r="BM224" s="547">
        <v>-0.10999999999999943</v>
      </c>
      <c r="BN224" s="594">
        <v>15.565695437053327</v>
      </c>
      <c r="BO224" s="594">
        <v>9.851501305483028</v>
      </c>
      <c r="BP224" s="594">
        <v>7.0217391304347823</v>
      </c>
      <c r="BQ224" s="547">
        <v>1.1847775550973685</v>
      </c>
      <c r="BR224" s="594">
        <v>33.67921935129192</v>
      </c>
      <c r="BS224" s="594">
        <v>19.489882506527415</v>
      </c>
      <c r="BT224" s="594">
        <v>13.693236714975846</v>
      </c>
      <c r="BU224" s="594">
        <v>0.4555015925371903</v>
      </c>
      <c r="BV224" s="547">
        <v>58.89</v>
      </c>
      <c r="BW224" s="547">
        <v>59.47</v>
      </c>
      <c r="BX224" s="547">
        <v>58.18</v>
      </c>
      <c r="BY224" s="547">
        <v>59.37</v>
      </c>
      <c r="BZ224" s="547">
        <v>18.07</v>
      </c>
      <c r="CA224" s="547">
        <v>18.07</v>
      </c>
      <c r="CB224" s="547">
        <v>18.07</v>
      </c>
      <c r="CC224" s="547">
        <v>18.16</v>
      </c>
      <c r="CD224" s="547">
        <v>4.9806308799116294E-3</v>
      </c>
      <c r="CE224" s="547">
        <v>8.6110257414233615E-3</v>
      </c>
      <c r="CF224" s="594">
        <v>-1.9695551101947371</v>
      </c>
      <c r="CG224" s="594">
        <v>1.5741034858387795</v>
      </c>
      <c r="CH224" s="594">
        <v>-2</v>
      </c>
      <c r="CI224" s="594">
        <v>-4</v>
      </c>
      <c r="CJ224" s="594">
        <v>-2</v>
      </c>
      <c r="CK224" s="594">
        <v>2</v>
      </c>
      <c r="CL224" s="594">
        <v>2</v>
      </c>
      <c r="CM224" s="594">
        <v>1.3604907963446478</v>
      </c>
      <c r="CN224" s="594">
        <v>0.12275</v>
      </c>
      <c r="CO224" s="605">
        <v>0.48949335956714224</v>
      </c>
      <c r="CP224" s="604" t="s">
        <v>1040</v>
      </c>
      <c r="CQ224" t="s">
        <v>609</v>
      </c>
      <c r="CR224" t="s">
        <v>611</v>
      </c>
    </row>
    <row r="225" spans="1:96">
      <c r="A225" s="547" t="s">
        <v>532</v>
      </c>
      <c r="B225" s="547" t="s">
        <v>452</v>
      </c>
      <c r="C225" s="547">
        <v>52</v>
      </c>
      <c r="D225" s="594">
        <v>-2.9526963626430343</v>
      </c>
      <c r="E225" s="594">
        <v>-1.3999999999999986</v>
      </c>
      <c r="F225" s="594">
        <v>21.77</v>
      </c>
      <c r="G225" s="547">
        <v>1595</v>
      </c>
      <c r="H225" s="547">
        <v>14.48</v>
      </c>
      <c r="I225" s="594">
        <v>3.5911602209944751</v>
      </c>
      <c r="J225" s="547">
        <v>5200</v>
      </c>
      <c r="K225" s="594">
        <v>1.038096244734021</v>
      </c>
      <c r="L225" s="594">
        <v>40.897435897435898</v>
      </c>
      <c r="M225" s="594">
        <v>1.34</v>
      </c>
      <c r="N225" s="607">
        <v>2.7999999999999982E-3</v>
      </c>
      <c r="O225" s="607">
        <v>7.796923076923072E-4</v>
      </c>
      <c r="P225" s="547">
        <v>0.1</v>
      </c>
      <c r="Q225" s="548">
        <v>-0.18</v>
      </c>
      <c r="R225" s="547">
        <v>-0.17</v>
      </c>
      <c r="S225" s="547">
        <v>0.06</v>
      </c>
      <c r="T225" s="547">
        <v>0.08</v>
      </c>
      <c r="U225" s="547">
        <v>0.11</v>
      </c>
      <c r="V225" s="607">
        <v>1.6470588235294119</v>
      </c>
      <c r="W225" s="547">
        <v>0.03</v>
      </c>
      <c r="X225" s="547">
        <v>-0.19</v>
      </c>
      <c r="Y225" s="547">
        <v>0.01</v>
      </c>
      <c r="Z225" s="547">
        <v>0.36</v>
      </c>
      <c r="AA225" s="607">
        <v>-7.3333333333333339</v>
      </c>
      <c r="AB225" s="607">
        <v>1.0526315789473684</v>
      </c>
      <c r="AC225" s="607">
        <v>1.857142857142857</v>
      </c>
      <c r="AD225" s="607">
        <v>0.75</v>
      </c>
      <c r="AE225" s="605">
        <v>0.89219999999999999</v>
      </c>
      <c r="AF225" s="607">
        <v>0.4955</v>
      </c>
      <c r="AG225" s="607">
        <v>3.8E-3</v>
      </c>
      <c r="AH225" s="547">
        <v>812</v>
      </c>
      <c r="AI225" s="547">
        <v>1536.4663999999998</v>
      </c>
      <c r="AJ225" s="547">
        <v>21.77</v>
      </c>
      <c r="AK225" s="547">
        <v>21.36</v>
      </c>
      <c r="AL225" s="547">
        <v>24.56</v>
      </c>
      <c r="AM225" s="547">
        <v>33.29</v>
      </c>
      <c r="AN225" s="547">
        <v>32.94</v>
      </c>
      <c r="AO225" s="547">
        <v>35.29</v>
      </c>
      <c r="AP225" s="547">
        <v>32.71</v>
      </c>
      <c r="AQ225" s="547">
        <v>32.76</v>
      </c>
      <c r="AR225" s="547">
        <v>2.89</v>
      </c>
      <c r="AS225" s="547">
        <v>1.42</v>
      </c>
      <c r="AT225" s="547">
        <v>1.27</v>
      </c>
      <c r="AU225" s="547">
        <v>-4</v>
      </c>
      <c r="AV225" s="547">
        <v>-1.06</v>
      </c>
      <c r="AW225" s="547">
        <v>-5.99</v>
      </c>
      <c r="AX225" s="547">
        <v>-0.89</v>
      </c>
      <c r="AY225" s="547">
        <v>-11.16</v>
      </c>
      <c r="AZ225" s="547">
        <v>1.23</v>
      </c>
      <c r="BA225" s="547">
        <v>1.01</v>
      </c>
      <c r="BB225" s="547">
        <v>0.91</v>
      </c>
      <c r="BC225" s="547">
        <v>-6.37</v>
      </c>
      <c r="BD225" s="547">
        <v>-4.34</v>
      </c>
      <c r="BE225" s="547">
        <v>-4.38</v>
      </c>
      <c r="BF225" s="547">
        <v>2.5299999999999998</v>
      </c>
      <c r="BG225" s="547">
        <v>1.4</v>
      </c>
      <c r="BH225" s="547">
        <v>21.77</v>
      </c>
      <c r="BI225" s="547">
        <v>0.41000000000000014</v>
      </c>
      <c r="BJ225" s="547">
        <v>2.89</v>
      </c>
      <c r="BK225" s="547">
        <v>1.4700000000000002</v>
      </c>
      <c r="BL225" s="547">
        <v>1.23</v>
      </c>
      <c r="BM225" s="547">
        <v>0.21999999999999997</v>
      </c>
      <c r="BN225" s="594">
        <v>1.0394088669950738</v>
      </c>
      <c r="BO225" s="594">
        <v>1.1573275862068966</v>
      </c>
      <c r="BP225" s="594">
        <v>0.78359511343804533</v>
      </c>
      <c r="BQ225" s="547">
        <v>0.32478652167615607</v>
      </c>
      <c r="BR225" s="594">
        <v>2.2216748768472905</v>
      </c>
      <c r="BS225" s="594">
        <v>2.8663793103448274</v>
      </c>
      <c r="BT225" s="594">
        <v>1.1465968586387434</v>
      </c>
      <c r="BU225" s="594">
        <v>0.36216290041848553</v>
      </c>
      <c r="BV225" s="547">
        <v>36.89</v>
      </c>
      <c r="BW225" s="547">
        <v>36.79</v>
      </c>
      <c r="BX225" s="547">
        <v>36.770000000000003</v>
      </c>
      <c r="BY225" s="547">
        <v>38.17</v>
      </c>
      <c r="BZ225" s="547">
        <v>34.700000000000003</v>
      </c>
      <c r="CA225" s="547">
        <v>34.68</v>
      </c>
      <c r="CB225" s="547">
        <v>34.68</v>
      </c>
      <c r="CC225" s="547">
        <v>34.68</v>
      </c>
      <c r="CD225" s="547">
        <v>-5.763688760809238E-4</v>
      </c>
      <c r="CE225" s="547">
        <v>3.4820129560146462E-2</v>
      </c>
      <c r="CF225" s="594">
        <v>-0.24957304335231212</v>
      </c>
      <c r="CG225" s="594">
        <v>-2</v>
      </c>
      <c r="CH225" s="594">
        <v>-2</v>
      </c>
      <c r="CI225" s="594">
        <v>1.231743347375944</v>
      </c>
      <c r="CJ225" s="594">
        <v>-2</v>
      </c>
      <c r="CK225" s="594">
        <v>-0.54866666666666675</v>
      </c>
      <c r="CL225" s="594">
        <v>1.58</v>
      </c>
      <c r="CM225" s="594">
        <v>1.0243</v>
      </c>
      <c r="CN225" s="594">
        <v>9.4999999999999998E-3</v>
      </c>
      <c r="CO225" s="605">
        <v>0.11923681698208566</v>
      </c>
      <c r="CP225" s="604" t="s">
        <v>759</v>
      </c>
      <c r="CQ225" t="s">
        <v>609</v>
      </c>
      <c r="CR225" t="s">
        <v>610</v>
      </c>
    </row>
    <row r="226" spans="1:96">
      <c r="A226" s="547" t="s">
        <v>993</v>
      </c>
      <c r="B226" s="547" t="s">
        <v>994</v>
      </c>
      <c r="C226" s="547">
        <v>11.25</v>
      </c>
      <c r="D226" s="594">
        <v>-2.9949352798561133</v>
      </c>
      <c r="E226" s="594">
        <v>-2.9200000000000017</v>
      </c>
      <c r="F226" s="594">
        <v>9.83</v>
      </c>
      <c r="G226" s="547">
        <v>7597</v>
      </c>
      <c r="H226" s="547">
        <v>15.79</v>
      </c>
      <c r="I226" s="594">
        <v>0.71247625079164034</v>
      </c>
      <c r="J226" s="547">
        <v>11.97</v>
      </c>
      <c r="K226" s="594">
        <v>0.64122207660170427</v>
      </c>
      <c r="L226" s="594">
        <v>31.920168067226889</v>
      </c>
      <c r="M226" s="594">
        <v>1.34</v>
      </c>
      <c r="N226" s="607">
        <v>6.6500000000000004E-2</v>
      </c>
      <c r="O226" s="607">
        <v>9.3336444444444444E-2</v>
      </c>
      <c r="P226" s="547">
        <v>0.01</v>
      </c>
      <c r="Q226" s="548">
        <v>0.19</v>
      </c>
      <c r="R226" s="547">
        <v>0.37</v>
      </c>
      <c r="S226" s="547">
        <v>0.37</v>
      </c>
      <c r="T226" s="547">
        <v>0.06</v>
      </c>
      <c r="U226" s="547">
        <v>0.18</v>
      </c>
      <c r="V226" s="607">
        <v>-0.51351351351351349</v>
      </c>
      <c r="W226" s="547">
        <v>-1.03</v>
      </c>
      <c r="X226" s="547">
        <v>-0.13</v>
      </c>
      <c r="Y226" s="547">
        <v>1.1499999999999999</v>
      </c>
      <c r="Z226" s="547">
        <v>0.79</v>
      </c>
      <c r="AA226" s="607">
        <v>0.87378640776699024</v>
      </c>
      <c r="AB226" s="607">
        <v>9.8461538461538449</v>
      </c>
      <c r="AC226" s="607">
        <v>-0.15957446808510631</v>
      </c>
      <c r="AD226" s="607">
        <v>0.17732896267315224</v>
      </c>
      <c r="AE226" s="605">
        <v>6.4100000000000004E-2</v>
      </c>
      <c r="AF226" s="607">
        <v>0.21679999999999999</v>
      </c>
      <c r="AG226" s="607">
        <v>0.15049999999999999</v>
      </c>
      <c r="AH226" s="547">
        <v>11134</v>
      </c>
      <c r="AI226" s="547">
        <v>11847.689400000001</v>
      </c>
      <c r="AJ226" s="547">
        <v>9.83</v>
      </c>
      <c r="AK226" s="547">
        <v>9.4499999999999993</v>
      </c>
      <c r="AL226" s="547">
        <v>9.8699999999999992</v>
      </c>
      <c r="AM226" s="547">
        <v>8.06</v>
      </c>
      <c r="AN226" s="547">
        <v>5.18</v>
      </c>
      <c r="AO226" s="547">
        <v>6.33</v>
      </c>
      <c r="AP226" s="547">
        <v>4.43</v>
      </c>
      <c r="AQ226" s="547">
        <v>3.72</v>
      </c>
      <c r="AR226" s="547">
        <v>2.54</v>
      </c>
      <c r="AS226" s="547">
        <v>1.46</v>
      </c>
      <c r="AT226" s="547">
        <v>3.07</v>
      </c>
      <c r="AU226" s="547">
        <v>2.2599999999999998</v>
      </c>
      <c r="AV226" s="547">
        <v>0.28999999999999998</v>
      </c>
      <c r="AW226" s="547">
        <v>0.13</v>
      </c>
      <c r="AX226" s="547">
        <v>-1.76</v>
      </c>
      <c r="AY226" s="547">
        <v>-1.83</v>
      </c>
      <c r="AZ226" s="547">
        <v>4.3600000000000003</v>
      </c>
      <c r="BA226" s="547">
        <v>1.5</v>
      </c>
      <c r="BB226" s="547">
        <v>8.6999999999999993</v>
      </c>
      <c r="BC226" s="547">
        <v>8.24</v>
      </c>
      <c r="BD226" s="547">
        <v>9.07</v>
      </c>
      <c r="BE226" s="547">
        <v>4.5</v>
      </c>
      <c r="BF226" s="547">
        <v>0.12</v>
      </c>
      <c r="BG226" s="547">
        <v>-0.36</v>
      </c>
      <c r="BH226" s="547">
        <v>9.83</v>
      </c>
      <c r="BI226" s="547">
        <v>0.38000000000000078</v>
      </c>
      <c r="BJ226" s="547">
        <v>2.54</v>
      </c>
      <c r="BK226" s="547">
        <v>1.08</v>
      </c>
      <c r="BL226" s="547">
        <v>4.3600000000000003</v>
      </c>
      <c r="BM226" s="547">
        <v>2.8600000000000003</v>
      </c>
      <c r="BN226" s="594">
        <v>0.62780671816058919</v>
      </c>
      <c r="BO226" s="594">
        <v>0.26255683620598497</v>
      </c>
      <c r="BP226" s="594">
        <v>0.27081095596133192</v>
      </c>
      <c r="BQ226" s="547">
        <v>1.4422219808386298</v>
      </c>
      <c r="BR226" s="594">
        <v>0.93578228848571943</v>
      </c>
      <c r="BS226" s="594">
        <v>0.87998308131542768</v>
      </c>
      <c r="BT226" s="594">
        <v>0.61224489795918369</v>
      </c>
      <c r="BU226" s="594">
        <v>0.68522570312730346</v>
      </c>
      <c r="BV226" s="547">
        <v>56.82</v>
      </c>
      <c r="BW226" s="547">
        <v>56.15</v>
      </c>
      <c r="BX226" s="547">
        <v>56.17</v>
      </c>
      <c r="BY226" s="547">
        <v>57.31</v>
      </c>
      <c r="BZ226" s="547">
        <v>37.14</v>
      </c>
      <c r="CA226" s="547">
        <v>37.33</v>
      </c>
      <c r="CB226" s="547">
        <v>37.04</v>
      </c>
      <c r="CC226" s="547">
        <v>35.26</v>
      </c>
      <c r="CD226" s="547">
        <v>-5.0708928134240772E-2</v>
      </c>
      <c r="CE226" s="547">
        <v>8.8600975344461652E-3</v>
      </c>
      <c r="CF226" s="594">
        <v>-2</v>
      </c>
      <c r="CG226" s="594">
        <v>-2</v>
      </c>
      <c r="CH226" s="594">
        <v>1.1750474984167194</v>
      </c>
      <c r="CI226" s="594">
        <v>2.2900744623954554</v>
      </c>
      <c r="CJ226" s="594">
        <v>-2</v>
      </c>
      <c r="CK226" s="594">
        <v>-2</v>
      </c>
      <c r="CL226" s="594">
        <v>0.9</v>
      </c>
      <c r="CM226" s="594">
        <v>0.26369275933171193</v>
      </c>
      <c r="CN226" s="594">
        <v>0.37624999999999997</v>
      </c>
      <c r="CO226" s="605">
        <v>0.16069267933596199</v>
      </c>
      <c r="CP226" s="604" t="s">
        <v>995</v>
      </c>
      <c r="CQ226" t="s">
        <v>609</v>
      </c>
      <c r="CR226" t="s">
        <v>611</v>
      </c>
    </row>
    <row r="227" spans="1:96">
      <c r="A227" s="547" t="s">
        <v>1009</v>
      </c>
      <c r="B227" s="547" t="s">
        <v>1010</v>
      </c>
      <c r="C227" s="547">
        <v>43.3</v>
      </c>
      <c r="D227" s="594">
        <v>-3.004004561933467</v>
      </c>
      <c r="E227" s="594">
        <v>0</v>
      </c>
      <c r="F227" s="594">
        <v>35.75</v>
      </c>
      <c r="G227" s="547">
        <v>1891</v>
      </c>
      <c r="H227" s="547">
        <v>39.72</v>
      </c>
      <c r="I227" s="594">
        <v>1.0901309164149042</v>
      </c>
      <c r="J227" s="547">
        <v>15.09</v>
      </c>
      <c r="K227" s="594">
        <v>1.2753566496765243</v>
      </c>
      <c r="L227" s="594">
        <v>90.047619047619051</v>
      </c>
      <c r="M227" s="594">
        <v>1.34</v>
      </c>
      <c r="N227" s="607">
        <v>7.5299999999999992E-2</v>
      </c>
      <c r="O227" s="607">
        <v>6.9074272517321011E-2</v>
      </c>
      <c r="P227" s="547">
        <v>0.3</v>
      </c>
      <c r="Q227" s="548">
        <v>0.61</v>
      </c>
      <c r="R227" s="547">
        <v>1.25</v>
      </c>
      <c r="S227" s="547">
        <v>0.83</v>
      </c>
      <c r="T227" s="547">
        <v>0.14000000000000001</v>
      </c>
      <c r="U227" s="547">
        <v>1.1200000000000001</v>
      </c>
      <c r="V227" s="607">
        <v>-0.10399999999999991</v>
      </c>
      <c r="W227" s="547">
        <v>2.31</v>
      </c>
      <c r="X227" s="547">
        <v>2.65</v>
      </c>
      <c r="Y227" s="547">
        <v>3</v>
      </c>
      <c r="Z227" s="547">
        <v>3.2100000000000004</v>
      </c>
      <c r="AA227" s="607">
        <v>0.14718614718614711</v>
      </c>
      <c r="AB227" s="607">
        <v>0.13207547169811323</v>
      </c>
      <c r="AC227" s="607">
        <v>-5.8651026392961672E-2</v>
      </c>
      <c r="AD227" s="607">
        <v>7.3073868149324817E-2</v>
      </c>
      <c r="AE227" s="605">
        <v>9.7500000000000003E-2</v>
      </c>
      <c r="AF227" s="607">
        <v>0.2082</v>
      </c>
      <c r="AG227" s="607">
        <v>-3.95E-2</v>
      </c>
      <c r="AH227" s="547">
        <v>1351</v>
      </c>
      <c r="AI227" s="547">
        <v>1482.7224999999999</v>
      </c>
      <c r="AJ227" s="547">
        <v>35.75</v>
      </c>
      <c r="AK227" s="547">
        <v>33.659999999999997</v>
      </c>
      <c r="AL227" s="547">
        <v>30.08</v>
      </c>
      <c r="AM227" s="547">
        <v>32.200000000000003</v>
      </c>
      <c r="AN227" s="547">
        <v>36.17</v>
      </c>
      <c r="AO227" s="547">
        <v>33.43</v>
      </c>
      <c r="AP227" s="547">
        <v>28.21</v>
      </c>
      <c r="AQ227" s="547">
        <v>32.880000000000003</v>
      </c>
      <c r="AR227" s="547">
        <v>16.7</v>
      </c>
      <c r="AS227" s="547">
        <v>7.19</v>
      </c>
      <c r="AT227" s="547">
        <v>11.4</v>
      </c>
      <c r="AU227" s="547">
        <v>11.93</v>
      </c>
      <c r="AV227" s="547">
        <v>17.97</v>
      </c>
      <c r="AW227" s="547">
        <v>12.88</v>
      </c>
      <c r="AX227" s="547">
        <v>1.03</v>
      </c>
      <c r="AY227" s="547">
        <v>13.47</v>
      </c>
      <c r="AZ227" s="547">
        <v>12.48</v>
      </c>
      <c r="BA227" s="547">
        <v>1.36</v>
      </c>
      <c r="BB227" s="547">
        <v>10.36</v>
      </c>
      <c r="BC227" s="547">
        <v>10.26</v>
      </c>
      <c r="BD227" s="547">
        <v>14.78</v>
      </c>
      <c r="BE227" s="547">
        <v>8.07</v>
      </c>
      <c r="BF227" s="547">
        <v>4.07</v>
      </c>
      <c r="BG227" s="547">
        <v>6.77</v>
      </c>
      <c r="BH227" s="547">
        <v>35.75</v>
      </c>
      <c r="BI227" s="547">
        <v>2.0900000000000034</v>
      </c>
      <c r="BJ227" s="547">
        <v>16.7</v>
      </c>
      <c r="BK227" s="547">
        <v>9.509999999999998</v>
      </c>
      <c r="BL227" s="547">
        <v>12.48</v>
      </c>
      <c r="BM227" s="547">
        <v>11.120000000000001</v>
      </c>
      <c r="BN227" s="594">
        <v>1.1132494448556625</v>
      </c>
      <c r="BO227" s="594">
        <v>1.0301826846703732</v>
      </c>
      <c r="BP227" s="594">
        <v>1.3915159944367177</v>
      </c>
      <c r="BQ227" s="547">
        <v>0.23799076479779813</v>
      </c>
      <c r="BR227" s="594">
        <v>1.5484826054774241</v>
      </c>
      <c r="BS227" s="594">
        <v>1.7688641779189833</v>
      </c>
      <c r="BT227" s="594">
        <v>1.6655076495132128</v>
      </c>
      <c r="BU227" s="594">
        <v>0.72100315309508045</v>
      </c>
      <c r="BV227" s="547">
        <v>35.81</v>
      </c>
      <c r="BW227" s="547">
        <v>35.81</v>
      </c>
      <c r="BX227" s="547">
        <v>35.81</v>
      </c>
      <c r="BY227" s="547">
        <v>35.81</v>
      </c>
      <c r="BZ227" s="547">
        <v>59.65</v>
      </c>
      <c r="CA227" s="547">
        <v>59.65</v>
      </c>
      <c r="CB227" s="547">
        <v>59.65</v>
      </c>
      <c r="CC227" s="547">
        <v>59.65</v>
      </c>
      <c r="CD227" s="547">
        <v>0</v>
      </c>
      <c r="CE227" s="547">
        <v>0</v>
      </c>
      <c r="CF227" s="594">
        <v>-7.5981529595596231E-2</v>
      </c>
      <c r="CG227" s="594">
        <v>-2</v>
      </c>
      <c r="CH227" s="594">
        <v>0.41973816717019163</v>
      </c>
      <c r="CI227" s="594">
        <v>0.59904893419593519</v>
      </c>
      <c r="CJ227" s="594">
        <v>-2</v>
      </c>
      <c r="CK227" s="594">
        <v>0.38333333333333336</v>
      </c>
      <c r="CL227" s="594">
        <v>-0.50799999999999979</v>
      </c>
      <c r="CM227" s="594">
        <v>0.27660653296266879</v>
      </c>
      <c r="CN227" s="594">
        <v>-9.8750000000000004E-2</v>
      </c>
      <c r="CO227" s="605">
        <v>0.23055693754752227</v>
      </c>
      <c r="CP227" s="604" t="s">
        <v>1011</v>
      </c>
      <c r="CQ227" t="s">
        <v>609</v>
      </c>
      <c r="CR227" t="s">
        <v>611</v>
      </c>
    </row>
    <row r="228" spans="1:96">
      <c r="A228" s="547" t="s">
        <v>556</v>
      </c>
      <c r="B228" s="547" t="s">
        <v>600</v>
      </c>
      <c r="C228" s="547">
        <v>79.5</v>
      </c>
      <c r="D228" s="594">
        <v>-3.0265805284431129</v>
      </c>
      <c r="E228" s="594">
        <v>0.32000000000000028</v>
      </c>
      <c r="F228" s="594">
        <v>28.17</v>
      </c>
      <c r="G228" s="547">
        <v>3635</v>
      </c>
      <c r="H228" s="547">
        <v>26.78</v>
      </c>
      <c r="I228" s="594">
        <v>2.9686333084391334</v>
      </c>
      <c r="J228" s="547">
        <v>23.31</v>
      </c>
      <c r="K228" s="594">
        <v>2.1939831144782365</v>
      </c>
      <c r="L228" s="594">
        <v>44.876543209876544</v>
      </c>
      <c r="M228" s="594">
        <v>8.3350909090909073E-2</v>
      </c>
      <c r="N228" s="607">
        <v>0.26860000000000001</v>
      </c>
      <c r="O228" s="607">
        <v>9.0479345911949699E-2</v>
      </c>
      <c r="P228" s="547">
        <v>0.15</v>
      </c>
      <c r="Q228" s="548">
        <v>0.28999999999999998</v>
      </c>
      <c r="R228" s="547">
        <v>0.37</v>
      </c>
      <c r="S228" s="547">
        <v>0.92</v>
      </c>
      <c r="T228" s="547">
        <v>1.08</v>
      </c>
      <c r="U228" s="547">
        <v>1.24</v>
      </c>
      <c r="V228" s="607">
        <v>2.3513513513513513</v>
      </c>
      <c r="W228" s="547">
        <v>0.33</v>
      </c>
      <c r="X228" s="547">
        <v>0.72</v>
      </c>
      <c r="Y228" s="547">
        <v>2.91</v>
      </c>
      <c r="Z228" s="547">
        <v>4.4800000000000004</v>
      </c>
      <c r="AA228" s="607">
        <v>1.1818181818181817</v>
      </c>
      <c r="AB228" s="607">
        <v>3.0416666666666674</v>
      </c>
      <c r="AC228" s="607">
        <v>2.796610169491526</v>
      </c>
      <c r="AD228" s="607">
        <v>0.40930232558139545</v>
      </c>
      <c r="AE228" s="605">
        <v>0.36699999999999999</v>
      </c>
      <c r="AF228" s="607">
        <v>0.34739999999999999</v>
      </c>
      <c r="AG228" s="607">
        <v>2.7000000000000001E-3</v>
      </c>
      <c r="AH228" s="547">
        <v>1212</v>
      </c>
      <c r="AI228" s="547">
        <v>1656.8040000000001</v>
      </c>
      <c r="AJ228" s="547">
        <v>28.17</v>
      </c>
      <c r="AK228" s="547">
        <v>29.89</v>
      </c>
      <c r="AL228" s="547">
        <v>27.9</v>
      </c>
      <c r="AM228" s="547">
        <v>23.98</v>
      </c>
      <c r="AN228" s="547">
        <v>24.05</v>
      </c>
      <c r="AO228" s="547">
        <v>20.81</v>
      </c>
      <c r="AP228" s="547">
        <v>19.96</v>
      </c>
      <c r="AQ228" s="547">
        <v>22.09</v>
      </c>
      <c r="AR228" s="547">
        <v>14.69</v>
      </c>
      <c r="AS228" s="547">
        <v>15.29</v>
      </c>
      <c r="AT228" s="547">
        <v>13.59</v>
      </c>
      <c r="AU228" s="547">
        <v>10.76</v>
      </c>
      <c r="AV228" s="547">
        <v>9.69</v>
      </c>
      <c r="AW228" s="547">
        <v>5.03</v>
      </c>
      <c r="AX228" s="547">
        <v>4.43</v>
      </c>
      <c r="AY228" s="547">
        <v>4.34</v>
      </c>
      <c r="AZ228" s="547">
        <v>14.82</v>
      </c>
      <c r="BA228" s="547">
        <v>12.74</v>
      </c>
      <c r="BB228" s="547">
        <v>11.77</v>
      </c>
      <c r="BC228" s="547">
        <v>7.54</v>
      </c>
      <c r="BD228" s="547">
        <v>5.74</v>
      </c>
      <c r="BE228" s="547">
        <v>4.93</v>
      </c>
      <c r="BF228" s="547">
        <v>2.68</v>
      </c>
      <c r="BG228" s="547">
        <v>2.9</v>
      </c>
      <c r="BH228" s="547">
        <v>28.17</v>
      </c>
      <c r="BI228" s="547">
        <v>-1.7199999999999989</v>
      </c>
      <c r="BJ228" s="547">
        <v>14.69</v>
      </c>
      <c r="BK228" s="547">
        <v>-0.59999999999999964</v>
      </c>
      <c r="BL228" s="547">
        <v>14.82</v>
      </c>
      <c r="BM228" s="547">
        <v>2.08</v>
      </c>
      <c r="BN228" s="594">
        <v>1.4958745874587458</v>
      </c>
      <c r="BO228" s="594">
        <v>0.95</v>
      </c>
      <c r="BP228" s="594">
        <v>1.292942743009321</v>
      </c>
      <c r="BQ228" s="547">
        <v>1.3094559099770913</v>
      </c>
      <c r="BR228" s="594">
        <v>5.583333333333333</v>
      </c>
      <c r="BS228" s="594">
        <v>2.1732558139534883</v>
      </c>
      <c r="BT228" s="594">
        <v>1.8242343541944075</v>
      </c>
      <c r="BU228" s="594">
        <v>0.3929521996080424</v>
      </c>
      <c r="BV228" s="547">
        <v>46.04</v>
      </c>
      <c r="BW228" s="547">
        <v>45.92</v>
      </c>
      <c r="BX228" s="547">
        <v>46.02</v>
      </c>
      <c r="BY228" s="547">
        <v>45.86</v>
      </c>
      <c r="BZ228" s="547">
        <v>43.43</v>
      </c>
      <c r="CA228" s="547">
        <v>43.55</v>
      </c>
      <c r="CB228" s="547">
        <v>43.6</v>
      </c>
      <c r="CC228" s="547">
        <v>43.76</v>
      </c>
      <c r="CD228" s="547">
        <v>7.580897400734532E-3</v>
      </c>
      <c r="CE228" s="547">
        <v>-3.9054780830358737E-3</v>
      </c>
      <c r="CF228" s="594">
        <v>-2</v>
      </c>
      <c r="CG228" s="594">
        <v>2</v>
      </c>
      <c r="CH228" s="594">
        <v>-1.6686333084391334</v>
      </c>
      <c r="CI228" s="594">
        <v>-1.8506216386086305</v>
      </c>
      <c r="CJ228" s="594">
        <v>-2</v>
      </c>
      <c r="CK228" s="594">
        <v>-0.12199999999999989</v>
      </c>
      <c r="CL228" s="594">
        <v>2</v>
      </c>
      <c r="CM228" s="594">
        <v>0.60792441860465118</v>
      </c>
      <c r="CN228" s="594">
        <v>6.7500000000000008E-3</v>
      </c>
      <c r="CO228" s="605">
        <v>0.31784710834438745</v>
      </c>
      <c r="CP228" s="604" t="s">
        <v>1065</v>
      </c>
      <c r="CQ228" t="s">
        <v>609</v>
      </c>
      <c r="CR228" t="s">
        <v>611</v>
      </c>
    </row>
    <row r="229" spans="1:96">
      <c r="A229" s="547" t="s">
        <v>981</v>
      </c>
      <c r="B229" s="547" t="s">
        <v>982</v>
      </c>
      <c r="C229" s="547">
        <v>52</v>
      </c>
      <c r="D229" s="594">
        <v>-3.0279667924019851</v>
      </c>
      <c r="E229" s="594">
        <v>1.0000000000005116E-2</v>
      </c>
      <c r="F229" s="594">
        <v>78.11</v>
      </c>
      <c r="G229" s="547">
        <v>2184</v>
      </c>
      <c r="H229" s="547">
        <v>14.07</v>
      </c>
      <c r="I229" s="594">
        <v>3.6958066808813075</v>
      </c>
      <c r="J229" s="547" t="s">
        <v>70</v>
      </c>
      <c r="K229" s="594">
        <v>2.6442624348136037</v>
      </c>
      <c r="L229" s="594">
        <v>11.257731958762887</v>
      </c>
      <c r="M229" s="594">
        <v>1.34</v>
      </c>
      <c r="N229" s="607">
        <v>-2.3099999999999999E-2</v>
      </c>
      <c r="O229" s="607">
        <v>-6.2503269230769236E-3</v>
      </c>
      <c r="P229" s="547">
        <v>-0.22</v>
      </c>
      <c r="Q229" s="548">
        <v>0.26</v>
      </c>
      <c r="R229" s="547">
        <v>0.42</v>
      </c>
      <c r="S229" s="547">
        <v>-3.22</v>
      </c>
      <c r="T229" s="547">
        <v>-0.13</v>
      </c>
      <c r="U229" s="547">
        <v>0.76</v>
      </c>
      <c r="V229" s="607">
        <v>0.80952380952380965</v>
      </c>
      <c r="W229" s="547">
        <v>-2.5499999999999998</v>
      </c>
      <c r="X229" s="547">
        <v>1.2</v>
      </c>
      <c r="Y229" s="547">
        <v>-3.89</v>
      </c>
      <c r="Z229" s="547">
        <v>-1.83</v>
      </c>
      <c r="AA229" s="607">
        <v>1.4705882352941178</v>
      </c>
      <c r="AB229" s="607">
        <v>-4.2416666666666671</v>
      </c>
      <c r="AC229" s="607">
        <v>-3.0795454545454541</v>
      </c>
      <c r="AD229" s="607">
        <v>-0.12066905615292711</v>
      </c>
      <c r="AE229" s="605">
        <v>0.1222</v>
      </c>
      <c r="AF229" s="607">
        <v>0.22140000000000001</v>
      </c>
      <c r="AG229" s="607">
        <v>-5.5999999999999987E-2</v>
      </c>
      <c r="AH229" s="547">
        <v>736</v>
      </c>
      <c r="AI229" s="547">
        <v>825.93920000000003</v>
      </c>
      <c r="AJ229" s="547">
        <v>78.11</v>
      </c>
      <c r="AK229" s="547">
        <v>74.959999999999994</v>
      </c>
      <c r="AL229" s="547">
        <v>73.56</v>
      </c>
      <c r="AM229" s="547">
        <v>68.95</v>
      </c>
      <c r="AN229" s="547">
        <v>67.45</v>
      </c>
      <c r="AO229" s="547">
        <v>62.39</v>
      </c>
      <c r="AP229" s="547">
        <v>57.43</v>
      </c>
      <c r="AQ229" s="547">
        <v>62.56</v>
      </c>
      <c r="AR229" s="547">
        <v>15.13</v>
      </c>
      <c r="AS229" s="547">
        <v>-9.6</v>
      </c>
      <c r="AT229" s="547">
        <v>-25.63</v>
      </c>
      <c r="AU229" s="547">
        <v>-22.09</v>
      </c>
      <c r="AV229" s="547">
        <v>6.34</v>
      </c>
      <c r="AW229" s="547">
        <v>2.5099999999999998</v>
      </c>
      <c r="AX229" s="547">
        <v>0.03</v>
      </c>
      <c r="AY229" s="547">
        <v>9.9600000000000009</v>
      </c>
      <c r="AZ229" s="547">
        <v>16.75</v>
      </c>
      <c r="BA229" s="547">
        <v>-5.36</v>
      </c>
      <c r="BB229" s="547">
        <v>-72.3</v>
      </c>
      <c r="BC229" s="547">
        <v>-23.36</v>
      </c>
      <c r="BD229" s="547">
        <v>10.39</v>
      </c>
      <c r="BE229" s="547">
        <v>9.5500000000000007</v>
      </c>
      <c r="BF229" s="547">
        <v>-3.98</v>
      </c>
      <c r="BG229" s="547">
        <v>7.93</v>
      </c>
      <c r="BH229" s="547">
        <v>78.11</v>
      </c>
      <c r="BI229" s="547">
        <v>3.1500000000000057</v>
      </c>
      <c r="BJ229" s="547">
        <v>15.13</v>
      </c>
      <c r="BK229" s="547">
        <v>24.73</v>
      </c>
      <c r="BL229" s="547">
        <v>16.75</v>
      </c>
      <c r="BM229" s="547">
        <v>22.11</v>
      </c>
      <c r="BN229" s="594">
        <v>2.9497282608695654</v>
      </c>
      <c r="BO229" s="594">
        <v>1.7060931899641576</v>
      </c>
      <c r="BP229" s="594">
        <v>1.7547169811320755</v>
      </c>
      <c r="BQ229" s="547">
        <v>0.54989331788444429</v>
      </c>
      <c r="BR229" s="594">
        <v>4.5027173913043477</v>
      </c>
      <c r="BS229" s="594">
        <v>3.3022700119474311</v>
      </c>
      <c r="BT229" s="594">
        <v>2.5471698113207548</v>
      </c>
      <c r="BU229" s="594">
        <v>0.58725924925250828</v>
      </c>
      <c r="BV229" s="547">
        <v>19.769999999999996</v>
      </c>
      <c r="BW229" s="547">
        <v>19.760000000000005</v>
      </c>
      <c r="BX229" s="547">
        <v>19.760000000000005</v>
      </c>
      <c r="BY229" s="547">
        <v>19.760000000000005</v>
      </c>
      <c r="BZ229" s="547">
        <v>73.239999999999995</v>
      </c>
      <c r="CA229" s="547">
        <v>73.239999999999995</v>
      </c>
      <c r="CB229" s="547">
        <v>73.239999999999995</v>
      </c>
      <c r="CC229" s="547">
        <v>73.25</v>
      </c>
      <c r="CD229" s="547">
        <v>1.3653741125096985E-4</v>
      </c>
      <c r="CE229" s="547">
        <v>-5.0581689428375043E-4</v>
      </c>
      <c r="CF229" s="594">
        <v>-0.69978663576888855</v>
      </c>
      <c r="CG229" s="594">
        <v>-2</v>
      </c>
      <c r="CH229" s="594">
        <v>-2</v>
      </c>
      <c r="CI229" s="594">
        <v>-3.0513664928362765</v>
      </c>
      <c r="CJ229" s="594">
        <v>0.49896907216494835</v>
      </c>
      <c r="CK229" s="594">
        <v>2</v>
      </c>
      <c r="CL229" s="594">
        <v>2</v>
      </c>
      <c r="CM229" s="594">
        <v>0.36421726403823179</v>
      </c>
      <c r="CN229" s="594">
        <v>-0.13999999999999996</v>
      </c>
      <c r="CO229" s="605">
        <v>-5.5211474806914351E-2</v>
      </c>
      <c r="CP229" s="604" t="s">
        <v>983</v>
      </c>
      <c r="CQ229" t="s">
        <v>609</v>
      </c>
      <c r="CR229" t="s">
        <v>611</v>
      </c>
    </row>
    <row r="230" spans="1:96">
      <c r="A230" s="547" t="s">
        <v>518</v>
      </c>
      <c r="B230" s="547" t="s">
        <v>344</v>
      </c>
      <c r="C230" s="547">
        <v>197</v>
      </c>
      <c r="D230" s="594">
        <v>-3.0678397115269407</v>
      </c>
      <c r="E230" s="594">
        <v>-3.8799999999999883</v>
      </c>
      <c r="F230" s="594">
        <v>56.73</v>
      </c>
      <c r="G230" s="547">
        <v>17785</v>
      </c>
      <c r="H230" s="547">
        <v>20.29</v>
      </c>
      <c r="I230" s="594">
        <v>9.7092163627402659</v>
      </c>
      <c r="J230" s="547">
        <v>20.12</v>
      </c>
      <c r="K230" s="594">
        <v>2.923182671221912</v>
      </c>
      <c r="L230" s="594">
        <v>23.776737967914439</v>
      </c>
      <c r="M230" s="594">
        <v>5.5496280991735522E-2</v>
      </c>
      <c r="N230" s="607">
        <v>0.52050000000000007</v>
      </c>
      <c r="O230" s="607">
        <v>5.3608857868020311E-2</v>
      </c>
      <c r="P230" s="547">
        <v>1.1200000000000001</v>
      </c>
      <c r="Q230" s="548">
        <v>0.53</v>
      </c>
      <c r="R230" s="547">
        <v>0.51</v>
      </c>
      <c r="S230" s="547">
        <v>1.97</v>
      </c>
      <c r="T230" s="547">
        <v>2.52</v>
      </c>
      <c r="U230" s="547">
        <v>3.93</v>
      </c>
      <c r="V230" s="607">
        <v>6.7058823529411766</v>
      </c>
      <c r="W230" s="547">
        <v>2.2200000000000002</v>
      </c>
      <c r="X230" s="547">
        <v>3.69</v>
      </c>
      <c r="Y230" s="547">
        <v>6.41</v>
      </c>
      <c r="Z230" s="547">
        <v>12.350000000000001</v>
      </c>
      <c r="AA230" s="607">
        <v>0.66216216216216195</v>
      </c>
      <c r="AB230" s="607">
        <v>0.73712737127371275</v>
      </c>
      <c r="AC230" s="607">
        <v>3.6254681647940084</v>
      </c>
      <c r="AD230" s="607">
        <v>0.25931677018633548</v>
      </c>
      <c r="AE230" s="605">
        <v>0.87549999999999994</v>
      </c>
      <c r="AF230" s="607">
        <v>0.29370000000000002</v>
      </c>
      <c r="AG230" s="607">
        <v>-0.20910000000000001</v>
      </c>
      <c r="AH230" s="547">
        <v>3244</v>
      </c>
      <c r="AI230" s="547">
        <v>6084.1219999999994</v>
      </c>
      <c r="AJ230" s="547">
        <v>56.73</v>
      </c>
      <c r="AK230" s="547">
        <v>52.67</v>
      </c>
      <c r="AL230" s="547">
        <v>51.74</v>
      </c>
      <c r="AM230" s="547">
        <v>50.48</v>
      </c>
      <c r="AN230" s="547">
        <v>45.55</v>
      </c>
      <c r="AO230" s="547">
        <v>43.06</v>
      </c>
      <c r="AP230" s="547">
        <v>44.58</v>
      </c>
      <c r="AQ230" s="547">
        <v>46.89</v>
      </c>
      <c r="AR230" s="547">
        <v>32.39</v>
      </c>
      <c r="AS230" s="547">
        <v>25.72</v>
      </c>
      <c r="AT230" s="547">
        <v>23.62</v>
      </c>
      <c r="AU230" s="547">
        <v>20.55</v>
      </c>
      <c r="AV230" s="547">
        <v>9.57</v>
      </c>
      <c r="AW230" s="547">
        <v>10.07</v>
      </c>
      <c r="AX230" s="547">
        <v>14.83</v>
      </c>
      <c r="AY230" s="547">
        <v>19.809999999999999</v>
      </c>
      <c r="AZ230" s="547">
        <v>28.61</v>
      </c>
      <c r="BA230" s="547">
        <v>21.68</v>
      </c>
      <c r="BB230" s="547">
        <v>20.260000000000002</v>
      </c>
      <c r="BC230" s="547">
        <v>16.93</v>
      </c>
      <c r="BD230" s="547">
        <v>7.93</v>
      </c>
      <c r="BE230" s="547">
        <v>7.39</v>
      </c>
      <c r="BF230" s="547">
        <v>14.72</v>
      </c>
      <c r="BG230" s="547">
        <v>16.420000000000002</v>
      </c>
      <c r="BH230" s="547">
        <v>56.73</v>
      </c>
      <c r="BI230" s="547">
        <v>4.0599999999999952</v>
      </c>
      <c r="BJ230" s="547">
        <v>32.39</v>
      </c>
      <c r="BK230" s="547">
        <v>6.6700000000000017</v>
      </c>
      <c r="BL230" s="547">
        <v>28.61</v>
      </c>
      <c r="BM230" s="547">
        <v>6.93</v>
      </c>
      <c r="BN230" s="594">
        <v>1.3356966707768188</v>
      </c>
      <c r="BO230" s="594">
        <v>0.84782608695652173</v>
      </c>
      <c r="BP230" s="594">
        <v>1.3848902501276161</v>
      </c>
      <c r="BQ230" s="547">
        <v>2.4478564840053321</v>
      </c>
      <c r="BR230" s="594">
        <v>5.7885326757090017</v>
      </c>
      <c r="BS230" s="594">
        <v>2.9180900621118013</v>
      </c>
      <c r="BT230" s="594">
        <v>1.801429300663604</v>
      </c>
      <c r="BU230" s="594">
        <v>0.50499545134965818</v>
      </c>
      <c r="BV230" s="547">
        <v>64.13</v>
      </c>
      <c r="BW230" s="547">
        <v>64.289999999999992</v>
      </c>
      <c r="BX230" s="547">
        <v>67.400000000000006</v>
      </c>
      <c r="BY230" s="547">
        <v>67.8</v>
      </c>
      <c r="BZ230" s="547">
        <v>19.52</v>
      </c>
      <c r="CA230" s="547">
        <v>22.69</v>
      </c>
      <c r="CB230" s="547">
        <v>22.83</v>
      </c>
      <c r="CC230" s="547">
        <v>19.350000000000001</v>
      </c>
      <c r="CD230" s="547">
        <v>1.6136648152214939E-2</v>
      </c>
      <c r="CE230" s="547">
        <v>5.6804203077512661E-2</v>
      </c>
      <c r="CF230" s="594">
        <v>-2</v>
      </c>
      <c r="CG230" s="594">
        <v>2</v>
      </c>
      <c r="CH230" s="594">
        <v>-2</v>
      </c>
      <c r="CI230" s="594">
        <v>-3.7951537899250987</v>
      </c>
      <c r="CJ230" s="594">
        <v>-1.1702317290552586</v>
      </c>
      <c r="CK230" s="594">
        <v>1.7819999999999998</v>
      </c>
      <c r="CL230" s="594">
        <v>2</v>
      </c>
      <c r="CM230" s="594">
        <v>0.63829580745341619</v>
      </c>
      <c r="CN230" s="594">
        <v>-0.52275000000000005</v>
      </c>
      <c r="CO230" s="605">
        <v>0.42046171689778089</v>
      </c>
      <c r="CP230" s="604" t="s">
        <v>913</v>
      </c>
      <c r="CQ230" t="s">
        <v>609</v>
      </c>
      <c r="CR230" t="s">
        <v>611</v>
      </c>
    </row>
    <row r="231" spans="1:96">
      <c r="A231" s="547" t="s">
        <v>539</v>
      </c>
      <c r="B231" s="547" t="s">
        <v>597</v>
      </c>
      <c r="C231" s="547">
        <v>11.65</v>
      </c>
      <c r="D231" s="594">
        <v>-3.0940567766386629</v>
      </c>
      <c r="E231" s="594">
        <v>-3.0000000000008242E-2</v>
      </c>
      <c r="F231" s="594">
        <v>15.66</v>
      </c>
      <c r="G231" s="547">
        <v>1188</v>
      </c>
      <c r="H231" s="547">
        <v>11.72</v>
      </c>
      <c r="I231" s="594">
        <v>0.99402730375426618</v>
      </c>
      <c r="J231" s="547" t="s">
        <v>70</v>
      </c>
      <c r="K231" s="594">
        <v>1.5432387437101331</v>
      </c>
      <c r="L231" s="594">
        <v>31.263157894736842</v>
      </c>
      <c r="M231" s="594">
        <v>1.34</v>
      </c>
      <c r="N231" s="607">
        <v>4.1000000000000003E-3</v>
      </c>
      <c r="O231" s="607">
        <v>4.1246351931330475E-3</v>
      </c>
      <c r="P231" s="547">
        <v>0.28999999999999998</v>
      </c>
      <c r="Q231" s="548">
        <v>0.08</v>
      </c>
      <c r="R231" s="547">
        <v>0.02</v>
      </c>
      <c r="S231" s="547">
        <v>-0.05</v>
      </c>
      <c r="T231" s="547">
        <v>0.03</v>
      </c>
      <c r="U231" s="547">
        <v>-0.06</v>
      </c>
      <c r="V231" s="607">
        <v>-4</v>
      </c>
      <c r="W231" s="547">
        <v>0.64</v>
      </c>
      <c r="X231" s="547">
        <v>0.56999999999999995</v>
      </c>
      <c r="Y231" s="547">
        <v>-0.02</v>
      </c>
      <c r="Z231" s="547">
        <v>-0.14000000000000001</v>
      </c>
      <c r="AA231" s="607">
        <v>-0.1093750000000001</v>
      </c>
      <c r="AB231" s="607">
        <v>-1.0350877192982457</v>
      </c>
      <c r="AC231" s="607">
        <v>-1.3414634146341464</v>
      </c>
      <c r="AD231" s="607">
        <v>-0.28205128205128205</v>
      </c>
      <c r="AE231" s="605">
        <v>0.30919999999999997</v>
      </c>
      <c r="AF231" s="607">
        <v>0.20910000000000001</v>
      </c>
      <c r="AG231" s="607">
        <v>-0.20910000000000001</v>
      </c>
      <c r="AH231" s="547">
        <v>588</v>
      </c>
      <c r="AI231" s="547">
        <v>769.80959999999993</v>
      </c>
      <c r="AJ231" s="547">
        <v>15.66</v>
      </c>
      <c r="AK231" s="547">
        <v>17.59</v>
      </c>
      <c r="AL231" s="547">
        <v>20.95</v>
      </c>
      <c r="AM231" s="547">
        <v>20.34</v>
      </c>
      <c r="AN231" s="547">
        <v>21.91</v>
      </c>
      <c r="AO231" s="547">
        <v>20.73</v>
      </c>
      <c r="AP231" s="547">
        <v>27.29</v>
      </c>
      <c r="AQ231" s="547">
        <v>28.61</v>
      </c>
      <c r="AR231" s="547">
        <v>0.77</v>
      </c>
      <c r="AS231" s="547">
        <v>-3.06</v>
      </c>
      <c r="AT231" s="547">
        <v>-6.71</v>
      </c>
      <c r="AU231" s="547">
        <v>-4.0999999999999996</v>
      </c>
      <c r="AV231" s="547">
        <v>-6.11</v>
      </c>
      <c r="AW231" s="547">
        <v>0.46</v>
      </c>
      <c r="AX231" s="547">
        <v>9.82</v>
      </c>
      <c r="AY231" s="547">
        <v>-1.47</v>
      </c>
      <c r="AZ231" s="547">
        <v>-0.59</v>
      </c>
      <c r="BA231" s="547">
        <v>2.27</v>
      </c>
      <c r="BB231" s="547">
        <v>-1.77</v>
      </c>
      <c r="BC231" s="547">
        <v>0.76</v>
      </c>
      <c r="BD231" s="547">
        <v>2.2200000000000002</v>
      </c>
      <c r="BE231" s="547">
        <v>2.8</v>
      </c>
      <c r="BF231" s="547">
        <v>14.13</v>
      </c>
      <c r="BG231" s="547">
        <v>9.25</v>
      </c>
      <c r="BH231" s="547">
        <v>15.66</v>
      </c>
      <c r="BI231" s="547">
        <v>-1.9299999999999997</v>
      </c>
      <c r="BJ231" s="547">
        <v>0.77</v>
      </c>
      <c r="BK231" s="547">
        <v>3.83</v>
      </c>
      <c r="BL231" s="547">
        <v>-0.59</v>
      </c>
      <c r="BM231" s="547">
        <v>-2.86</v>
      </c>
      <c r="BN231" s="594">
        <v>1.8554421768707483</v>
      </c>
      <c r="BO231" s="594">
        <v>1.0525030525030525</v>
      </c>
      <c r="BP231" s="594">
        <v>1.3874269005847952</v>
      </c>
      <c r="BQ231" s="547">
        <v>0.4662558365412981</v>
      </c>
      <c r="BR231" s="594">
        <v>2.454081632653061</v>
      </c>
      <c r="BS231" s="594">
        <v>1.7619047619047619</v>
      </c>
      <c r="BT231" s="594">
        <v>1.804093567251462</v>
      </c>
      <c r="BU231" s="594">
        <v>0.62884572508770509</v>
      </c>
      <c r="BV231" s="547">
        <v>30.11</v>
      </c>
      <c r="BW231" s="547">
        <v>30.099999999999994</v>
      </c>
      <c r="BX231" s="547">
        <v>30.069999999999993</v>
      </c>
      <c r="BY231" s="547">
        <v>30.090000000000003</v>
      </c>
      <c r="BZ231" s="547">
        <v>63.04</v>
      </c>
      <c r="CA231" s="547">
        <v>63.04</v>
      </c>
      <c r="CB231" s="547">
        <v>63.05</v>
      </c>
      <c r="CC231" s="547">
        <v>63.04</v>
      </c>
      <c r="CD231" s="547">
        <v>2.5159308414401949E-8</v>
      </c>
      <c r="CE231" s="547">
        <v>-6.6367858479310371E-4</v>
      </c>
      <c r="CF231" s="594">
        <v>-0.53251167308259617</v>
      </c>
      <c r="CG231" s="594">
        <v>-2</v>
      </c>
      <c r="CH231" s="594">
        <v>0.61194539249146773</v>
      </c>
      <c r="CI231" s="594">
        <v>-0.11530331656035504</v>
      </c>
      <c r="CJ231" s="594">
        <v>-2</v>
      </c>
      <c r="CK231" s="594">
        <v>-0.95599999999999996</v>
      </c>
      <c r="CL231" s="594">
        <v>2</v>
      </c>
      <c r="CM231" s="594">
        <v>0.42056282051282051</v>
      </c>
      <c r="CN231" s="594">
        <v>-0.52275000000000005</v>
      </c>
      <c r="CO231" s="605">
        <v>0.7029692122274569</v>
      </c>
      <c r="CP231" s="604" t="s">
        <v>1008</v>
      </c>
      <c r="CQ231" t="s">
        <v>609</v>
      </c>
      <c r="CR231" t="s">
        <v>611</v>
      </c>
    </row>
    <row r="232" spans="1:96">
      <c r="A232" s="547" t="s">
        <v>553</v>
      </c>
      <c r="B232" s="547" t="s">
        <v>75</v>
      </c>
      <c r="C232" s="547">
        <v>88.7</v>
      </c>
      <c r="D232" s="594">
        <v>-3.1112042312883617</v>
      </c>
      <c r="E232" s="594">
        <v>0.46999999999998465</v>
      </c>
      <c r="F232" s="594">
        <v>30.89</v>
      </c>
      <c r="G232" s="547">
        <v>34078</v>
      </c>
      <c r="H232" s="547">
        <v>23.01</v>
      </c>
      <c r="I232" s="594">
        <v>3.854845719252499</v>
      </c>
      <c r="J232" s="547">
        <v>15.64</v>
      </c>
      <c r="K232" s="594">
        <v>2.0325083966370414</v>
      </c>
      <c r="L232" s="594">
        <v>70.119341563786008</v>
      </c>
      <c r="M232" s="594">
        <v>9.2000000000000012E-2</v>
      </c>
      <c r="N232" s="607">
        <v>0.30810000000000004</v>
      </c>
      <c r="O232" s="607">
        <v>7.9925377677564829E-2</v>
      </c>
      <c r="P232" s="547">
        <v>0.78</v>
      </c>
      <c r="Q232" s="548">
        <v>0.48</v>
      </c>
      <c r="R232" s="547">
        <v>0.67</v>
      </c>
      <c r="S232" s="547">
        <v>1.61</v>
      </c>
      <c r="T232" s="547">
        <v>1.67</v>
      </c>
      <c r="U232" s="547">
        <v>1.87</v>
      </c>
      <c r="V232" s="607">
        <v>1.791044776119403</v>
      </c>
      <c r="W232" s="547">
        <v>1.72</v>
      </c>
      <c r="X232" s="547">
        <v>2.19</v>
      </c>
      <c r="Y232" s="547">
        <v>4.8099999999999996</v>
      </c>
      <c r="Z232" s="547">
        <v>7.0200000000000005</v>
      </c>
      <c r="AA232" s="607">
        <v>0.27325581395348836</v>
      </c>
      <c r="AB232" s="607">
        <v>1.1963470319634701</v>
      </c>
      <c r="AC232" s="607">
        <v>1.7</v>
      </c>
      <c r="AD232" s="607">
        <v>0.32176069435833843</v>
      </c>
      <c r="AE232" s="605">
        <v>0.31069999999999998</v>
      </c>
      <c r="AF232" s="607">
        <v>0.24310000000000001</v>
      </c>
      <c r="AG232" s="607">
        <v>-4.2199999999999988E-2</v>
      </c>
      <c r="AH232" s="547">
        <v>12792</v>
      </c>
      <c r="AI232" s="547">
        <v>16766.474399999999</v>
      </c>
      <c r="AJ232" s="547">
        <v>30.89</v>
      </c>
      <c r="AK232" s="547">
        <v>33.96</v>
      </c>
      <c r="AL232" s="547">
        <v>28.23</v>
      </c>
      <c r="AM232" s="547">
        <v>22.69</v>
      </c>
      <c r="AN232" s="547">
        <v>19.2</v>
      </c>
      <c r="AO232" s="547">
        <v>20.72</v>
      </c>
      <c r="AP232" s="547">
        <v>19.45</v>
      </c>
      <c r="AQ232" s="547">
        <v>17.350000000000001</v>
      </c>
      <c r="AR232" s="547">
        <v>22.48</v>
      </c>
      <c r="AS232" s="547">
        <v>20.95</v>
      </c>
      <c r="AT232" s="547">
        <v>20.57</v>
      </c>
      <c r="AU232" s="547">
        <v>15.11</v>
      </c>
      <c r="AV232" s="547">
        <v>10.74</v>
      </c>
      <c r="AW232" s="547">
        <v>11.41</v>
      </c>
      <c r="AX232" s="547">
        <v>10.42</v>
      </c>
      <c r="AY232" s="547">
        <v>9.31</v>
      </c>
      <c r="AZ232" s="547">
        <v>19.48</v>
      </c>
      <c r="BA232" s="547">
        <v>16.350000000000001</v>
      </c>
      <c r="BB232" s="547">
        <v>17.350000000000001</v>
      </c>
      <c r="BC232" s="547">
        <v>10.33</v>
      </c>
      <c r="BD232" s="547">
        <v>8.94</v>
      </c>
      <c r="BE232" s="547">
        <v>6.53</v>
      </c>
      <c r="BF232" s="547">
        <v>11.65</v>
      </c>
      <c r="BG232" s="547">
        <v>8.42</v>
      </c>
      <c r="BH232" s="547">
        <v>30.89</v>
      </c>
      <c r="BI232" s="547">
        <v>-3.0700000000000003</v>
      </c>
      <c r="BJ232" s="547">
        <v>22.48</v>
      </c>
      <c r="BK232" s="547">
        <v>1.5300000000000011</v>
      </c>
      <c r="BL232" s="547">
        <v>19.48</v>
      </c>
      <c r="BM232" s="547">
        <v>3.129999999999999</v>
      </c>
      <c r="BN232" s="594">
        <v>1.4887429643527204</v>
      </c>
      <c r="BO232" s="594">
        <v>0.66594337673072945</v>
      </c>
      <c r="BP232" s="594">
        <v>0.97285407725321893</v>
      </c>
      <c r="BQ232" s="547">
        <v>2.0520738964551262</v>
      </c>
      <c r="BR232" s="594">
        <v>3.245075046904315</v>
      </c>
      <c r="BS232" s="594">
        <v>2.2838396362884894</v>
      </c>
      <c r="BT232" s="594">
        <v>1.5178111587982832</v>
      </c>
      <c r="BU232" s="594">
        <v>0.62633633036498848</v>
      </c>
      <c r="BV232" s="547">
        <v>10.849999999999994</v>
      </c>
      <c r="BW232" s="547">
        <v>11.120000000000005</v>
      </c>
      <c r="BX232" s="547">
        <v>11.129999999999995</v>
      </c>
      <c r="BY232" s="547">
        <v>11.200000000000003</v>
      </c>
      <c r="BZ232" s="547">
        <v>84.32</v>
      </c>
      <c r="CA232" s="547">
        <v>84.11</v>
      </c>
      <c r="CB232" s="547">
        <v>84.12</v>
      </c>
      <c r="CC232" s="547">
        <v>84.66</v>
      </c>
      <c r="CD232" s="547">
        <v>4.0477804491922953E-3</v>
      </c>
      <c r="CE232" s="547">
        <v>3.2073381378369348E-2</v>
      </c>
      <c r="CF232" s="594">
        <v>-2</v>
      </c>
      <c r="CG232" s="594">
        <v>2</v>
      </c>
      <c r="CH232" s="594">
        <v>-2</v>
      </c>
      <c r="CI232" s="594">
        <v>-1.4200223910321104</v>
      </c>
      <c r="CJ232" s="594">
        <v>-2</v>
      </c>
      <c r="CK232" s="594">
        <v>5.933333333333337E-2</v>
      </c>
      <c r="CL232" s="594">
        <v>2</v>
      </c>
      <c r="CM232" s="594">
        <v>0.35498482641041545</v>
      </c>
      <c r="CN232" s="594">
        <v>-0.10549999999999997</v>
      </c>
      <c r="CO232" s="605">
        <v>0.2054680879355546</v>
      </c>
      <c r="CP232" s="604" t="s">
        <v>946</v>
      </c>
      <c r="CQ232" t="s">
        <v>609</v>
      </c>
      <c r="CR232" t="s">
        <v>611</v>
      </c>
    </row>
    <row r="233" spans="1:96">
      <c r="A233" s="547" t="s">
        <v>613</v>
      </c>
      <c r="B233" s="547" t="s">
        <v>415</v>
      </c>
      <c r="C233" s="547">
        <v>14.4</v>
      </c>
      <c r="D233" s="594">
        <v>-3.1221030458297747</v>
      </c>
      <c r="E233" s="594">
        <v>0.31000000000000227</v>
      </c>
      <c r="F233" s="594">
        <v>25.49</v>
      </c>
      <c r="G233" s="547">
        <v>7499</v>
      </c>
      <c r="H233" s="547">
        <v>11.71</v>
      </c>
      <c r="I233" s="594">
        <v>1.2297181895815541</v>
      </c>
      <c r="J233" s="547" t="s">
        <v>70</v>
      </c>
      <c r="K233" s="594">
        <v>6.4979538247550641</v>
      </c>
      <c r="L233" s="594">
        <v>100</v>
      </c>
      <c r="M233" s="594">
        <v>1.34</v>
      </c>
      <c r="N233" s="607">
        <v>-1.0700000000000001E-2</v>
      </c>
      <c r="O233" s="607">
        <v>-8.7011805555555575E-3</v>
      </c>
      <c r="P233" s="547">
        <v>-0.09</v>
      </c>
      <c r="Q233" s="548">
        <v>-0.1</v>
      </c>
      <c r="R233" s="547">
        <v>-0.04</v>
      </c>
      <c r="S233" s="547">
        <v>-7.0000000000000007E-2</v>
      </c>
      <c r="T233" s="547">
        <v>-0.04</v>
      </c>
      <c r="U233" s="547">
        <v>0.04</v>
      </c>
      <c r="V233" s="607">
        <v>2</v>
      </c>
      <c r="W233" s="547">
        <v>-0.25</v>
      </c>
      <c r="X233" s="547">
        <v>-0.32</v>
      </c>
      <c r="Y233" s="547">
        <v>-0.2</v>
      </c>
      <c r="Z233" s="547">
        <v>-3.0000000000000006E-2</v>
      </c>
      <c r="AA233" s="607">
        <v>-0.28000000000000003</v>
      </c>
      <c r="AB233" s="607">
        <v>0.375</v>
      </c>
      <c r="AC233" s="607">
        <v>0.88888888888888895</v>
      </c>
      <c r="AD233" s="607">
        <v>-0.89655172413793105</v>
      </c>
      <c r="AE233" s="605">
        <v>127.22839999999999</v>
      </c>
      <c r="AF233" s="607">
        <v>187.40129999999999</v>
      </c>
      <c r="AG233" s="607">
        <v>-0.38479999999999998</v>
      </c>
      <c r="AH233" s="547">
        <v>9</v>
      </c>
      <c r="AI233" s="547">
        <v>1154.0555999999999</v>
      </c>
      <c r="AJ233" s="547">
        <v>25.49</v>
      </c>
      <c r="AK233" s="547">
        <v>100</v>
      </c>
      <c r="AL233" s="547">
        <v>100</v>
      </c>
      <c r="AM233" s="547">
        <v>100</v>
      </c>
      <c r="AN233" s="547">
        <v>100</v>
      </c>
      <c r="AO233" s="547">
        <v>31.17</v>
      </c>
      <c r="AP233" s="547">
        <v>17.55</v>
      </c>
      <c r="AQ233" s="547">
        <v>100</v>
      </c>
      <c r="AR233" s="547">
        <v>12.08</v>
      </c>
      <c r="AS233" s="547">
        <v>-1630.01</v>
      </c>
      <c r="AT233" s="547">
        <v>-803.02</v>
      </c>
      <c r="AU233" s="547">
        <v>-799.62</v>
      </c>
      <c r="AV233" s="547">
        <v>-715.84</v>
      </c>
      <c r="AW233" s="547">
        <v>-49.34</v>
      </c>
      <c r="AX233" s="547">
        <v>-44.13</v>
      </c>
      <c r="AY233" s="547">
        <v>-687.35</v>
      </c>
      <c r="AZ233" s="547">
        <v>11.35</v>
      </c>
      <c r="BA233" s="547">
        <v>-1137.76</v>
      </c>
      <c r="BB233" s="547">
        <v>-1976.39</v>
      </c>
      <c r="BC233" s="547">
        <v>-1531.87</v>
      </c>
      <c r="BD233" s="547">
        <v>-926.47</v>
      </c>
      <c r="BE233" s="547">
        <v>-61.74</v>
      </c>
      <c r="BF233" s="547">
        <v>-71.11</v>
      </c>
      <c r="BG233" s="547">
        <v>-823.48</v>
      </c>
      <c r="BH233" s="547">
        <v>25.49</v>
      </c>
      <c r="BI233" s="547">
        <v>-74.510000000000005</v>
      </c>
      <c r="BJ233" s="547">
        <v>12.08</v>
      </c>
      <c r="BK233" s="547">
        <v>1642.09</v>
      </c>
      <c r="BL233" s="547">
        <v>11.35</v>
      </c>
      <c r="BM233" s="547">
        <v>1149.1099999999999</v>
      </c>
      <c r="BN233" s="594">
        <v>763.77777777777783</v>
      </c>
      <c r="BO233" s="594">
        <v>46.218390804597703</v>
      </c>
      <c r="BP233" s="594">
        <v>423.7</v>
      </c>
      <c r="BQ233" s="547">
        <v>-0.85940761433631174</v>
      </c>
      <c r="BR233" s="594">
        <v>902.66666666666663</v>
      </c>
      <c r="BS233" s="594">
        <v>95.770114942528735</v>
      </c>
      <c r="BT233" s="594">
        <v>481.9</v>
      </c>
      <c r="BU233" s="594">
        <v>7.1986194513534683E-3</v>
      </c>
      <c r="BV233" s="547">
        <v>14.480000000000004</v>
      </c>
      <c r="BW233" s="547">
        <v>14.560000000000002</v>
      </c>
      <c r="BX233" s="547">
        <v>14.560000000000002</v>
      </c>
      <c r="BY233" s="547">
        <v>14.420000000000002</v>
      </c>
      <c r="BZ233" s="547">
        <v>80.81</v>
      </c>
      <c r="CA233" s="547">
        <v>80.86</v>
      </c>
      <c r="CB233" s="547">
        <v>80.95</v>
      </c>
      <c r="CC233" s="547">
        <v>81.12</v>
      </c>
      <c r="CD233" s="547">
        <v>3.8318319466519313E-3</v>
      </c>
      <c r="CE233" s="547">
        <v>-4.0905227369316677E-3</v>
      </c>
      <c r="CF233" s="594">
        <v>2</v>
      </c>
      <c r="CG233" s="594">
        <v>-2</v>
      </c>
      <c r="CH233" s="594">
        <v>0.14056362083689189</v>
      </c>
      <c r="CI233" s="594">
        <v>-4</v>
      </c>
      <c r="CJ233" s="594">
        <v>-2</v>
      </c>
      <c r="CK233" s="594">
        <v>-0.30066666666666675</v>
      </c>
      <c r="CL233" s="594">
        <v>2</v>
      </c>
      <c r="CM233" s="594">
        <v>2</v>
      </c>
      <c r="CN233" s="594">
        <v>-0.96199999999999997</v>
      </c>
      <c r="CO233" s="605">
        <v>185.39973439575033</v>
      </c>
      <c r="CP233" s="604" t="s">
        <v>614</v>
      </c>
      <c r="CQ233" t="s">
        <v>609</v>
      </c>
      <c r="CR233" t="s">
        <v>611</v>
      </c>
    </row>
    <row r="234" spans="1:96">
      <c r="A234" s="547" t="s">
        <v>213</v>
      </c>
      <c r="B234" s="547" t="s">
        <v>99</v>
      </c>
      <c r="C234" s="547">
        <v>36.15</v>
      </c>
      <c r="D234" s="594">
        <v>-3.1355701689620488</v>
      </c>
      <c r="E234" s="594">
        <v>0</v>
      </c>
      <c r="F234" s="594">
        <v>28.09</v>
      </c>
      <c r="G234" s="547">
        <v>2400</v>
      </c>
      <c r="H234" s="547">
        <v>19.670000000000002</v>
      </c>
      <c r="I234" s="594">
        <v>1.8378240976105742</v>
      </c>
      <c r="J234" s="547">
        <v>190.26</v>
      </c>
      <c r="K234" s="594">
        <v>1.8170695513655277</v>
      </c>
      <c r="L234" s="594">
        <v>34.285714285714285</v>
      </c>
      <c r="M234" s="594">
        <v>1.34</v>
      </c>
      <c r="N234" s="607">
        <v>3.4099999999999998E-2</v>
      </c>
      <c r="O234" s="607">
        <v>1.8554550484094056E-2</v>
      </c>
      <c r="P234" s="547">
        <v>0.11</v>
      </c>
      <c r="Q234" s="548">
        <v>0.4</v>
      </c>
      <c r="R234" s="547">
        <v>0.27</v>
      </c>
      <c r="S234" s="547">
        <v>0.06</v>
      </c>
      <c r="T234" s="547">
        <v>0.26</v>
      </c>
      <c r="U234" s="547">
        <v>7.0000000000000007E-2</v>
      </c>
      <c r="V234" s="607">
        <v>-0.7407407407407407</v>
      </c>
      <c r="W234" s="547">
        <v>3.4</v>
      </c>
      <c r="X234" s="547">
        <v>7.0000000000000007E-2</v>
      </c>
      <c r="Y234" s="547">
        <v>0.39</v>
      </c>
      <c r="Z234" s="547">
        <v>0.46</v>
      </c>
      <c r="AA234" s="607">
        <v>-0.97941176470588243</v>
      </c>
      <c r="AB234" s="607">
        <v>4.5714285714285712</v>
      </c>
      <c r="AC234" s="607">
        <v>-0.56190476190476191</v>
      </c>
      <c r="AD234" s="607">
        <v>0.3784219001610305</v>
      </c>
      <c r="AE234" s="605">
        <v>0.54299999999999993</v>
      </c>
      <c r="AF234" s="607">
        <v>0.55490000000000006</v>
      </c>
      <c r="AG234" s="607">
        <v>-0.13489999999999999</v>
      </c>
      <c r="AH234" s="547">
        <v>856</v>
      </c>
      <c r="AI234" s="547">
        <v>1320.808</v>
      </c>
      <c r="AJ234" s="547">
        <v>28.09</v>
      </c>
      <c r="AK234" s="547">
        <v>36.92</v>
      </c>
      <c r="AL234" s="547">
        <v>33.42</v>
      </c>
      <c r="AM234" s="547">
        <v>32.67</v>
      </c>
      <c r="AN234" s="547">
        <v>28.52</v>
      </c>
      <c r="AO234" s="547">
        <v>46.36</v>
      </c>
      <c r="AP234" s="547">
        <v>34.08</v>
      </c>
      <c r="AQ234" s="547">
        <v>19.21</v>
      </c>
      <c r="AR234" s="547">
        <v>4.18</v>
      </c>
      <c r="AS234" s="547">
        <v>13.25</v>
      </c>
      <c r="AT234" s="547">
        <v>4.54</v>
      </c>
      <c r="AU234" s="547">
        <v>5.57</v>
      </c>
      <c r="AV234" s="547">
        <v>2.91</v>
      </c>
      <c r="AW234" s="547">
        <v>28.71</v>
      </c>
      <c r="AX234" s="547">
        <v>15.31</v>
      </c>
      <c r="AY234" s="547">
        <v>-18.36</v>
      </c>
      <c r="AZ234" s="547">
        <v>4.41</v>
      </c>
      <c r="BA234" s="547">
        <v>12.54</v>
      </c>
      <c r="BB234" s="547">
        <v>7.15</v>
      </c>
      <c r="BC234" s="547">
        <v>0.77</v>
      </c>
      <c r="BD234" s="547">
        <v>12.86</v>
      </c>
      <c r="BE234" s="547">
        <v>24.86</v>
      </c>
      <c r="BF234" s="547">
        <v>10.52</v>
      </c>
      <c r="BG234" s="547">
        <v>-20.54</v>
      </c>
      <c r="BH234" s="547">
        <v>28.09</v>
      </c>
      <c r="BI234" s="547">
        <v>-8.8300000000000018</v>
      </c>
      <c r="BJ234" s="547">
        <v>4.18</v>
      </c>
      <c r="BK234" s="547">
        <v>-9.07</v>
      </c>
      <c r="BL234" s="547">
        <v>4.41</v>
      </c>
      <c r="BM234" s="547">
        <v>-8.129999999999999</v>
      </c>
      <c r="BN234" s="594">
        <v>2.6448598130841123</v>
      </c>
      <c r="BO234" s="594">
        <v>3.8599033816425119</v>
      </c>
      <c r="BP234" s="594">
        <v>5.418032786885246</v>
      </c>
      <c r="BQ234" s="547">
        <v>-0.31298077033176164</v>
      </c>
      <c r="BR234" s="594">
        <v>4.5677570093457946</v>
      </c>
      <c r="BS234" s="594">
        <v>9.8244766505636072</v>
      </c>
      <c r="BT234" s="594">
        <v>7.6967213114754101</v>
      </c>
      <c r="BU234" s="594">
        <v>0.1849533177180778</v>
      </c>
      <c r="BV234" s="547">
        <v>54.68</v>
      </c>
      <c r="BW234" s="547">
        <v>54.68</v>
      </c>
      <c r="BX234" s="547">
        <v>54.69</v>
      </c>
      <c r="BY234" s="547">
        <v>54.69</v>
      </c>
      <c r="BZ234" s="547">
        <v>37.200000000000003</v>
      </c>
      <c r="CA234" s="547">
        <v>37.200000000000003</v>
      </c>
      <c r="CB234" s="547">
        <v>37.200000000000003</v>
      </c>
      <c r="CC234" s="547">
        <v>37.200000000000003</v>
      </c>
      <c r="CD234" s="547">
        <v>0</v>
      </c>
      <c r="CE234" s="547">
        <v>1.8288222384788E-4</v>
      </c>
      <c r="CF234" s="594">
        <v>1.0259615406635234</v>
      </c>
      <c r="CG234" s="594">
        <v>-2</v>
      </c>
      <c r="CH234" s="594">
        <v>-0.53782409761057415</v>
      </c>
      <c r="CI234" s="594">
        <v>-0.8455188036414073</v>
      </c>
      <c r="CJ234" s="594">
        <v>-2</v>
      </c>
      <c r="CK234" s="594">
        <v>-0.12733333333333335</v>
      </c>
      <c r="CL234" s="594">
        <v>0.50799999999999979</v>
      </c>
      <c r="CM234" s="594">
        <v>1.1783945249597427</v>
      </c>
      <c r="CN234" s="594">
        <v>-0.33724999999999999</v>
      </c>
      <c r="CO234" s="605">
        <v>0.54551842470790102</v>
      </c>
      <c r="CP234" s="604" t="s">
        <v>1048</v>
      </c>
      <c r="CQ234" t="s">
        <v>609</v>
      </c>
      <c r="CR234" t="s">
        <v>611</v>
      </c>
    </row>
    <row r="235" spans="1:96">
      <c r="A235" s="547" t="s">
        <v>382</v>
      </c>
      <c r="B235" s="547" t="s">
        <v>149</v>
      </c>
      <c r="C235" s="547">
        <v>160.5</v>
      </c>
      <c r="D235" s="594">
        <v>-3.1598160919540237</v>
      </c>
      <c r="E235" s="594">
        <v>-3.0400000000000134</v>
      </c>
      <c r="F235" s="594">
        <v>57.61</v>
      </c>
      <c r="G235" s="547">
        <v>9983</v>
      </c>
      <c r="H235" s="547">
        <v>29.28</v>
      </c>
      <c r="I235" s="594">
        <v>5.4815573770491799</v>
      </c>
      <c r="J235" s="547">
        <v>22.77</v>
      </c>
      <c r="K235" s="594">
        <v>4.9667902186621564</v>
      </c>
      <c r="L235" s="594">
        <v>63.585987261146499</v>
      </c>
      <c r="M235" s="594">
        <v>0.26939154929577469</v>
      </c>
      <c r="N235" s="607">
        <v>0.27380000000000004</v>
      </c>
      <c r="O235" s="607">
        <v>4.9949308411214963E-2</v>
      </c>
      <c r="P235" s="547">
        <v>0.84</v>
      </c>
      <c r="Q235" s="548">
        <v>1.1200000000000001</v>
      </c>
      <c r="R235" s="547">
        <v>1.1200000000000001</v>
      </c>
      <c r="S235" s="547">
        <v>1.97</v>
      </c>
      <c r="T235" s="547">
        <v>2.04</v>
      </c>
      <c r="U235" s="547">
        <v>1.87</v>
      </c>
      <c r="V235" s="607">
        <v>0.6696428571428571</v>
      </c>
      <c r="W235" s="547">
        <v>2.62</v>
      </c>
      <c r="X235" s="547">
        <v>3.05</v>
      </c>
      <c r="Y235" s="547">
        <v>6.34</v>
      </c>
      <c r="Z235" s="547">
        <v>7.75</v>
      </c>
      <c r="AA235" s="607">
        <v>0.16412213740458004</v>
      </c>
      <c r="AB235" s="607">
        <v>1.0786885245901641</v>
      </c>
      <c r="AC235" s="607">
        <v>0.84523809523809512</v>
      </c>
      <c r="AD235" s="607">
        <v>0.81793103448275861</v>
      </c>
      <c r="AE235" s="605">
        <v>0.52500000000000002</v>
      </c>
      <c r="AF235" s="607">
        <v>0.52829999999999999</v>
      </c>
      <c r="AG235" s="607">
        <v>8.0000000000000004E-4</v>
      </c>
      <c r="AH235" s="547">
        <v>1318</v>
      </c>
      <c r="AI235" s="547">
        <v>2009.9499999999998</v>
      </c>
      <c r="AJ235" s="547">
        <v>57.61</v>
      </c>
      <c r="AK235" s="547">
        <v>58.81</v>
      </c>
      <c r="AL235" s="547">
        <v>59.46</v>
      </c>
      <c r="AM235" s="547">
        <v>53.9</v>
      </c>
      <c r="AN235" s="547">
        <v>55.02</v>
      </c>
      <c r="AO235" s="547">
        <v>55.27</v>
      </c>
      <c r="AP235" s="547">
        <v>55.37</v>
      </c>
      <c r="AQ235" s="547">
        <v>50.56</v>
      </c>
      <c r="AR235" s="547">
        <v>36.93</v>
      </c>
      <c r="AS235" s="547">
        <v>38.64</v>
      </c>
      <c r="AT235" s="547">
        <v>37.83</v>
      </c>
      <c r="AU235" s="547">
        <v>28.58</v>
      </c>
      <c r="AV235" s="547">
        <v>30.45</v>
      </c>
      <c r="AW235" s="547">
        <v>28.83</v>
      </c>
      <c r="AX235" s="547">
        <v>28.26</v>
      </c>
      <c r="AY235" s="547">
        <v>24.76</v>
      </c>
      <c r="AZ235" s="547">
        <v>32.26</v>
      </c>
      <c r="BA235" s="547">
        <v>29.25</v>
      </c>
      <c r="BB235" s="547">
        <v>33.04</v>
      </c>
      <c r="BC235" s="547">
        <v>26.37</v>
      </c>
      <c r="BD235" s="547">
        <v>26.21</v>
      </c>
      <c r="BE235" s="547">
        <v>26.15</v>
      </c>
      <c r="BF235" s="547">
        <v>22.44</v>
      </c>
      <c r="BG235" s="547">
        <v>19.39</v>
      </c>
      <c r="BH235" s="547">
        <v>57.61</v>
      </c>
      <c r="BI235" s="547">
        <v>-1.2000000000000028</v>
      </c>
      <c r="BJ235" s="547">
        <v>36.93</v>
      </c>
      <c r="BK235" s="547">
        <v>-1.7100000000000009</v>
      </c>
      <c r="BL235" s="547">
        <v>32.26</v>
      </c>
      <c r="BM235" s="547">
        <v>3.009999999999998</v>
      </c>
      <c r="BN235" s="594">
        <v>2.0462822458270105</v>
      </c>
      <c r="BO235" s="594">
        <v>1.7903448275862068</v>
      </c>
      <c r="BP235" s="594">
        <v>2.1410788381742738</v>
      </c>
      <c r="BQ235" s="547">
        <v>1.7742087122727761</v>
      </c>
      <c r="BR235" s="594">
        <v>13.685128983308042</v>
      </c>
      <c r="BS235" s="594">
        <v>4.1655172413793107</v>
      </c>
      <c r="BT235" s="594">
        <v>3.7040110650069158</v>
      </c>
      <c r="BU235" s="594">
        <v>0.36293338738131187</v>
      </c>
      <c r="BV235" s="547">
        <v>62.55</v>
      </c>
      <c r="BW235" s="547">
        <v>61.58</v>
      </c>
      <c r="BX235" s="547">
        <v>63.76</v>
      </c>
      <c r="BY235" s="547">
        <v>66.52000000000001</v>
      </c>
      <c r="BZ235" s="547">
        <v>28.23</v>
      </c>
      <c r="CA235" s="547">
        <v>29.8</v>
      </c>
      <c r="CB235" s="547">
        <v>28.16</v>
      </c>
      <c r="CC235" s="547">
        <v>27.88</v>
      </c>
      <c r="CD235" s="547">
        <v>-9.3621444620444194E-3</v>
      </c>
      <c r="CE235" s="547">
        <v>6.3180837807810697E-2</v>
      </c>
      <c r="CF235" s="594">
        <v>-2</v>
      </c>
      <c r="CG235" s="594">
        <v>2</v>
      </c>
      <c r="CH235" s="594">
        <v>-2</v>
      </c>
      <c r="CI235" s="594">
        <v>-4</v>
      </c>
      <c r="CJ235" s="594">
        <v>-2</v>
      </c>
      <c r="CK235" s="594">
        <v>1.8406666666666667</v>
      </c>
      <c r="CL235" s="594">
        <v>2</v>
      </c>
      <c r="CM235" s="594">
        <v>0.99751724137931019</v>
      </c>
      <c r="CN235" s="594">
        <v>2E-3</v>
      </c>
      <c r="CO235" s="605">
        <v>0.37912178956089471</v>
      </c>
      <c r="CP235" s="604" t="s">
        <v>753</v>
      </c>
      <c r="CQ235" t="s">
        <v>609</v>
      </c>
      <c r="CR235" t="s">
        <v>611</v>
      </c>
    </row>
    <row r="236" spans="1:96">
      <c r="A236" s="547" t="s">
        <v>206</v>
      </c>
      <c r="B236" s="547" t="s">
        <v>101</v>
      </c>
      <c r="C236" s="547">
        <v>85</v>
      </c>
      <c r="D236" s="594">
        <v>-3.1918498025431434</v>
      </c>
      <c r="E236" s="594">
        <v>-1.0000000000005116E-2</v>
      </c>
      <c r="F236" s="594">
        <v>51.02</v>
      </c>
      <c r="G236" s="547">
        <v>3605</v>
      </c>
      <c r="H236" s="547">
        <v>23.73</v>
      </c>
      <c r="I236" s="594">
        <v>3.5819637589549091</v>
      </c>
      <c r="J236" s="547">
        <v>70.25</v>
      </c>
      <c r="K236" s="594">
        <v>8.1725424337445975</v>
      </c>
      <c r="L236" s="594">
        <v>40.50561797752809</v>
      </c>
      <c r="M236" s="594">
        <v>1.34</v>
      </c>
      <c r="N236" s="607">
        <v>2.92E-2</v>
      </c>
      <c r="O236" s="607">
        <v>8.1519529411764706E-3</v>
      </c>
      <c r="P236" s="547">
        <v>-0.14000000000000001</v>
      </c>
      <c r="Q236" s="548">
        <v>0.82</v>
      </c>
      <c r="R236" s="547">
        <v>0.24</v>
      </c>
      <c r="S236" s="547">
        <v>-0.05</v>
      </c>
      <c r="T236" s="547">
        <v>0.45</v>
      </c>
      <c r="U236" s="547">
        <v>0.35</v>
      </c>
      <c r="V236" s="607">
        <v>0.45833333333333331</v>
      </c>
      <c r="W236" s="547">
        <v>0.08</v>
      </c>
      <c r="X236" s="547">
        <v>0.14000000000000001</v>
      </c>
      <c r="Y236" s="547">
        <v>1.0900000000000001</v>
      </c>
      <c r="Z236" s="547">
        <v>1.0999999999999999</v>
      </c>
      <c r="AA236" s="607">
        <v>0.75000000000000011</v>
      </c>
      <c r="AB236" s="607">
        <v>6.7857142857142856</v>
      </c>
      <c r="AC236" s="607">
        <v>-5.172413793103435E-2</v>
      </c>
      <c r="AD236" s="607">
        <v>0.25090909090909097</v>
      </c>
      <c r="AE236" s="605">
        <v>0.2823</v>
      </c>
      <c r="AF236" s="607">
        <v>0.73919999999999997</v>
      </c>
      <c r="AG236" s="607">
        <v>0.51739999999999997</v>
      </c>
      <c r="AH236" s="547">
        <v>344</v>
      </c>
      <c r="AI236" s="547">
        <v>441.1112</v>
      </c>
      <c r="AJ236" s="547">
        <v>51.02</v>
      </c>
      <c r="AK236" s="547">
        <v>53.59</v>
      </c>
      <c r="AL236" s="547">
        <v>42.19</v>
      </c>
      <c r="AM236" s="547">
        <v>76.430000000000007</v>
      </c>
      <c r="AN236" s="547">
        <v>51.48</v>
      </c>
      <c r="AO236" s="547">
        <v>63.85</v>
      </c>
      <c r="AP236" s="547">
        <v>40.68</v>
      </c>
      <c r="AQ236" s="547">
        <v>38.979999999999997</v>
      </c>
      <c r="AR236" s="547">
        <v>12.98</v>
      </c>
      <c r="AS236" s="547">
        <v>2.29</v>
      </c>
      <c r="AT236" s="547">
        <v>-5.58</v>
      </c>
      <c r="AU236" s="547">
        <v>31.49</v>
      </c>
      <c r="AV236" s="547">
        <v>6.72</v>
      </c>
      <c r="AW236" s="547">
        <v>21.17</v>
      </c>
      <c r="AX236" s="547">
        <v>-20.78</v>
      </c>
      <c r="AY236" s="547">
        <v>-34.86</v>
      </c>
      <c r="AZ236" s="547">
        <v>13.38</v>
      </c>
      <c r="BA236" s="547">
        <v>24.05</v>
      </c>
      <c r="BB236" s="547">
        <v>-2.74</v>
      </c>
      <c r="BC236" s="547">
        <v>22.29</v>
      </c>
      <c r="BD236" s="547">
        <v>9.8000000000000007</v>
      </c>
      <c r="BE236" s="547">
        <v>30.42</v>
      </c>
      <c r="BF236" s="547">
        <v>-8.5299999999999994</v>
      </c>
      <c r="BG236" s="547">
        <v>-20.27</v>
      </c>
      <c r="BH236" s="547">
        <v>51.02</v>
      </c>
      <c r="BI236" s="547">
        <v>-2.5700000000000003</v>
      </c>
      <c r="BJ236" s="547">
        <v>12.98</v>
      </c>
      <c r="BK236" s="547">
        <v>10.690000000000001</v>
      </c>
      <c r="BL236" s="547">
        <v>13.38</v>
      </c>
      <c r="BM236" s="547">
        <v>-10.67</v>
      </c>
      <c r="BN236" s="594">
        <v>8.6366279069767433</v>
      </c>
      <c r="BO236" s="594">
        <v>9.0909090909090917</v>
      </c>
      <c r="BP236" s="594">
        <v>13.768627450980393</v>
      </c>
      <c r="BQ236" s="547">
        <v>-5.3734568425398255E-2</v>
      </c>
      <c r="BR236" s="594">
        <v>19.799418604651162</v>
      </c>
      <c r="BS236" s="594">
        <v>14.683636363636364</v>
      </c>
      <c r="BT236" s="594">
        <v>21.262745098039215</v>
      </c>
      <c r="BU236" s="594">
        <v>0.38435970501749767</v>
      </c>
      <c r="BV236" s="547">
        <v>52.66</v>
      </c>
      <c r="BW236" s="547">
        <v>52.65</v>
      </c>
      <c r="BX236" s="547">
        <v>52.44</v>
      </c>
      <c r="BY236" s="547">
        <v>52.45</v>
      </c>
      <c r="BZ236" s="547">
        <v>36.700000000000003</v>
      </c>
      <c r="CA236" s="547">
        <v>36.700000000000003</v>
      </c>
      <c r="CB236" s="547">
        <v>36.700000000000003</v>
      </c>
      <c r="CC236" s="547">
        <v>36.700000000000003</v>
      </c>
      <c r="CD236" s="547">
        <v>0</v>
      </c>
      <c r="CE236" s="547">
        <v>-3.9878073173573725E-3</v>
      </c>
      <c r="CF236" s="594">
        <v>0.50746913685079653</v>
      </c>
      <c r="CG236" s="594">
        <v>-2</v>
      </c>
      <c r="CH236" s="594">
        <v>-2</v>
      </c>
      <c r="CI236" s="594">
        <v>-4</v>
      </c>
      <c r="CJ236" s="594">
        <v>-2</v>
      </c>
      <c r="CK236" s="594">
        <v>1.4013333333333335</v>
      </c>
      <c r="CL236" s="594">
        <v>2</v>
      </c>
      <c r="CM236" s="594">
        <v>1.6058477272727274</v>
      </c>
      <c r="CN236" s="594">
        <v>1.2934999999999999</v>
      </c>
      <c r="CO236" s="605">
        <v>1.4159834821157467</v>
      </c>
      <c r="CP236" s="604" t="s">
        <v>700</v>
      </c>
      <c r="CQ236" t="s">
        <v>609</v>
      </c>
      <c r="CR236" t="s">
        <v>611</v>
      </c>
    </row>
    <row r="237" spans="1:96">
      <c r="A237" s="547" t="s">
        <v>500</v>
      </c>
      <c r="B237" s="547" t="s">
        <v>260</v>
      </c>
      <c r="C237" s="547">
        <v>318</v>
      </c>
      <c r="D237" s="594">
        <v>-3.2687432255279902</v>
      </c>
      <c r="E237" s="594">
        <v>-2.0799999999999983</v>
      </c>
      <c r="F237" s="594">
        <v>23.04</v>
      </c>
      <c r="G237" s="547">
        <v>48535</v>
      </c>
      <c r="H237" s="547">
        <v>110.03</v>
      </c>
      <c r="I237" s="594">
        <v>2.8901208761246933</v>
      </c>
      <c r="J237" s="547">
        <v>21.47</v>
      </c>
      <c r="K237" s="594">
        <v>0.90003007752723896</v>
      </c>
      <c r="L237" s="594">
        <v>56.239860950173814</v>
      </c>
      <c r="M237" s="594">
        <v>1.34</v>
      </c>
      <c r="N237" s="607">
        <v>0.14920000000000003</v>
      </c>
      <c r="O237" s="607">
        <v>5.1624138364779887E-2</v>
      </c>
      <c r="P237" s="547">
        <v>3.86</v>
      </c>
      <c r="Q237" s="548">
        <v>3.83</v>
      </c>
      <c r="R237" s="547">
        <v>4.5</v>
      </c>
      <c r="S237" s="547">
        <v>4.13</v>
      </c>
      <c r="T237" s="547">
        <v>4.54</v>
      </c>
      <c r="U237" s="547">
        <v>4.25</v>
      </c>
      <c r="V237" s="607">
        <v>-5.5555555555555552E-2</v>
      </c>
      <c r="W237" s="547">
        <v>15.54</v>
      </c>
      <c r="X237" s="547">
        <v>14.01</v>
      </c>
      <c r="Y237" s="547">
        <v>15.22</v>
      </c>
      <c r="Z237" s="547">
        <v>17.169999999999998</v>
      </c>
      <c r="AA237" s="607">
        <v>-9.8455598455598425E-2</v>
      </c>
      <c r="AB237" s="607">
        <v>8.6366880799429044E-2</v>
      </c>
      <c r="AC237" s="607">
        <v>2.8759736369083095E-2</v>
      </c>
      <c r="AD237" s="607">
        <v>0.26737066288046862</v>
      </c>
      <c r="AE237" s="605">
        <v>0.88790000000000002</v>
      </c>
      <c r="AF237" s="607">
        <v>0.86</v>
      </c>
      <c r="AG237" s="607">
        <v>-1.26E-2</v>
      </c>
      <c r="AH237" s="547">
        <v>28564</v>
      </c>
      <c r="AI237" s="547">
        <v>53925.975600000005</v>
      </c>
      <c r="AJ237" s="547">
        <v>23.04</v>
      </c>
      <c r="AK237" s="547">
        <v>23.66</v>
      </c>
      <c r="AL237" s="547">
        <v>23.81</v>
      </c>
      <c r="AM237" s="547">
        <v>22.2</v>
      </c>
      <c r="AN237" s="547">
        <v>24.75</v>
      </c>
      <c r="AO237" s="547">
        <v>26.27</v>
      </c>
      <c r="AP237" s="547">
        <v>26.29</v>
      </c>
      <c r="AQ237" s="547">
        <v>23.93</v>
      </c>
      <c r="AR237" s="547">
        <v>9.6199999999999992</v>
      </c>
      <c r="AS237" s="547">
        <v>9.86</v>
      </c>
      <c r="AT237" s="547">
        <v>10.76</v>
      </c>
      <c r="AU237" s="547">
        <v>6.56</v>
      </c>
      <c r="AV237" s="547">
        <v>11.53</v>
      </c>
      <c r="AW237" s="547">
        <v>12.36</v>
      </c>
      <c r="AX237" s="547">
        <v>11.23</v>
      </c>
      <c r="AY237" s="547">
        <v>7.73</v>
      </c>
      <c r="AZ237" s="547">
        <v>7.06</v>
      </c>
      <c r="BA237" s="547">
        <v>8.14</v>
      </c>
      <c r="BB237" s="547">
        <v>7.78</v>
      </c>
      <c r="BC237" s="547">
        <v>5.0199999999999996</v>
      </c>
      <c r="BD237" s="547">
        <v>9.34</v>
      </c>
      <c r="BE237" s="547">
        <v>8.2200000000000006</v>
      </c>
      <c r="BF237" s="547">
        <v>9.5299999999999994</v>
      </c>
      <c r="BG237" s="547">
        <v>4.75</v>
      </c>
      <c r="BH237" s="547">
        <v>23.04</v>
      </c>
      <c r="BI237" s="547">
        <v>-0.62000000000000099</v>
      </c>
      <c r="BJ237" s="547">
        <v>9.6199999999999992</v>
      </c>
      <c r="BK237" s="547">
        <v>-0.24000000000000021</v>
      </c>
      <c r="BL237" s="547">
        <v>7.06</v>
      </c>
      <c r="BM237" s="547">
        <v>-1.080000000000001</v>
      </c>
      <c r="BN237" s="594">
        <v>0.97780422909956588</v>
      </c>
      <c r="BO237" s="594">
        <v>0.74412104002129742</v>
      </c>
      <c r="BP237" s="594">
        <v>0.91871643859345231</v>
      </c>
      <c r="BQ237" s="547">
        <v>0.20952107133199638</v>
      </c>
      <c r="BR237" s="594">
        <v>1.4284764038650049</v>
      </c>
      <c r="BS237" s="594">
        <v>1.4911704676546278</v>
      </c>
      <c r="BT237" s="594">
        <v>1.2773687857266587</v>
      </c>
      <c r="BU237" s="594">
        <v>0.60357289595658503</v>
      </c>
      <c r="BV237" s="547">
        <v>30.78</v>
      </c>
      <c r="BW237" s="547">
        <v>30.64</v>
      </c>
      <c r="BX237" s="547">
        <v>29.08</v>
      </c>
      <c r="BY237" s="547">
        <v>29.89</v>
      </c>
      <c r="BZ237" s="547">
        <v>54.09</v>
      </c>
      <c r="CA237" s="547">
        <v>53.7</v>
      </c>
      <c r="CB237" s="547">
        <v>55.3</v>
      </c>
      <c r="CC237" s="547">
        <v>54.03</v>
      </c>
      <c r="CD237" s="547">
        <v>-3.8068887973841115E-4</v>
      </c>
      <c r="CE237" s="547">
        <v>-2.7608050854038169E-2</v>
      </c>
      <c r="CF237" s="594">
        <v>-1.9042142663992734E-2</v>
      </c>
      <c r="CG237" s="594">
        <v>-2</v>
      </c>
      <c r="CH237" s="594">
        <v>-1.5901208761246932</v>
      </c>
      <c r="CI237" s="594">
        <v>1.5999197932606961</v>
      </c>
      <c r="CJ237" s="594">
        <v>-2</v>
      </c>
      <c r="CK237" s="594">
        <v>-0.46400000000000008</v>
      </c>
      <c r="CL237" s="594">
        <v>-0.76400000000000001</v>
      </c>
      <c r="CM237" s="594">
        <v>2</v>
      </c>
      <c r="CN237" s="594">
        <v>-3.15E-2</v>
      </c>
      <c r="CO237" s="605">
        <v>0.86048474268387865</v>
      </c>
      <c r="CP237" s="604" t="s">
        <v>683</v>
      </c>
      <c r="CQ237" t="s">
        <v>609</v>
      </c>
      <c r="CR237" t="s">
        <v>610</v>
      </c>
    </row>
    <row r="238" spans="1:96">
      <c r="A238" s="547" t="s">
        <v>850</v>
      </c>
      <c r="B238" s="547" t="s">
        <v>426</v>
      </c>
      <c r="C238" s="547">
        <v>22.8</v>
      </c>
      <c r="D238" s="594">
        <v>-3.3063069519974695</v>
      </c>
      <c r="E238" s="594">
        <v>-7.1054273576010019E-15</v>
      </c>
      <c r="F238" s="594">
        <v>21.49</v>
      </c>
      <c r="G238" s="547">
        <v>2164</v>
      </c>
      <c r="H238" s="547">
        <v>18.170000000000002</v>
      </c>
      <c r="I238" s="594">
        <v>1.2548156301596036</v>
      </c>
      <c r="J238" s="547">
        <v>34.549999999999997</v>
      </c>
      <c r="K238" s="594">
        <v>1.2246307192277719</v>
      </c>
      <c r="L238" s="594">
        <v>65.575757575757578</v>
      </c>
      <c r="M238" s="594">
        <v>1.34</v>
      </c>
      <c r="N238" s="607">
        <v>2.9699999999999997E-2</v>
      </c>
      <c r="O238" s="607">
        <v>2.3668815789473684E-2</v>
      </c>
      <c r="P238" s="547">
        <v>0.3</v>
      </c>
      <c r="Q238" s="548">
        <v>0.43</v>
      </c>
      <c r="R238" s="547">
        <v>0.32</v>
      </c>
      <c r="S238" s="547">
        <v>0.16</v>
      </c>
      <c r="T238" s="547">
        <v>-0.02</v>
      </c>
      <c r="U238" s="547">
        <v>0.52</v>
      </c>
      <c r="V238" s="607">
        <v>0.625</v>
      </c>
      <c r="W238" s="547">
        <v>1.71</v>
      </c>
      <c r="X238" s="547">
        <v>1.56</v>
      </c>
      <c r="Y238" s="547">
        <v>0.46</v>
      </c>
      <c r="Z238" s="547">
        <v>1.18</v>
      </c>
      <c r="AA238" s="607">
        <v>-8.7719298245613989E-2</v>
      </c>
      <c r="AB238" s="607">
        <v>-0.70512820512820518</v>
      </c>
      <c r="AC238" s="607">
        <v>-0.13868613138686142</v>
      </c>
      <c r="AD238" s="607">
        <v>-0.14892183288409699</v>
      </c>
      <c r="AE238" s="605">
        <v>0.39910000000000001</v>
      </c>
      <c r="AF238" s="607">
        <v>0.36320000000000002</v>
      </c>
      <c r="AG238" s="607">
        <v>-0.32</v>
      </c>
      <c r="AH238" s="547">
        <v>1263</v>
      </c>
      <c r="AI238" s="547">
        <v>1767.0633</v>
      </c>
      <c r="AJ238" s="547">
        <v>21.49</v>
      </c>
      <c r="AK238" s="547">
        <v>14.39</v>
      </c>
      <c r="AL238" s="547">
        <v>13.87</v>
      </c>
      <c r="AM238" s="547">
        <v>14.56</v>
      </c>
      <c r="AN238" s="547">
        <v>16.47</v>
      </c>
      <c r="AO238" s="547">
        <v>22.12</v>
      </c>
      <c r="AP238" s="547">
        <v>21.15</v>
      </c>
      <c r="AQ238" s="547">
        <v>16.66</v>
      </c>
      <c r="AR238" s="547">
        <v>6.35</v>
      </c>
      <c r="AS238" s="547">
        <v>-1.65</v>
      </c>
      <c r="AT238" s="547">
        <v>0.42</v>
      </c>
      <c r="AU238" s="547">
        <v>-1.78</v>
      </c>
      <c r="AV238" s="547">
        <v>6.11</v>
      </c>
      <c r="AW238" s="547">
        <v>9.98</v>
      </c>
      <c r="AX238" s="547">
        <v>6.21</v>
      </c>
      <c r="AY238" s="547">
        <v>4.3600000000000003</v>
      </c>
      <c r="AZ238" s="547">
        <v>10.89</v>
      </c>
      <c r="BA238" s="547">
        <v>-1.53</v>
      </c>
      <c r="BB238" s="547">
        <v>4.1399999999999997</v>
      </c>
      <c r="BC238" s="547">
        <v>-1.0900000000000001</v>
      </c>
      <c r="BD238" s="547">
        <v>9.24</v>
      </c>
      <c r="BE238" s="547">
        <v>6.94</v>
      </c>
      <c r="BF238" s="547">
        <v>6.79</v>
      </c>
      <c r="BG238" s="547">
        <v>6.14</v>
      </c>
      <c r="BH238" s="547">
        <v>21.49</v>
      </c>
      <c r="BI238" s="547">
        <v>7.0999999999999979</v>
      </c>
      <c r="BJ238" s="547">
        <v>6.35</v>
      </c>
      <c r="BK238" s="547">
        <v>8</v>
      </c>
      <c r="BL238" s="547">
        <v>10.89</v>
      </c>
      <c r="BM238" s="547">
        <v>12.42</v>
      </c>
      <c r="BN238" s="594">
        <v>1.6571654790182107</v>
      </c>
      <c r="BO238" s="594">
        <v>1.1920485175202156</v>
      </c>
      <c r="BP238" s="594">
        <v>1.4987912973408541</v>
      </c>
      <c r="BQ238" s="547">
        <v>2.7332949312613763E-2</v>
      </c>
      <c r="BR238" s="594">
        <v>2.0332541567695963</v>
      </c>
      <c r="BS238" s="594">
        <v>2.0276280323450133</v>
      </c>
      <c r="BT238" s="594">
        <v>2.5108783239323125</v>
      </c>
      <c r="BU238" s="594">
        <v>0.48773001365907093</v>
      </c>
      <c r="BV238" s="547">
        <v>63.26</v>
      </c>
      <c r="BW238" s="547">
        <v>63.82</v>
      </c>
      <c r="BX238" s="547">
        <v>64.569999999999993</v>
      </c>
      <c r="BY238" s="547">
        <v>64.56</v>
      </c>
      <c r="BZ238" s="547">
        <v>22.76</v>
      </c>
      <c r="CA238" s="547">
        <v>22.68</v>
      </c>
      <c r="CB238" s="547">
        <v>22.68</v>
      </c>
      <c r="CC238" s="547">
        <v>22.67</v>
      </c>
      <c r="CD238" s="547">
        <v>-3.9558555961600739E-3</v>
      </c>
      <c r="CE238" s="547">
        <v>2.0449286618821727E-2</v>
      </c>
      <c r="CF238" s="594">
        <v>0.3453341013747725</v>
      </c>
      <c r="CG238" s="594">
        <v>-2</v>
      </c>
      <c r="CH238" s="594">
        <v>9.0368739680792842E-2</v>
      </c>
      <c r="CI238" s="594">
        <v>0.73431808205927496</v>
      </c>
      <c r="CJ238" s="594">
        <v>-2</v>
      </c>
      <c r="CK238" s="594">
        <v>-0.56733333333333347</v>
      </c>
      <c r="CL238" s="594">
        <v>9.5999999999999724E-2</v>
      </c>
      <c r="CM238" s="594">
        <v>0.79500545822102431</v>
      </c>
      <c r="CN238" s="594">
        <v>-0.8</v>
      </c>
      <c r="CO238" s="605">
        <v>-8.4327160932893941E-2</v>
      </c>
      <c r="CP238" s="604" t="s">
        <v>634</v>
      </c>
      <c r="CQ238" t="s">
        <v>609</v>
      </c>
      <c r="CR238" t="s">
        <v>611</v>
      </c>
    </row>
    <row r="239" spans="1:96">
      <c r="A239" s="547" t="s">
        <v>513</v>
      </c>
      <c r="B239" s="547" t="s">
        <v>312</v>
      </c>
      <c r="C239" s="547">
        <v>51.2</v>
      </c>
      <c r="D239" s="594">
        <v>-3.3109453307313927</v>
      </c>
      <c r="E239" s="594">
        <v>-2.0900000000000034</v>
      </c>
      <c r="F239" s="594">
        <v>28.1</v>
      </c>
      <c r="G239" s="547">
        <v>10111</v>
      </c>
      <c r="H239" s="547">
        <v>53.83</v>
      </c>
      <c r="I239" s="594">
        <v>0.95114248560282377</v>
      </c>
      <c r="J239" s="547">
        <v>10.06</v>
      </c>
      <c r="K239" s="594">
        <v>2.1497381150800252</v>
      </c>
      <c r="L239" s="594">
        <v>100</v>
      </c>
      <c r="M239" s="594">
        <v>1.34</v>
      </c>
      <c r="N239" s="607">
        <v>3.9200000000000006E-2</v>
      </c>
      <c r="O239" s="607">
        <v>4.1213593750000006E-2</v>
      </c>
      <c r="P239" s="547">
        <v>1.03</v>
      </c>
      <c r="Q239" s="548">
        <v>-0.05</v>
      </c>
      <c r="R239" s="547">
        <v>1.1200000000000001</v>
      </c>
      <c r="S239" s="547">
        <v>-1.24</v>
      </c>
      <c r="T239" s="547">
        <v>1.31</v>
      </c>
      <c r="U239" s="547">
        <v>0.94</v>
      </c>
      <c r="V239" s="607">
        <v>-0.16071428571428584</v>
      </c>
      <c r="W239" s="547">
        <v>1.64</v>
      </c>
      <c r="X239" s="547">
        <v>1.67</v>
      </c>
      <c r="Y239" s="547">
        <v>5.27</v>
      </c>
      <c r="Z239" s="547">
        <v>1.95</v>
      </c>
      <c r="AA239" s="607">
        <v>1.8292682926829285E-2</v>
      </c>
      <c r="AB239" s="607">
        <v>2.1556886227544907</v>
      </c>
      <c r="AC239" s="607">
        <v>-0.39440993788819889</v>
      </c>
      <c r="AD239" s="607">
        <v>0.13473818646232449</v>
      </c>
      <c r="AE239" s="605">
        <v>0.32340000000000002</v>
      </c>
      <c r="AF239" s="607">
        <v>0.49320000000000003</v>
      </c>
      <c r="AG239" s="607">
        <v>4.2699999999999988E-2</v>
      </c>
      <c r="AH239" s="547">
        <v>3554</v>
      </c>
      <c r="AI239" s="547">
        <v>4703.3635999999997</v>
      </c>
      <c r="AJ239" s="547">
        <v>28.1</v>
      </c>
      <c r="AK239" s="547">
        <v>28.8</v>
      </c>
      <c r="AL239" s="547">
        <v>25.13</v>
      </c>
      <c r="AM239" s="547">
        <v>13.91</v>
      </c>
      <c r="AN239" s="547">
        <v>16.899999999999999</v>
      </c>
      <c r="AO239" s="547">
        <v>17.71</v>
      </c>
      <c r="AP239" s="547">
        <v>16.55</v>
      </c>
      <c r="AQ239" s="547">
        <v>17.649999999999999</v>
      </c>
      <c r="AR239" s="547">
        <v>16.54</v>
      </c>
      <c r="AS239" s="547">
        <v>17.350000000000001</v>
      </c>
      <c r="AT239" s="547">
        <v>15.25</v>
      </c>
      <c r="AU239" s="547">
        <v>0.39</v>
      </c>
      <c r="AV239" s="547">
        <v>3.99</v>
      </c>
      <c r="AW239" s="547">
        <v>5.33</v>
      </c>
      <c r="AX239" s="547">
        <v>3.77</v>
      </c>
      <c r="AY239" s="547">
        <v>4.4400000000000004</v>
      </c>
      <c r="AZ239" s="547">
        <v>18.309999999999999</v>
      </c>
      <c r="BA239" s="547">
        <v>25.4</v>
      </c>
      <c r="BB239" s="547">
        <v>-26.05</v>
      </c>
      <c r="BC239" s="547">
        <v>99.67</v>
      </c>
      <c r="BD239" s="547">
        <v>27.29</v>
      </c>
      <c r="BE239" s="547">
        <v>-1.51</v>
      </c>
      <c r="BF239" s="547">
        <v>25.57</v>
      </c>
      <c r="BG239" s="547">
        <v>17.37</v>
      </c>
      <c r="BH239" s="547">
        <v>28.1</v>
      </c>
      <c r="BI239" s="547">
        <v>-0.69999999999999929</v>
      </c>
      <c r="BJ239" s="547">
        <v>16.54</v>
      </c>
      <c r="BK239" s="547">
        <v>-0.81000000000000227</v>
      </c>
      <c r="BL239" s="547">
        <v>18.309999999999999</v>
      </c>
      <c r="BM239" s="547">
        <v>-7.09</v>
      </c>
      <c r="BN239" s="594">
        <v>1.6364659538548114</v>
      </c>
      <c r="BO239" s="594">
        <v>1.1663473818646233</v>
      </c>
      <c r="BP239" s="594">
        <v>1.5089024714323678</v>
      </c>
      <c r="BQ239" s="547">
        <v>0.8431370863483818</v>
      </c>
      <c r="BR239" s="594">
        <v>4.9566685424873382</v>
      </c>
      <c r="BS239" s="594">
        <v>2.3202426564495529</v>
      </c>
      <c r="BT239" s="594">
        <v>2.1517406324740898</v>
      </c>
      <c r="BU239" s="594">
        <v>0.4337062477857862</v>
      </c>
      <c r="BV239" s="547">
        <v>31.810000000000002</v>
      </c>
      <c r="BW239" s="547">
        <v>32.010000000000005</v>
      </c>
      <c r="BX239" s="547">
        <v>31.689999999999998</v>
      </c>
      <c r="BY239" s="547">
        <v>32.739999999999995</v>
      </c>
      <c r="BZ239" s="547">
        <v>65.569999999999993</v>
      </c>
      <c r="CA239" s="547">
        <v>65.7</v>
      </c>
      <c r="CB239" s="547">
        <v>65.59</v>
      </c>
      <c r="CC239" s="547">
        <v>64.55</v>
      </c>
      <c r="CD239" s="547">
        <v>-1.5547738637721409E-2</v>
      </c>
      <c r="CE239" s="547">
        <v>2.9423935644968147E-2</v>
      </c>
      <c r="CF239" s="594">
        <v>-1.2862741726967637</v>
      </c>
      <c r="CG239" s="594">
        <v>-2</v>
      </c>
      <c r="CH239" s="594">
        <v>0.69771502879435254</v>
      </c>
      <c r="CI239" s="594">
        <v>-1.7326349735467339</v>
      </c>
      <c r="CJ239" s="594">
        <v>-2</v>
      </c>
      <c r="CK239" s="594">
        <v>-0.12666666666666657</v>
      </c>
      <c r="CL239" s="594">
        <v>2</v>
      </c>
      <c r="CM239" s="594">
        <v>1.0301654533844189</v>
      </c>
      <c r="CN239" s="594">
        <v>0.10674999999999997</v>
      </c>
      <c r="CO239" s="605">
        <v>0.45481866147871708</v>
      </c>
      <c r="CP239" s="604" t="s">
        <v>764</v>
      </c>
      <c r="CQ239" t="s">
        <v>609</v>
      </c>
      <c r="CR239" t="s">
        <v>611</v>
      </c>
    </row>
    <row r="240" spans="1:96">
      <c r="A240" s="547" t="s">
        <v>179</v>
      </c>
      <c r="B240" s="547" t="s">
        <v>122</v>
      </c>
      <c r="C240" s="547">
        <v>77</v>
      </c>
      <c r="D240" s="594">
        <v>-3.3281663889907849</v>
      </c>
      <c r="E240" s="594">
        <v>-0.92999999999999261</v>
      </c>
      <c r="F240" s="594">
        <v>96.09</v>
      </c>
      <c r="G240" s="547">
        <v>3710</v>
      </c>
      <c r="H240" s="547">
        <v>30.77</v>
      </c>
      <c r="I240" s="594">
        <v>2.5024374390640234</v>
      </c>
      <c r="J240" s="547">
        <v>13.41</v>
      </c>
      <c r="K240" s="594">
        <v>2.0972580527360343</v>
      </c>
      <c r="L240" s="594">
        <v>9.4642857142857135</v>
      </c>
      <c r="M240" s="594">
        <v>1.34</v>
      </c>
      <c r="N240" s="607">
        <v>0.18960000000000002</v>
      </c>
      <c r="O240" s="607">
        <v>7.5766129870129872E-2</v>
      </c>
      <c r="P240" s="547">
        <v>2</v>
      </c>
      <c r="Q240" s="548">
        <v>1.61</v>
      </c>
      <c r="R240" s="547">
        <v>1.24</v>
      </c>
      <c r="S240" s="547">
        <v>2.14</v>
      </c>
      <c r="T240" s="547">
        <v>0.97</v>
      </c>
      <c r="U240" s="547">
        <v>0.91</v>
      </c>
      <c r="V240" s="607">
        <v>-0.2661290322580645</v>
      </c>
      <c r="W240" s="547">
        <v>4.8099999999999996</v>
      </c>
      <c r="X240" s="547">
        <v>6.2</v>
      </c>
      <c r="Y240" s="547">
        <v>6.01</v>
      </c>
      <c r="Z240" s="547">
        <v>4.93</v>
      </c>
      <c r="AA240" s="607">
        <v>0.28898128898128911</v>
      </c>
      <c r="AB240" s="607">
        <v>-3.0645161290322642E-2</v>
      </c>
      <c r="AC240" s="607">
        <v>-0.19047619047619049</v>
      </c>
      <c r="AD240" s="607">
        <v>9.5483870967741913E-2</v>
      </c>
      <c r="AE240" s="605">
        <v>4.1799999999999997E-2</v>
      </c>
      <c r="AF240" s="607">
        <v>0.25530000000000003</v>
      </c>
      <c r="AG240" s="607">
        <v>0.12970000000000001</v>
      </c>
      <c r="AH240" s="547">
        <v>1698</v>
      </c>
      <c r="AI240" s="547">
        <v>1768.9764</v>
      </c>
      <c r="AJ240" s="547">
        <v>96.09</v>
      </c>
      <c r="AK240" s="547">
        <v>95.89</v>
      </c>
      <c r="AL240" s="547">
        <v>94.16</v>
      </c>
      <c r="AM240" s="547">
        <v>97.29</v>
      </c>
      <c r="AN240" s="547">
        <v>94.08</v>
      </c>
      <c r="AO240" s="547">
        <v>96.18</v>
      </c>
      <c r="AP240" s="547">
        <v>92.7</v>
      </c>
      <c r="AQ240" s="547">
        <v>94.58</v>
      </c>
      <c r="AR240" s="547">
        <v>8.2799999999999994</v>
      </c>
      <c r="AS240" s="547">
        <v>10.24</v>
      </c>
      <c r="AT240" s="547">
        <v>26.42</v>
      </c>
      <c r="AU240" s="547">
        <v>26.32</v>
      </c>
      <c r="AV240" s="547">
        <v>17.079999999999998</v>
      </c>
      <c r="AW240" s="547">
        <v>25.45</v>
      </c>
      <c r="AX240" s="547">
        <v>28.74</v>
      </c>
      <c r="AY240" s="547">
        <v>19.04</v>
      </c>
      <c r="AZ240" s="547">
        <v>10.71</v>
      </c>
      <c r="BA240" s="547">
        <v>11.92</v>
      </c>
      <c r="BB240" s="547">
        <v>21.7</v>
      </c>
      <c r="BC240" s="547">
        <v>19.96</v>
      </c>
      <c r="BD240" s="547">
        <v>13.7</v>
      </c>
      <c r="BE240" s="547">
        <v>20.16</v>
      </c>
      <c r="BF240" s="547">
        <v>24.89</v>
      </c>
      <c r="BG240" s="547">
        <v>17.690000000000001</v>
      </c>
      <c r="BH240" s="547">
        <v>96.09</v>
      </c>
      <c r="BI240" s="547">
        <v>0.20000000000000284</v>
      </c>
      <c r="BJ240" s="547">
        <v>8.2799999999999994</v>
      </c>
      <c r="BK240" s="547">
        <v>-1.9600000000000009</v>
      </c>
      <c r="BL240" s="547">
        <v>10.71</v>
      </c>
      <c r="BM240" s="547">
        <v>-1.2099999999999991</v>
      </c>
      <c r="BN240" s="594">
        <v>2.0712603062426385</v>
      </c>
      <c r="BO240" s="594">
        <v>1.7696774193548388</v>
      </c>
      <c r="BP240" s="594">
        <v>2.1202090592334493</v>
      </c>
      <c r="BQ240" s="547">
        <v>0.18510753982532013</v>
      </c>
      <c r="BR240" s="594">
        <v>2.9181389870435805</v>
      </c>
      <c r="BS240" s="594">
        <v>3.2593548387096773</v>
      </c>
      <c r="BT240" s="594">
        <v>3.7273519163763065</v>
      </c>
      <c r="BU240" s="594">
        <v>0.56266703541504259</v>
      </c>
      <c r="BV240" s="547">
        <v>69.13</v>
      </c>
      <c r="BW240" s="547">
        <v>69.14</v>
      </c>
      <c r="BX240" s="547">
        <v>69.14</v>
      </c>
      <c r="BY240" s="547">
        <v>70.069999999999993</v>
      </c>
      <c r="BZ240" s="547">
        <v>23.47</v>
      </c>
      <c r="CA240" s="547">
        <v>23.47</v>
      </c>
      <c r="CB240" s="547">
        <v>23.47</v>
      </c>
      <c r="CC240" s="547">
        <v>23.47</v>
      </c>
      <c r="CD240" s="547">
        <v>0</v>
      </c>
      <c r="CE240" s="547">
        <v>1.3595624046138344E-2</v>
      </c>
      <c r="CF240" s="594">
        <v>2.9784920349359756E-2</v>
      </c>
      <c r="CG240" s="594">
        <v>-2</v>
      </c>
      <c r="CH240" s="594">
        <v>-1.2024374390640233</v>
      </c>
      <c r="CI240" s="594">
        <v>-1.5926881406294247</v>
      </c>
      <c r="CJ240" s="594">
        <v>0.73809523809523825</v>
      </c>
      <c r="CK240" s="594">
        <v>2</v>
      </c>
      <c r="CL240" s="594">
        <v>-2</v>
      </c>
      <c r="CM240" s="594">
        <v>0.37482903225806458</v>
      </c>
      <c r="CN240" s="594">
        <v>0.32425000000000004</v>
      </c>
      <c r="CO240" s="605">
        <v>9.8932332764340325E-2</v>
      </c>
      <c r="CP240" s="604" t="s">
        <v>939</v>
      </c>
      <c r="CQ240" t="s">
        <v>609</v>
      </c>
      <c r="CR240" t="s">
        <v>611</v>
      </c>
    </row>
    <row r="241" spans="1:96">
      <c r="A241" s="547" t="s">
        <v>1089</v>
      </c>
      <c r="B241" s="547" t="s">
        <v>1090</v>
      </c>
      <c r="C241" s="547">
        <v>226.5</v>
      </c>
      <c r="D241" s="594">
        <v>-3.4012946262977057</v>
      </c>
      <c r="E241" s="594">
        <v>0</v>
      </c>
      <c r="F241" s="594">
        <v>47.3</v>
      </c>
      <c r="G241" s="547">
        <v>3452</v>
      </c>
      <c r="H241" s="547">
        <v>27.03</v>
      </c>
      <c r="I241" s="594">
        <v>8.3795782463928958</v>
      </c>
      <c r="J241" s="547">
        <v>13.65</v>
      </c>
      <c r="K241" s="594">
        <v>1.670889874707461</v>
      </c>
      <c r="L241" s="594">
        <v>71.916666666666671</v>
      </c>
      <c r="M241" s="594">
        <v>0.61961249999999946</v>
      </c>
      <c r="N241" s="607">
        <v>0.56889999999999996</v>
      </c>
      <c r="O241" s="607">
        <v>6.7891245033112585E-2</v>
      </c>
      <c r="P241" s="547">
        <v>2.5099999999999998</v>
      </c>
      <c r="Q241" s="548">
        <v>3.94</v>
      </c>
      <c r="R241" s="547">
        <v>3.13</v>
      </c>
      <c r="S241" s="547">
        <v>4.3899999999999997</v>
      </c>
      <c r="T241" s="547">
        <v>4.5</v>
      </c>
      <c r="U241" s="547">
        <v>3.31</v>
      </c>
      <c r="V241" s="607">
        <v>5.7507987220447337E-2</v>
      </c>
      <c r="W241" s="547">
        <v>15.45</v>
      </c>
      <c r="X241" s="547">
        <v>12.33</v>
      </c>
      <c r="Y241" s="547">
        <v>16.52</v>
      </c>
      <c r="Z241" s="547">
        <v>15.510000000000002</v>
      </c>
      <c r="AA241" s="607">
        <v>-0.20194174757281549</v>
      </c>
      <c r="AB241" s="607">
        <v>0.33982157339821567</v>
      </c>
      <c r="AC241" s="607">
        <v>0.22029897718332042</v>
      </c>
      <c r="AD241" s="607">
        <v>0.60349854227405242</v>
      </c>
      <c r="AE241" s="605">
        <v>0.25209999999999999</v>
      </c>
      <c r="AF241" s="607">
        <v>0.21579999999999999</v>
      </c>
      <c r="AG241" s="607">
        <v>-8.0000000000000002E-3</v>
      </c>
      <c r="AH241" s="547">
        <v>1650</v>
      </c>
      <c r="AI241" s="547">
        <v>2065.9650000000001</v>
      </c>
      <c r="AJ241" s="547">
        <v>47.3</v>
      </c>
      <c r="AK241" s="547">
        <v>54.89</v>
      </c>
      <c r="AL241" s="547">
        <v>52.61</v>
      </c>
      <c r="AM241" s="547">
        <v>54.72</v>
      </c>
      <c r="AN241" s="547">
        <v>51.79</v>
      </c>
      <c r="AO241" s="547">
        <v>56.29</v>
      </c>
      <c r="AP241" s="547">
        <v>54.3</v>
      </c>
      <c r="AQ241" s="547">
        <v>53.46</v>
      </c>
      <c r="AR241" s="547">
        <v>12.45</v>
      </c>
      <c r="AS241" s="547">
        <v>17.34</v>
      </c>
      <c r="AT241" s="547">
        <v>19.7</v>
      </c>
      <c r="AU241" s="547">
        <v>21.96</v>
      </c>
      <c r="AV241" s="547">
        <v>17.47</v>
      </c>
      <c r="AW241" s="547">
        <v>24.12</v>
      </c>
      <c r="AX241" s="547">
        <v>22.74</v>
      </c>
      <c r="AY241" s="547">
        <v>24.25</v>
      </c>
      <c r="AZ241" s="547">
        <v>11.66</v>
      </c>
      <c r="BA241" s="547">
        <v>13.87</v>
      </c>
      <c r="BB241" s="547">
        <v>15.97</v>
      </c>
      <c r="BC241" s="547">
        <v>17.23</v>
      </c>
      <c r="BD241" s="547">
        <v>14.03</v>
      </c>
      <c r="BE241" s="547">
        <v>19.07</v>
      </c>
      <c r="BF241" s="547">
        <v>16.02</v>
      </c>
      <c r="BG241" s="547">
        <v>19.28</v>
      </c>
      <c r="BH241" s="547">
        <v>47.3</v>
      </c>
      <c r="BI241" s="547">
        <v>-7.5900000000000034</v>
      </c>
      <c r="BJ241" s="547">
        <v>12.45</v>
      </c>
      <c r="BK241" s="547">
        <v>-4.8900000000000006</v>
      </c>
      <c r="BL241" s="547">
        <v>11.66</v>
      </c>
      <c r="BM241" s="547">
        <v>-2.2099999999999991</v>
      </c>
      <c r="BN241" s="594">
        <v>1.2466666666666666</v>
      </c>
      <c r="BO241" s="594">
        <v>1.2672497570456753</v>
      </c>
      <c r="BP241" s="594">
        <v>1.6817743490838959</v>
      </c>
      <c r="BQ241" s="547">
        <v>0.34028599575464802</v>
      </c>
      <c r="BR241" s="594">
        <v>2.124242424242424</v>
      </c>
      <c r="BS241" s="594">
        <v>2.3722060252672499</v>
      </c>
      <c r="BT241" s="594">
        <v>3.4619093539054968</v>
      </c>
      <c r="BU241" s="594">
        <v>0.48264980503388216</v>
      </c>
      <c r="BV241" s="547">
        <v>59.42</v>
      </c>
      <c r="BW241" s="547">
        <v>59.42</v>
      </c>
      <c r="BX241" s="547">
        <v>59.42</v>
      </c>
      <c r="BY241" s="547">
        <v>59.42</v>
      </c>
      <c r="BZ241" s="547">
        <v>16.899999999999999</v>
      </c>
      <c r="CA241" s="547">
        <v>16.899999999999999</v>
      </c>
      <c r="CB241" s="547">
        <v>10.26</v>
      </c>
      <c r="CC241" s="547">
        <v>10.26</v>
      </c>
      <c r="CD241" s="547">
        <v>-0.39289940828402337</v>
      </c>
      <c r="CE241" s="547">
        <v>0</v>
      </c>
      <c r="CF241" s="594">
        <v>-0.28057199150929601</v>
      </c>
      <c r="CG241" s="594">
        <v>2</v>
      </c>
      <c r="CH241" s="594">
        <v>-2</v>
      </c>
      <c r="CI241" s="594">
        <v>-0.45570633255322929</v>
      </c>
      <c r="CJ241" s="594">
        <v>-2</v>
      </c>
      <c r="CK241" s="594">
        <v>1.1533333333333331</v>
      </c>
      <c r="CL241" s="594">
        <v>-2</v>
      </c>
      <c r="CM241" s="594">
        <v>0.20165036443148687</v>
      </c>
      <c r="CN241" s="594">
        <v>-0.02</v>
      </c>
      <c r="CO241" s="605">
        <v>2.6369359383942248E-2</v>
      </c>
      <c r="CP241" s="604" t="s">
        <v>1091</v>
      </c>
      <c r="CQ241" t="s">
        <v>609</v>
      </c>
      <c r="CR241" t="s">
        <v>611</v>
      </c>
    </row>
    <row r="242" spans="1:96">
      <c r="A242" s="547" t="s">
        <v>549</v>
      </c>
      <c r="B242" s="547" t="s">
        <v>147</v>
      </c>
      <c r="C242" s="547">
        <v>291.5</v>
      </c>
      <c r="D242" s="594">
        <v>-3.4682296016541039</v>
      </c>
      <c r="E242" s="594">
        <v>0.95000000000000284</v>
      </c>
      <c r="F242" s="594">
        <v>53.18</v>
      </c>
      <c r="G242" s="547">
        <v>19856</v>
      </c>
      <c r="H242" s="547">
        <v>40.21</v>
      </c>
      <c r="I242" s="594">
        <v>7.2494404377020638</v>
      </c>
      <c r="J242" s="547">
        <v>20.29</v>
      </c>
      <c r="K242" s="594">
        <v>4.4240344315363069</v>
      </c>
      <c r="L242" s="594">
        <v>27.80952380952381</v>
      </c>
      <c r="M242" s="594">
        <v>0.2207314247669773</v>
      </c>
      <c r="N242" s="607">
        <v>0.32819999999999999</v>
      </c>
      <c r="O242" s="607">
        <v>4.5272459691252147E-2</v>
      </c>
      <c r="P242" s="547">
        <v>1.3</v>
      </c>
      <c r="Q242" s="548">
        <v>1.39</v>
      </c>
      <c r="R242" s="547">
        <v>2.74</v>
      </c>
      <c r="S242" s="547">
        <v>3.56</v>
      </c>
      <c r="T242" s="547">
        <v>3.66</v>
      </c>
      <c r="U242" s="547">
        <v>4.2300000000000004</v>
      </c>
      <c r="V242" s="607">
        <v>0.54379562043795626</v>
      </c>
      <c r="W242" s="547">
        <v>4.05</v>
      </c>
      <c r="X242" s="547">
        <v>5.29</v>
      </c>
      <c r="Y242" s="547">
        <v>13.04</v>
      </c>
      <c r="Z242" s="547">
        <v>15.680000000000001</v>
      </c>
      <c r="AA242" s="607">
        <v>0.30617283950617291</v>
      </c>
      <c r="AB242" s="607">
        <v>1.4650283553875234</v>
      </c>
      <c r="AC242" s="607">
        <v>0.91921664626683008</v>
      </c>
      <c r="AD242" s="607">
        <v>0.70913705583756337</v>
      </c>
      <c r="AE242" s="605">
        <v>0.33300000000000002</v>
      </c>
      <c r="AF242" s="607">
        <v>0.26450000000000001</v>
      </c>
      <c r="AG242" s="607">
        <v>-3.73E-2</v>
      </c>
      <c r="AH242" s="547">
        <v>3367</v>
      </c>
      <c r="AI242" s="547">
        <v>4488.2110000000002</v>
      </c>
      <c r="AJ242" s="547">
        <v>53.18</v>
      </c>
      <c r="AK242" s="547">
        <v>53.91</v>
      </c>
      <c r="AL242" s="547">
        <v>54.33</v>
      </c>
      <c r="AM242" s="547">
        <v>53.19</v>
      </c>
      <c r="AN242" s="547">
        <v>51.4</v>
      </c>
      <c r="AO242" s="547">
        <v>47.19</v>
      </c>
      <c r="AP242" s="547">
        <v>48.4</v>
      </c>
      <c r="AQ242" s="547">
        <v>50.2</v>
      </c>
      <c r="AR242" s="547">
        <v>29.69</v>
      </c>
      <c r="AS242" s="547">
        <v>29.75</v>
      </c>
      <c r="AT242" s="547">
        <v>31.69</v>
      </c>
      <c r="AU242" s="547">
        <v>31.67</v>
      </c>
      <c r="AV242" s="547">
        <v>29.1</v>
      </c>
      <c r="AW242" s="547">
        <v>20.149999999999999</v>
      </c>
      <c r="AX242" s="547">
        <v>20.05</v>
      </c>
      <c r="AY242" s="547">
        <v>19.43</v>
      </c>
      <c r="AZ242" s="547">
        <v>29.34</v>
      </c>
      <c r="BA242" s="547">
        <v>26.15</v>
      </c>
      <c r="BB242" s="547">
        <v>26.92</v>
      </c>
      <c r="BC242" s="547">
        <v>25.87</v>
      </c>
      <c r="BD242" s="547">
        <v>25.49</v>
      </c>
      <c r="BE242" s="547">
        <v>15.31</v>
      </c>
      <c r="BF242" s="547">
        <v>15.98</v>
      </c>
      <c r="BG242" s="547">
        <v>16.309999999999999</v>
      </c>
      <c r="BH242" s="547">
        <v>53.18</v>
      </c>
      <c r="BI242" s="547">
        <v>-0.72999999999999687</v>
      </c>
      <c r="BJ242" s="547">
        <v>29.69</v>
      </c>
      <c r="BK242" s="547">
        <v>-5.9999999999998721E-2</v>
      </c>
      <c r="BL242" s="547">
        <v>29.34</v>
      </c>
      <c r="BM242" s="547">
        <v>3.1900000000000013</v>
      </c>
      <c r="BN242" s="594">
        <v>4.2901692901692901</v>
      </c>
      <c r="BO242" s="594">
        <v>8.0862944162436552</v>
      </c>
      <c r="BP242" s="594">
        <v>4.0857503152585117</v>
      </c>
      <c r="BQ242" s="547">
        <v>8.2796081545769118E-2</v>
      </c>
      <c r="BR242" s="594">
        <v>12.228987228987229</v>
      </c>
      <c r="BS242" s="594">
        <v>9.2172588832487303</v>
      </c>
      <c r="BT242" s="594">
        <v>7.187894073139975</v>
      </c>
      <c r="BU242" s="594">
        <v>0.3617662156887127</v>
      </c>
      <c r="BV242" s="547">
        <v>36.14</v>
      </c>
      <c r="BW242" s="547">
        <v>35.53</v>
      </c>
      <c r="BX242" s="547">
        <v>36.14</v>
      </c>
      <c r="BY242" s="547">
        <v>35.19</v>
      </c>
      <c r="BZ242" s="547">
        <v>58.91</v>
      </c>
      <c r="CA242" s="547">
        <v>58.91</v>
      </c>
      <c r="CB242" s="547">
        <v>58.91</v>
      </c>
      <c r="CC242" s="547">
        <v>58.91</v>
      </c>
      <c r="CD242" s="547">
        <v>0</v>
      </c>
      <c r="CE242" s="547">
        <v>-2.5996877701891297E-2</v>
      </c>
      <c r="CF242" s="594">
        <v>0.23440783690846179</v>
      </c>
      <c r="CG242" s="594">
        <v>2</v>
      </c>
      <c r="CH242" s="594">
        <v>-2</v>
      </c>
      <c r="CI242" s="594">
        <v>-4</v>
      </c>
      <c r="CJ242" s="594">
        <v>-1.7079365079365081</v>
      </c>
      <c r="CK242" s="594">
        <v>1.5453333333333332</v>
      </c>
      <c r="CL242" s="594">
        <v>0.23599999999999993</v>
      </c>
      <c r="CM242" s="594">
        <v>0.31721573604060921</v>
      </c>
      <c r="CN242" s="594">
        <v>-9.325E-2</v>
      </c>
      <c r="CO242" s="605">
        <v>0.26243422677634487</v>
      </c>
      <c r="CP242" s="604" t="s">
        <v>228</v>
      </c>
      <c r="CQ242" t="s">
        <v>609</v>
      </c>
      <c r="CR242" t="s">
        <v>611</v>
      </c>
    </row>
    <row r="243" spans="1:96">
      <c r="A243" s="547" t="s">
        <v>188</v>
      </c>
      <c r="B243" s="547" t="s">
        <v>131</v>
      </c>
      <c r="C243" s="547">
        <v>34.049999999999997</v>
      </c>
      <c r="D243" s="594">
        <v>-3.5288130666182802</v>
      </c>
      <c r="E243" s="594">
        <v>9.9999999999994316E-2</v>
      </c>
      <c r="F243" s="594">
        <v>55.29</v>
      </c>
      <c r="G243" s="547">
        <v>3918</v>
      </c>
      <c r="H243" s="547">
        <v>3.51</v>
      </c>
      <c r="I243" s="594">
        <v>9.7008547008547001</v>
      </c>
      <c r="J243" s="547" t="s">
        <v>70</v>
      </c>
      <c r="K243" s="594">
        <v>226.92652978483102</v>
      </c>
      <c r="L243" s="594">
        <v>10.020460358056265</v>
      </c>
      <c r="M243" s="594">
        <v>1.34</v>
      </c>
      <c r="N243" s="607">
        <v>-0.71729999999999994</v>
      </c>
      <c r="O243" s="607">
        <v>-7.3941938325991191E-2</v>
      </c>
      <c r="P243" s="547">
        <v>-0.96</v>
      </c>
      <c r="Q243" s="548">
        <v>-0.99</v>
      </c>
      <c r="R243" s="547">
        <v>-0.65</v>
      </c>
      <c r="S243" s="547">
        <v>-1.9</v>
      </c>
      <c r="T243" s="547">
        <v>-0.71</v>
      </c>
      <c r="U243" s="547">
        <v>-0.37</v>
      </c>
      <c r="V243" s="607">
        <v>0.43076923076923079</v>
      </c>
      <c r="W243" s="547">
        <v>-4.54</v>
      </c>
      <c r="X243" s="547">
        <v>-3.83</v>
      </c>
      <c r="Y243" s="547">
        <v>-4.04</v>
      </c>
      <c r="Z243" s="547">
        <v>-3.3499999999999996</v>
      </c>
      <c r="AA243" s="607">
        <v>0.15638766519823788</v>
      </c>
      <c r="AB243" s="607">
        <v>-5.4830287206266308E-2</v>
      </c>
      <c r="AC243" s="607">
        <v>-3.076923076923066E-2</v>
      </c>
      <c r="AD243" s="607">
        <v>-0.46153846153846156</v>
      </c>
      <c r="AE243" s="605">
        <v>1.4664999999999999</v>
      </c>
      <c r="AF243" s="607">
        <v>1.1964999999999999</v>
      </c>
      <c r="AG243" s="607">
        <v>-0.2777</v>
      </c>
      <c r="AH243" s="547">
        <v>7</v>
      </c>
      <c r="AI243" s="547">
        <v>17.265499999999999</v>
      </c>
      <c r="AJ243" s="547">
        <v>55.29</v>
      </c>
      <c r="AK243" s="547">
        <v>54.25</v>
      </c>
      <c r="AL243" s="547">
        <v>13.24</v>
      </c>
      <c r="AM243" s="547">
        <v>49.45</v>
      </c>
      <c r="AN243" s="547">
        <v>44.55</v>
      </c>
      <c r="AO243" s="547">
        <v>53.76</v>
      </c>
      <c r="AP243" s="547">
        <v>39.93</v>
      </c>
      <c r="AQ243" s="547">
        <v>42.52</v>
      </c>
      <c r="AR243" s="547">
        <v>-1290.96</v>
      </c>
      <c r="AS243" s="547">
        <v>-2839.76</v>
      </c>
      <c r="AT243" s="547">
        <v>-14879.46</v>
      </c>
      <c r="AU243" s="547">
        <v>-6518.03</v>
      </c>
      <c r="AV243" s="547">
        <v>-5615.54</v>
      </c>
      <c r="AW243" s="547">
        <v>-1782.26</v>
      </c>
      <c r="AX243" s="547">
        <v>-2547.08</v>
      </c>
      <c r="AY243" s="547">
        <v>-6596.44</v>
      </c>
      <c r="AZ243" s="547">
        <v>-1260.1400000000001</v>
      </c>
      <c r="BA243" s="547">
        <v>-2792.16</v>
      </c>
      <c r="BB243" s="547">
        <v>-14773.85</v>
      </c>
      <c r="BC243" s="547">
        <v>-6915.67</v>
      </c>
      <c r="BD243" s="547">
        <v>-5450.5</v>
      </c>
      <c r="BE243" s="547">
        <v>-1812.46</v>
      </c>
      <c r="BF243" s="547">
        <v>-2593.85</v>
      </c>
      <c r="BG243" s="547">
        <v>-6618.7</v>
      </c>
      <c r="BH243" s="547">
        <v>55.29</v>
      </c>
      <c r="BI243" s="547">
        <v>1.0399999999999991</v>
      </c>
      <c r="BJ243" s="547">
        <v>-1290.96</v>
      </c>
      <c r="BK243" s="547">
        <v>1548.8000000000002</v>
      </c>
      <c r="BL243" s="547">
        <v>-1260.1400000000001</v>
      </c>
      <c r="BM243" s="547">
        <v>1532.0199999999998</v>
      </c>
      <c r="BN243" s="594">
        <v>468.57142857142856</v>
      </c>
      <c r="BO243" s="594">
        <v>126.61538461538461</v>
      </c>
      <c r="BP243" s="594">
        <v>155.53846153846155</v>
      </c>
      <c r="BQ243" s="547">
        <v>0.79225084277205537</v>
      </c>
      <c r="BR243" s="594">
        <v>2359.1428571428573</v>
      </c>
      <c r="BS243" s="594">
        <v>1056.0769230769231</v>
      </c>
      <c r="BT243" s="594">
        <v>229.92307692307693</v>
      </c>
      <c r="BU243" s="594">
        <v>9.6190245155251125E-2</v>
      </c>
      <c r="BV243" s="547">
        <v>31.209999999999994</v>
      </c>
      <c r="BW243" s="547">
        <v>30.86</v>
      </c>
      <c r="BX243" s="547">
        <v>30.83</v>
      </c>
      <c r="BY243" s="547">
        <v>30.730000000000004</v>
      </c>
      <c r="BZ243" s="547">
        <v>64.77</v>
      </c>
      <c r="CA243" s="547">
        <v>64.77</v>
      </c>
      <c r="CB243" s="547">
        <v>64.77</v>
      </c>
      <c r="CC243" s="547">
        <v>64.77</v>
      </c>
      <c r="CD243" s="547">
        <v>0</v>
      </c>
      <c r="CE243" s="547">
        <v>-1.5430080485622E-2</v>
      </c>
      <c r="CF243" s="594">
        <v>-1.1845016855441108</v>
      </c>
      <c r="CG243" s="594">
        <v>-2</v>
      </c>
      <c r="CH243" s="594">
        <v>-2</v>
      </c>
      <c r="CI243" s="594">
        <v>-4</v>
      </c>
      <c r="CJ243" s="594">
        <v>0.66393861892583128</v>
      </c>
      <c r="CK243" s="594">
        <v>1.6859999999999999</v>
      </c>
      <c r="CL243" s="594">
        <v>2</v>
      </c>
      <c r="CM243" s="594">
        <v>2</v>
      </c>
      <c r="CN243" s="594">
        <v>-0.69425000000000003</v>
      </c>
      <c r="CO243" s="605">
        <v>1.4099526066350712</v>
      </c>
      <c r="CP243" s="604" t="s">
        <v>653</v>
      </c>
      <c r="CQ243" t="s">
        <v>609</v>
      </c>
      <c r="CR243" t="s">
        <v>611</v>
      </c>
    </row>
    <row r="244" spans="1:96">
      <c r="A244" s="547" t="s">
        <v>502</v>
      </c>
      <c r="B244" s="547" t="s">
        <v>440</v>
      </c>
      <c r="C244" s="547">
        <v>19.649999999999999</v>
      </c>
      <c r="D244" s="594">
        <v>-3.6047784441504733</v>
      </c>
      <c r="E244" s="594">
        <v>-0.37000000000000455</v>
      </c>
      <c r="F244" s="594">
        <v>19.27</v>
      </c>
      <c r="G244" s="547">
        <v>562</v>
      </c>
      <c r="H244" s="547">
        <v>12.53</v>
      </c>
      <c r="I244" s="594">
        <v>1.5682362330407023</v>
      </c>
      <c r="J244" s="547" t="s">
        <v>70</v>
      </c>
      <c r="K244" s="594">
        <v>0.46679687143101811</v>
      </c>
      <c r="L244" s="594">
        <v>93.666666666666671</v>
      </c>
      <c r="M244" s="594">
        <v>1.34</v>
      </c>
      <c r="N244" s="607">
        <v>-5.7699999999999994E-2</v>
      </c>
      <c r="O244" s="607">
        <v>-3.6792926208651398E-2</v>
      </c>
      <c r="P244" s="547">
        <v>0.09</v>
      </c>
      <c r="Q244" s="548">
        <v>1.0900000000000001</v>
      </c>
      <c r="R244" s="547">
        <v>1.07</v>
      </c>
      <c r="S244" s="547">
        <v>-0.55000000000000004</v>
      </c>
      <c r="T244" s="547">
        <v>-0.35</v>
      </c>
      <c r="U244" s="547">
        <v>-0.26</v>
      </c>
      <c r="V244" s="607">
        <v>-1.2429906542056075</v>
      </c>
      <c r="W244" s="547">
        <v>3.9</v>
      </c>
      <c r="X244" s="547">
        <v>2.6</v>
      </c>
      <c r="Y244" s="547">
        <v>-1.08</v>
      </c>
      <c r="Z244" s="547">
        <v>-1.42</v>
      </c>
      <c r="AA244" s="607">
        <v>-0.33333333333333331</v>
      </c>
      <c r="AB244" s="607">
        <v>-1.4153846153846155</v>
      </c>
      <c r="AC244" s="607">
        <v>-1.427710843373494</v>
      </c>
      <c r="AD244" s="607">
        <v>-0.29047619047619044</v>
      </c>
      <c r="AE244" s="605">
        <v>0.34670000000000001</v>
      </c>
      <c r="AF244" s="607">
        <v>0.3629</v>
      </c>
      <c r="AG244" s="607">
        <v>-0.08</v>
      </c>
      <c r="AH244" s="547">
        <v>894</v>
      </c>
      <c r="AI244" s="547">
        <v>1203.9498000000001</v>
      </c>
      <c r="AJ244" s="547">
        <v>19.27</v>
      </c>
      <c r="AK244" s="547">
        <v>-0.59</v>
      </c>
      <c r="AL244" s="547">
        <v>11.84</v>
      </c>
      <c r="AM244" s="547">
        <v>15.8</v>
      </c>
      <c r="AN244" s="547">
        <v>17.940000000000001</v>
      </c>
      <c r="AO244" s="547">
        <v>21.65</v>
      </c>
      <c r="AP244" s="547">
        <v>17.59</v>
      </c>
      <c r="AQ244" s="547">
        <v>19.79</v>
      </c>
      <c r="AR244" s="547">
        <v>7.84</v>
      </c>
      <c r="AS244" s="547">
        <v>-13.02</v>
      </c>
      <c r="AT244" s="547">
        <v>0.24</v>
      </c>
      <c r="AU244" s="547">
        <v>4.24</v>
      </c>
      <c r="AV244" s="547">
        <v>9.52</v>
      </c>
      <c r="AW244" s="547">
        <v>10.78</v>
      </c>
      <c r="AX244" s="547">
        <v>1.96</v>
      </c>
      <c r="AY244" s="547">
        <v>5.22</v>
      </c>
      <c r="AZ244" s="547">
        <v>-3.2</v>
      </c>
      <c r="BA244" s="547">
        <v>-9.4</v>
      </c>
      <c r="BB244" s="547">
        <v>-6.45</v>
      </c>
      <c r="BC244" s="547">
        <v>-0.44</v>
      </c>
      <c r="BD244" s="547">
        <v>5.23</v>
      </c>
      <c r="BE244" s="547">
        <v>6.6</v>
      </c>
      <c r="BF244" s="547">
        <v>0.16</v>
      </c>
      <c r="BG244" s="547">
        <v>2.65</v>
      </c>
      <c r="BH244" s="547">
        <v>19.27</v>
      </c>
      <c r="BI244" s="547">
        <v>19.86</v>
      </c>
      <c r="BJ244" s="547">
        <v>7.84</v>
      </c>
      <c r="BK244" s="547">
        <v>20.86</v>
      </c>
      <c r="BL244" s="547">
        <v>-3.2</v>
      </c>
      <c r="BM244" s="547">
        <v>6.2</v>
      </c>
      <c r="BN244" s="594">
        <v>0.53131991051454142</v>
      </c>
      <c r="BO244" s="594">
        <v>0.41269841269841268</v>
      </c>
      <c r="BP244" s="594">
        <v>0.25090122566690698</v>
      </c>
      <c r="BQ244" s="547">
        <v>0.8604806341230522</v>
      </c>
      <c r="BR244" s="594">
        <v>0.81767337807606266</v>
      </c>
      <c r="BS244" s="594">
        <v>0.68968253968253967</v>
      </c>
      <c r="BT244" s="594">
        <v>0.71449170872386447</v>
      </c>
      <c r="BU244" s="594">
        <v>0.57088427231098515</v>
      </c>
      <c r="BV244" s="547">
        <v>23.459999999999994</v>
      </c>
      <c r="BW244" s="547">
        <v>23.489999999999995</v>
      </c>
      <c r="BX244" s="547">
        <v>23.489999999999995</v>
      </c>
      <c r="BY244" s="547">
        <v>23.680000000000007</v>
      </c>
      <c r="BZ244" s="547">
        <v>70.17</v>
      </c>
      <c r="CA244" s="547">
        <v>70.14</v>
      </c>
      <c r="CB244" s="547">
        <v>70.13</v>
      </c>
      <c r="CC244" s="547">
        <v>69.95</v>
      </c>
      <c r="CD244" s="547">
        <v>-3.1367670462660868E-3</v>
      </c>
      <c r="CE244" s="547">
        <v>9.3673206969508982E-3</v>
      </c>
      <c r="CF244" s="594">
        <v>-1.3209612682461045</v>
      </c>
      <c r="CG244" s="594">
        <v>-2</v>
      </c>
      <c r="CH244" s="594">
        <v>-0.26823623304070221</v>
      </c>
      <c r="CI244" s="594">
        <v>2.7552083428506187</v>
      </c>
      <c r="CJ244" s="594">
        <v>-2</v>
      </c>
      <c r="CK244" s="594">
        <v>-0.71533333333333338</v>
      </c>
      <c r="CL244" s="594">
        <v>-0.67199999999999993</v>
      </c>
      <c r="CM244" s="594">
        <v>0.81654404761904764</v>
      </c>
      <c r="CN244" s="594">
        <v>-0.2</v>
      </c>
      <c r="CO244" s="605">
        <v>0.56262079410468258</v>
      </c>
      <c r="CP244" s="604" t="s">
        <v>851</v>
      </c>
      <c r="CQ244" t="s">
        <v>609</v>
      </c>
      <c r="CR244" t="s">
        <v>610</v>
      </c>
    </row>
    <row r="245" spans="1:96">
      <c r="A245" s="547" t="s">
        <v>826</v>
      </c>
      <c r="B245" s="547" t="s">
        <v>243</v>
      </c>
      <c r="C245" s="547">
        <v>14.85</v>
      </c>
      <c r="D245" s="594">
        <v>-3.6215971157533566</v>
      </c>
      <c r="E245" s="594">
        <v>3.9999999999992042E-2</v>
      </c>
      <c r="F245" s="594">
        <v>8.3699999999999992</v>
      </c>
      <c r="G245" s="547">
        <v>1940</v>
      </c>
      <c r="H245" s="547">
        <v>12.51</v>
      </c>
      <c r="I245" s="594">
        <v>1.1870503597122302</v>
      </c>
      <c r="J245" s="547" t="s">
        <v>70</v>
      </c>
      <c r="K245" s="594">
        <v>1.1682898669281709</v>
      </c>
      <c r="L245" s="594">
        <v>242.5</v>
      </c>
      <c r="M245" s="594">
        <v>1.34</v>
      </c>
      <c r="N245" s="607">
        <v>-1.2199999999999999E-2</v>
      </c>
      <c r="O245" s="607">
        <v>-1.0277575757575758E-2</v>
      </c>
      <c r="P245" s="547">
        <v>-0.1</v>
      </c>
      <c r="Q245" s="548">
        <v>-0.09</v>
      </c>
      <c r="R245" s="547">
        <v>-0.11</v>
      </c>
      <c r="S245" s="547">
        <v>-7.0000000000000007E-2</v>
      </c>
      <c r="T245" s="547">
        <v>-0.02</v>
      </c>
      <c r="U245" s="547">
        <v>-0.01</v>
      </c>
      <c r="V245" s="607">
        <v>0.90909090909090917</v>
      </c>
      <c r="W245" s="547">
        <v>-0.3</v>
      </c>
      <c r="X245" s="547">
        <v>-0.44</v>
      </c>
      <c r="Y245" s="547">
        <v>-0.19</v>
      </c>
      <c r="Z245" s="547">
        <v>-0.11000000000000001</v>
      </c>
      <c r="AA245" s="607">
        <v>-0.46666666666666673</v>
      </c>
      <c r="AB245" s="607">
        <v>0.56818181818181823</v>
      </c>
      <c r="AC245" s="607">
        <v>0.73170731707317083</v>
      </c>
      <c r="AD245" s="607">
        <v>0.36750272628135217</v>
      </c>
      <c r="AE245" s="605">
        <v>0.32419999999999999</v>
      </c>
      <c r="AF245" s="607">
        <v>0.38450000000000001</v>
      </c>
      <c r="AG245" s="607">
        <v>5.9900000000000002E-2</v>
      </c>
      <c r="AH245" s="547">
        <v>1254</v>
      </c>
      <c r="AI245" s="547">
        <v>1660.5468000000001</v>
      </c>
      <c r="AJ245" s="547">
        <v>8.3699999999999992</v>
      </c>
      <c r="AK245" s="547">
        <v>8.76</v>
      </c>
      <c r="AL245" s="547">
        <v>6.78</v>
      </c>
      <c r="AM245" s="547">
        <v>5.31</v>
      </c>
      <c r="AN245" s="547">
        <v>5.29</v>
      </c>
      <c r="AO245" s="547">
        <v>1.03</v>
      </c>
      <c r="AP245" s="547">
        <v>-6.69</v>
      </c>
      <c r="AQ245" s="547">
        <v>-14.36</v>
      </c>
      <c r="AR245" s="547">
        <v>-2.39</v>
      </c>
      <c r="AS245" s="547">
        <v>-1.49</v>
      </c>
      <c r="AT245" s="547">
        <v>-3.79</v>
      </c>
      <c r="AU245" s="547">
        <v>-4.63</v>
      </c>
      <c r="AV245" s="547">
        <v>-6.13</v>
      </c>
      <c r="AW245" s="547">
        <v>-11.09</v>
      </c>
      <c r="AX245" s="547">
        <v>-20.59</v>
      </c>
      <c r="AY245" s="547">
        <v>-30.34</v>
      </c>
      <c r="AZ245" s="547">
        <v>-0.53</v>
      </c>
      <c r="BA245" s="547">
        <v>-0.62</v>
      </c>
      <c r="BB245" s="547">
        <v>-2.88</v>
      </c>
      <c r="BC245" s="547">
        <v>0.23</v>
      </c>
      <c r="BD245" s="547">
        <v>-5.29</v>
      </c>
      <c r="BE245" s="547">
        <v>-5.1100000000000003</v>
      </c>
      <c r="BF245" s="547">
        <v>-6.29</v>
      </c>
      <c r="BG245" s="547">
        <v>-19.059999999999999</v>
      </c>
      <c r="BH245" s="547">
        <v>8.3699999999999992</v>
      </c>
      <c r="BI245" s="547">
        <v>-0.39000000000000057</v>
      </c>
      <c r="BJ245" s="547">
        <v>-2.39</v>
      </c>
      <c r="BK245" s="547">
        <v>-0.90000000000000013</v>
      </c>
      <c r="BL245" s="547">
        <v>-0.53</v>
      </c>
      <c r="BM245" s="547">
        <v>8.9999999999999969E-2</v>
      </c>
      <c r="BN245" s="594">
        <v>1.1148325358851674</v>
      </c>
      <c r="BO245" s="594">
        <v>0.81788440567066523</v>
      </c>
      <c r="BP245" s="594">
        <v>0.67177242888402622</v>
      </c>
      <c r="BQ245" s="547">
        <v>0.73911553480838488</v>
      </c>
      <c r="BR245" s="594">
        <v>1.6467304625199362</v>
      </c>
      <c r="BS245" s="594">
        <v>1.7241003271537623</v>
      </c>
      <c r="BT245" s="594">
        <v>0.80889861415025532</v>
      </c>
      <c r="BU245" s="594">
        <v>0.67762290194379049</v>
      </c>
      <c r="BV245" s="547">
        <v>25.040000000000006</v>
      </c>
      <c r="BW245" s="547">
        <v>25.040000000000006</v>
      </c>
      <c r="BX245" s="547">
        <v>25.03</v>
      </c>
      <c r="BY245" s="547">
        <v>25.010000000000005</v>
      </c>
      <c r="BZ245" s="547">
        <v>66.3</v>
      </c>
      <c r="CA245" s="547">
        <v>66.28</v>
      </c>
      <c r="CB245" s="547">
        <v>66.28</v>
      </c>
      <c r="CC245" s="547">
        <v>66.3</v>
      </c>
      <c r="CD245" s="547">
        <v>9.1025686543844131E-8</v>
      </c>
      <c r="CE245" s="547">
        <v>-1.1984021729833927E-3</v>
      </c>
      <c r="CF245" s="594">
        <v>-1.0782310696167698</v>
      </c>
      <c r="CG245" s="594">
        <v>-2</v>
      </c>
      <c r="CH245" s="594">
        <v>0.22589928057553976</v>
      </c>
      <c r="CI245" s="594">
        <v>0.88456035485821083</v>
      </c>
      <c r="CJ245" s="594">
        <v>-2</v>
      </c>
      <c r="CK245" s="594">
        <v>-2</v>
      </c>
      <c r="CL245" s="594">
        <v>1.496</v>
      </c>
      <c r="CM245" s="594">
        <v>0.70042431842966202</v>
      </c>
      <c r="CN245" s="594">
        <v>0.14974999999999999</v>
      </c>
      <c r="CO245" s="605">
        <v>0.36485662619478165</v>
      </c>
      <c r="CP245" s="604" t="s">
        <v>827</v>
      </c>
      <c r="CQ245" t="s">
        <v>609</v>
      </c>
      <c r="CR245" t="s">
        <v>611</v>
      </c>
    </row>
    <row r="246" spans="1:96">
      <c r="A246" s="547" t="s">
        <v>726</v>
      </c>
      <c r="B246" s="547" t="s">
        <v>331</v>
      </c>
      <c r="C246" s="547">
        <v>261.5</v>
      </c>
      <c r="D246" s="594">
        <v>-3.6222210382566455</v>
      </c>
      <c r="E246" s="594">
        <v>-0.45000000000000284</v>
      </c>
      <c r="F246" s="594">
        <v>26.34</v>
      </c>
      <c r="G246" s="547">
        <v>18543</v>
      </c>
      <c r="H246" s="547">
        <v>26.51</v>
      </c>
      <c r="I246" s="594">
        <v>9.864202187853639</v>
      </c>
      <c r="J246" s="547">
        <v>40.86</v>
      </c>
      <c r="K246" s="594">
        <v>1.2049976228541475</v>
      </c>
      <c r="L246" s="594">
        <v>100</v>
      </c>
      <c r="M246" s="594">
        <v>1.0742966292134837</v>
      </c>
      <c r="N246" s="607">
        <v>0.25079999999999997</v>
      </c>
      <c r="O246" s="607">
        <v>2.5425269598470364E-2</v>
      </c>
      <c r="P246" s="547">
        <v>0.86</v>
      </c>
      <c r="Q246" s="548">
        <v>1.1399999999999999</v>
      </c>
      <c r="R246" s="547">
        <v>1.34</v>
      </c>
      <c r="S246" s="547">
        <v>1.51</v>
      </c>
      <c r="T246" s="547">
        <v>1.61</v>
      </c>
      <c r="U246" s="547">
        <v>1.67</v>
      </c>
      <c r="V246" s="607">
        <v>0.24626865671641779</v>
      </c>
      <c r="W246" s="547">
        <v>3.25</v>
      </c>
      <c r="X246" s="547">
        <v>3.73</v>
      </c>
      <c r="Y246" s="547">
        <v>5.83</v>
      </c>
      <c r="Z246" s="547">
        <v>6.46</v>
      </c>
      <c r="AA246" s="607">
        <v>0.14769230769230768</v>
      </c>
      <c r="AB246" s="607">
        <v>0.5630026809651475</v>
      </c>
      <c r="AC246" s="607">
        <v>0.38034188034188016</v>
      </c>
      <c r="AD246" s="607">
        <v>0.30552019442194189</v>
      </c>
      <c r="AE246" s="605">
        <v>0.36409999999999998</v>
      </c>
      <c r="AF246" s="607">
        <v>0.60389999999999999</v>
      </c>
      <c r="AG246" s="607">
        <v>0.20549999999999999</v>
      </c>
      <c r="AH246" s="547">
        <v>11281</v>
      </c>
      <c r="AI246" s="547">
        <v>15388.412100000001</v>
      </c>
      <c r="AJ246" s="547">
        <v>26.34</v>
      </c>
      <c r="AK246" s="547">
        <v>26.03</v>
      </c>
      <c r="AL246" s="547">
        <v>26.1</v>
      </c>
      <c r="AM246" s="547">
        <v>26.28</v>
      </c>
      <c r="AN246" s="547">
        <v>25.93</v>
      </c>
      <c r="AO246" s="547">
        <v>25.53</v>
      </c>
      <c r="AP246" s="547">
        <v>24.91</v>
      </c>
      <c r="AQ246" s="547">
        <v>26.06</v>
      </c>
      <c r="AR246" s="547">
        <v>4.3600000000000003</v>
      </c>
      <c r="AS246" s="547">
        <v>4.68</v>
      </c>
      <c r="AT246" s="547">
        <v>4.42</v>
      </c>
      <c r="AU246" s="547">
        <v>5.03</v>
      </c>
      <c r="AV246" s="547">
        <v>3.15</v>
      </c>
      <c r="AW246" s="547">
        <v>2.98</v>
      </c>
      <c r="AX246" s="547">
        <v>2.36</v>
      </c>
      <c r="AY246" s="547">
        <v>2.39</v>
      </c>
      <c r="AZ246" s="547">
        <v>3.7</v>
      </c>
      <c r="BA246" s="547">
        <v>3.68</v>
      </c>
      <c r="BB246" s="547">
        <v>3.61</v>
      </c>
      <c r="BC246" s="547">
        <v>4.18</v>
      </c>
      <c r="BD246" s="547">
        <v>2.9</v>
      </c>
      <c r="BE246" s="547">
        <v>2.4700000000000002</v>
      </c>
      <c r="BF246" s="547">
        <v>1.98</v>
      </c>
      <c r="BG246" s="547">
        <v>2.19</v>
      </c>
      <c r="BH246" s="547">
        <v>26.34</v>
      </c>
      <c r="BI246" s="547">
        <v>0.30999999999999872</v>
      </c>
      <c r="BJ246" s="547">
        <v>4.3600000000000003</v>
      </c>
      <c r="BK246" s="547">
        <v>-0.3199999999999994</v>
      </c>
      <c r="BL246" s="547">
        <v>3.7</v>
      </c>
      <c r="BM246" s="547">
        <v>2.0000000000000018E-2</v>
      </c>
      <c r="BN246" s="594">
        <v>0.43976597819342256</v>
      </c>
      <c r="BO246" s="594">
        <v>0.31315819928249045</v>
      </c>
      <c r="BP246" s="594">
        <v>0.32990003029385034</v>
      </c>
      <c r="BQ246" s="547">
        <v>2.847887826712006</v>
      </c>
      <c r="BR246" s="594">
        <v>1.7229855509263363</v>
      </c>
      <c r="BS246" s="594">
        <v>0.62330748755931031</v>
      </c>
      <c r="BT246" s="594">
        <v>0.54937897606785824</v>
      </c>
      <c r="BU246" s="594">
        <v>0.6993660638687883</v>
      </c>
      <c r="BV246" s="547">
        <v>47.21</v>
      </c>
      <c r="BW246" s="547">
        <v>48.03</v>
      </c>
      <c r="BX246" s="547">
        <v>49.2</v>
      </c>
      <c r="BY246" s="547">
        <v>49.75</v>
      </c>
      <c r="BZ246" s="547">
        <v>40.79</v>
      </c>
      <c r="CA246" s="547">
        <v>38.93</v>
      </c>
      <c r="CB246" s="547">
        <v>38.840000000000003</v>
      </c>
      <c r="CC246" s="547">
        <v>38.94</v>
      </c>
      <c r="CD246" s="547">
        <v>-4.5336588094258001E-2</v>
      </c>
      <c r="CE246" s="547">
        <v>5.2907838369527838E-2</v>
      </c>
      <c r="CF246" s="594">
        <v>-2</v>
      </c>
      <c r="CG246" s="594">
        <v>-0.43703899537343338</v>
      </c>
      <c r="CH246" s="594">
        <v>-2</v>
      </c>
      <c r="CI246" s="594">
        <v>0.78667300572227339</v>
      </c>
      <c r="CJ246" s="594">
        <v>-2</v>
      </c>
      <c r="CK246" s="594">
        <v>-0.24400000000000002</v>
      </c>
      <c r="CL246" s="594">
        <v>0.48400000000000015</v>
      </c>
      <c r="CM246" s="594">
        <v>1.2743949513945145</v>
      </c>
      <c r="CN246" s="594">
        <v>0.51374999999999993</v>
      </c>
      <c r="CO246" s="605">
        <v>0.20345615000403616</v>
      </c>
      <c r="CP246" s="604" t="s">
        <v>727</v>
      </c>
      <c r="CQ246" t="s">
        <v>609</v>
      </c>
      <c r="CR246" t="s">
        <v>611</v>
      </c>
    </row>
    <row r="247" spans="1:96">
      <c r="A247" s="547" t="s">
        <v>580</v>
      </c>
      <c r="B247" s="547" t="s">
        <v>340</v>
      </c>
      <c r="C247" s="547">
        <v>518</v>
      </c>
      <c r="D247" s="594">
        <v>-3.6256171775537247</v>
      </c>
      <c r="E247" s="594">
        <v>1.1599999999999895</v>
      </c>
      <c r="F247" s="594">
        <v>36.06</v>
      </c>
      <c r="G247" s="547">
        <v>69418</v>
      </c>
      <c r="H247" s="547">
        <v>43.49</v>
      </c>
      <c r="I247" s="594">
        <v>11.910784088296159</v>
      </c>
      <c r="J247" s="547">
        <v>40.880000000000003</v>
      </c>
      <c r="K247" s="594">
        <v>3.1583614381912604</v>
      </c>
      <c r="L247" s="594">
        <v>23.255611390284756</v>
      </c>
      <c r="M247" s="594">
        <v>0.78518065764023193</v>
      </c>
      <c r="N247" s="607">
        <v>0.34059999999999996</v>
      </c>
      <c r="O247" s="607">
        <v>2.859593436293436E-2</v>
      </c>
      <c r="P247" s="547">
        <v>0.79</v>
      </c>
      <c r="Q247" s="548">
        <v>4.54</v>
      </c>
      <c r="R247" s="547">
        <v>2.2999999999999998</v>
      </c>
      <c r="S247" s="547">
        <v>3.12</v>
      </c>
      <c r="T247" s="547">
        <v>3.84</v>
      </c>
      <c r="U247" s="547">
        <v>4.07</v>
      </c>
      <c r="V247" s="607">
        <v>0.76956521739130457</v>
      </c>
      <c r="W247" s="547">
        <v>4.7300000000000004</v>
      </c>
      <c r="X247" s="547">
        <v>6.34</v>
      </c>
      <c r="Y247" s="547">
        <v>10.9</v>
      </c>
      <c r="Z247" s="547">
        <v>15.100000000000001</v>
      </c>
      <c r="AA247" s="607">
        <v>0.34038054968287512</v>
      </c>
      <c r="AB247" s="607">
        <v>0.71924290220820197</v>
      </c>
      <c r="AC247" s="607">
        <v>0.52064451158106761</v>
      </c>
      <c r="AD247" s="607">
        <v>0.113420296263542</v>
      </c>
      <c r="AE247" s="605">
        <v>0.45479999999999998</v>
      </c>
      <c r="AF247" s="607">
        <v>0.75560000000000005</v>
      </c>
      <c r="AG247" s="607">
        <v>0.17879999999999999</v>
      </c>
      <c r="AH247" s="547">
        <v>15108</v>
      </c>
      <c r="AI247" s="547">
        <v>21979.118400000003</v>
      </c>
      <c r="AJ247" s="547">
        <v>36.06</v>
      </c>
      <c r="AK247" s="547">
        <v>32.9</v>
      </c>
      <c r="AL247" s="547">
        <v>39.64</v>
      </c>
      <c r="AM247" s="547">
        <v>31.83</v>
      </c>
      <c r="AN247" s="547">
        <v>34.5</v>
      </c>
      <c r="AO247" s="547">
        <v>42.04</v>
      </c>
      <c r="AP247" s="547">
        <v>24.79</v>
      </c>
      <c r="AQ247" s="547">
        <v>26.43</v>
      </c>
      <c r="AR247" s="547">
        <v>14.02</v>
      </c>
      <c r="AS247" s="547">
        <v>12.23</v>
      </c>
      <c r="AT247" s="547">
        <v>13.56</v>
      </c>
      <c r="AU247" s="547">
        <v>7.07</v>
      </c>
      <c r="AV247" s="547">
        <v>10.68</v>
      </c>
      <c r="AW247" s="547">
        <v>17.86</v>
      </c>
      <c r="AX247" s="547">
        <v>3.58</v>
      </c>
      <c r="AY247" s="547">
        <v>2.0499999999999998</v>
      </c>
      <c r="AZ247" s="547">
        <v>12.08</v>
      </c>
      <c r="BA247" s="547">
        <v>10.49</v>
      </c>
      <c r="BB247" s="547">
        <v>11.65</v>
      </c>
      <c r="BC247" s="547">
        <v>6.66</v>
      </c>
      <c r="BD247" s="547">
        <v>9.3000000000000007</v>
      </c>
      <c r="BE247" s="547">
        <v>15.42</v>
      </c>
      <c r="BF247" s="547">
        <v>3.02</v>
      </c>
      <c r="BG247" s="547">
        <v>1.26</v>
      </c>
      <c r="BH247" s="547">
        <v>36.06</v>
      </c>
      <c r="BI247" s="547">
        <v>3.1600000000000037</v>
      </c>
      <c r="BJ247" s="547">
        <v>14.02</v>
      </c>
      <c r="BK247" s="547">
        <v>1.7899999999999991</v>
      </c>
      <c r="BL247" s="547">
        <v>12.08</v>
      </c>
      <c r="BM247" s="547">
        <v>1.5899999999999999</v>
      </c>
      <c r="BN247" s="594">
        <v>2.7009531374106435</v>
      </c>
      <c r="BO247" s="594">
        <v>1.5407178126612131</v>
      </c>
      <c r="BP247" s="594">
        <v>2.2898225957049485</v>
      </c>
      <c r="BQ247" s="547">
        <v>1.0499285542340577</v>
      </c>
      <c r="BR247" s="594">
        <v>5.8631850675138999</v>
      </c>
      <c r="BS247" s="594">
        <v>3.4320141499005086</v>
      </c>
      <c r="BT247" s="594">
        <v>3.5035480859010271</v>
      </c>
      <c r="BU247" s="594">
        <v>0.53867674341217153</v>
      </c>
      <c r="BV247" s="547">
        <v>31.230000000000004</v>
      </c>
      <c r="BW247" s="547">
        <v>31.540000000000006</v>
      </c>
      <c r="BX247" s="547">
        <v>31.819999999999993</v>
      </c>
      <c r="BY247" s="547">
        <v>31.590000000000003</v>
      </c>
      <c r="BZ247" s="547">
        <v>57.99</v>
      </c>
      <c r="CA247" s="547">
        <v>56.4</v>
      </c>
      <c r="CB247" s="547">
        <v>55.27</v>
      </c>
      <c r="CC247" s="547">
        <v>56.2</v>
      </c>
      <c r="CD247" s="547">
        <v>-3.0627493278378992E-2</v>
      </c>
      <c r="CE247" s="547">
        <v>1.157581020094689E-2</v>
      </c>
      <c r="CF247" s="594">
        <v>-1.6998571084681156</v>
      </c>
      <c r="CG247" s="594">
        <v>1.2636431903515768</v>
      </c>
      <c r="CH247" s="594">
        <v>-2</v>
      </c>
      <c r="CI247" s="594">
        <v>-4</v>
      </c>
      <c r="CJ247" s="594">
        <v>-1.1007481853713008</v>
      </c>
      <c r="CK247" s="594">
        <v>0.40400000000000014</v>
      </c>
      <c r="CL247" s="594">
        <v>1.3359999999999999</v>
      </c>
      <c r="CM247" s="594">
        <v>1.7243449259341146</v>
      </c>
      <c r="CN247" s="594">
        <v>0.44699999999999995</v>
      </c>
      <c r="CO247" s="605">
        <v>0.64007839755833884</v>
      </c>
      <c r="CP247" s="604" t="s">
        <v>603</v>
      </c>
      <c r="CQ247" t="s">
        <v>609</v>
      </c>
      <c r="CR247" t="s">
        <v>611</v>
      </c>
    </row>
    <row r="248" spans="1:96">
      <c r="A248" s="547" t="s">
        <v>1046</v>
      </c>
      <c r="B248" s="547" t="s">
        <v>1047</v>
      </c>
      <c r="C248" s="547">
        <v>53.7</v>
      </c>
      <c r="D248" s="594">
        <v>-3.6884266985035379</v>
      </c>
      <c r="E248" s="594">
        <v>0</v>
      </c>
      <c r="F248" s="594">
        <v>15.89</v>
      </c>
      <c r="G248" s="547">
        <v>1801</v>
      </c>
      <c r="H248" s="547">
        <v>25.25</v>
      </c>
      <c r="I248" s="594">
        <v>2.1267326732673268</v>
      </c>
      <c r="J248" s="547">
        <v>11.5</v>
      </c>
      <c r="K248" s="594">
        <v>0.78508606740319176</v>
      </c>
      <c r="L248" s="594">
        <v>120.06666666666666</v>
      </c>
      <c r="M248" s="594">
        <v>1.34</v>
      </c>
      <c r="N248" s="607">
        <v>0.19739999999999999</v>
      </c>
      <c r="O248" s="607">
        <v>9.2818435754189937E-2</v>
      </c>
      <c r="P248" s="547">
        <v>0.72</v>
      </c>
      <c r="Q248" s="548">
        <v>2.83</v>
      </c>
      <c r="R248" s="547">
        <v>0.91</v>
      </c>
      <c r="S248" s="547">
        <v>0.93</v>
      </c>
      <c r="T248" s="547">
        <v>1.02</v>
      </c>
      <c r="U248" s="547">
        <v>1.85</v>
      </c>
      <c r="V248" s="607">
        <v>1.0329670329670331</v>
      </c>
      <c r="W248" s="547">
        <v>3.05</v>
      </c>
      <c r="X248" s="547">
        <v>5.63</v>
      </c>
      <c r="Y248" s="547">
        <v>3.73</v>
      </c>
      <c r="Z248" s="547">
        <v>5.65</v>
      </c>
      <c r="AA248" s="607">
        <v>0.84590163934426232</v>
      </c>
      <c r="AB248" s="607">
        <v>-0.33747779751332146</v>
      </c>
      <c r="AC248" s="607">
        <v>5.214152700186224E-2</v>
      </c>
      <c r="AD248" s="607">
        <v>5.23627075351214E-2</v>
      </c>
      <c r="AE248" s="605">
        <v>0.39200000000000002</v>
      </c>
      <c r="AF248" s="607">
        <v>0.56059999999999999</v>
      </c>
      <c r="AG248" s="607">
        <v>-0.1593</v>
      </c>
      <c r="AH248" s="547">
        <v>1648</v>
      </c>
      <c r="AI248" s="547">
        <v>2294.0159999999996</v>
      </c>
      <c r="AJ248" s="547">
        <v>15.89</v>
      </c>
      <c r="AK248" s="547">
        <v>18.600000000000001</v>
      </c>
      <c r="AL248" s="547">
        <v>16.97</v>
      </c>
      <c r="AM248" s="547">
        <v>17.48</v>
      </c>
      <c r="AN248" s="547">
        <v>20.38</v>
      </c>
      <c r="AO248" s="547">
        <v>17.739999999999998</v>
      </c>
      <c r="AP248" s="547">
        <v>19.04</v>
      </c>
      <c r="AQ248" s="547">
        <v>22.01</v>
      </c>
      <c r="AR248" s="547">
        <v>7.53</v>
      </c>
      <c r="AS248" s="547">
        <v>10.44</v>
      </c>
      <c r="AT248" s="547">
        <v>8.68</v>
      </c>
      <c r="AU248" s="547">
        <v>8.32</v>
      </c>
      <c r="AV248" s="547">
        <v>10.61</v>
      </c>
      <c r="AW248" s="547">
        <v>5.59</v>
      </c>
      <c r="AX248" s="547">
        <v>9.6300000000000008</v>
      </c>
      <c r="AY248" s="547">
        <v>12.07</v>
      </c>
      <c r="AZ248" s="547">
        <v>12.69</v>
      </c>
      <c r="BA248" s="547">
        <v>7.44</v>
      </c>
      <c r="BB248" s="547">
        <v>7.58</v>
      </c>
      <c r="BC248" s="547">
        <v>7.95</v>
      </c>
      <c r="BD248" s="547">
        <v>8.7899999999999991</v>
      </c>
      <c r="BE248" s="547">
        <v>23.43</v>
      </c>
      <c r="BF248" s="547">
        <v>6.55</v>
      </c>
      <c r="BG248" s="547">
        <v>10.17</v>
      </c>
      <c r="BH248" s="547">
        <v>15.89</v>
      </c>
      <c r="BI248" s="547">
        <v>-2.7100000000000009</v>
      </c>
      <c r="BJ248" s="547">
        <v>7.53</v>
      </c>
      <c r="BK248" s="547">
        <v>-2.9099999999999993</v>
      </c>
      <c r="BL248" s="547">
        <v>12.69</v>
      </c>
      <c r="BM248" s="547">
        <v>5.2499999999999991</v>
      </c>
      <c r="BN248" s="594">
        <v>1.0072815533980584</v>
      </c>
      <c r="BO248" s="594">
        <v>0.85632183908045978</v>
      </c>
      <c r="BP248" s="594">
        <v>1.0416339355852318</v>
      </c>
      <c r="BQ248" s="547">
        <v>-8.3188082361373428E-2</v>
      </c>
      <c r="BR248" s="594">
        <v>1.1723300970873787</v>
      </c>
      <c r="BS248" s="594">
        <v>1.222860791826309</v>
      </c>
      <c r="BT248" s="594">
        <v>1.3275726630007856</v>
      </c>
      <c r="BU248" s="594">
        <v>0.59136956438122079</v>
      </c>
      <c r="BV248" s="547">
        <v>32.069999999999993</v>
      </c>
      <c r="BW248" s="547">
        <v>32.069999999999993</v>
      </c>
      <c r="BX248" s="547">
        <v>32.069999999999993</v>
      </c>
      <c r="BY248" s="547">
        <v>32.069999999999993</v>
      </c>
      <c r="BZ248" s="547">
        <v>56.88</v>
      </c>
      <c r="CA248" s="547">
        <v>56.88</v>
      </c>
      <c r="CB248" s="547">
        <v>56.88</v>
      </c>
      <c r="CC248" s="547">
        <v>56.88</v>
      </c>
      <c r="CD248" s="547">
        <v>0</v>
      </c>
      <c r="CE248" s="547">
        <v>0</v>
      </c>
      <c r="CF248" s="594">
        <v>0.56637616472274688</v>
      </c>
      <c r="CG248" s="594">
        <v>-2</v>
      </c>
      <c r="CH248" s="594">
        <v>-0.8267326732673268</v>
      </c>
      <c r="CI248" s="594">
        <v>1.9064371535914886</v>
      </c>
      <c r="CJ248" s="594">
        <v>-2</v>
      </c>
      <c r="CK248" s="594">
        <v>-0.94066666666666665</v>
      </c>
      <c r="CL248" s="594">
        <v>-1.2319999999999998</v>
      </c>
      <c r="CM248" s="594">
        <v>1.2364093231162196</v>
      </c>
      <c r="CN248" s="594">
        <v>-0.39824999999999999</v>
      </c>
      <c r="CO248" s="605">
        <v>0.2601759760938136</v>
      </c>
      <c r="CP248" s="604" t="s">
        <v>735</v>
      </c>
      <c r="CQ248" t="s">
        <v>609</v>
      </c>
      <c r="CR248" t="s">
        <v>611</v>
      </c>
    </row>
    <row r="249" spans="1:96">
      <c r="A249" s="547" t="s">
        <v>1012</v>
      </c>
      <c r="B249" s="547" t="s">
        <v>1013</v>
      </c>
      <c r="C249" s="547">
        <v>30.1</v>
      </c>
      <c r="D249" s="594">
        <v>-3.6982518957210964</v>
      </c>
      <c r="E249" s="594">
        <v>1.9999999999996021E-2</v>
      </c>
      <c r="F249" s="594">
        <v>37.15</v>
      </c>
      <c r="G249" s="547">
        <v>1960</v>
      </c>
      <c r="H249" s="547">
        <v>11.53</v>
      </c>
      <c r="I249" s="594">
        <v>2.6105810928013882</v>
      </c>
      <c r="J249" s="547">
        <v>43.62</v>
      </c>
      <c r="K249" s="594">
        <v>6.9839717847539893</v>
      </c>
      <c r="L249" s="594">
        <v>99.999999999999986</v>
      </c>
      <c r="M249" s="594">
        <v>3.3297709923664066E-3</v>
      </c>
      <c r="N249" s="607">
        <v>3.8300000000000001E-2</v>
      </c>
      <c r="O249" s="607">
        <v>1.4671063122923586E-2</v>
      </c>
      <c r="P249" s="547">
        <v>0.14000000000000001</v>
      </c>
      <c r="Q249" s="548">
        <v>-0.09</v>
      </c>
      <c r="R249" s="547">
        <v>-0.03</v>
      </c>
      <c r="S249" s="547">
        <v>0.19</v>
      </c>
      <c r="T249" s="547">
        <v>-0.31</v>
      </c>
      <c r="U249" s="547">
        <v>0.71</v>
      </c>
      <c r="V249" s="607">
        <v>24.666666666666668</v>
      </c>
      <c r="W249" s="547">
        <v>-0.54</v>
      </c>
      <c r="X249" s="547">
        <v>-0.44</v>
      </c>
      <c r="Y249" s="547">
        <v>0.69</v>
      </c>
      <c r="Z249" s="547">
        <v>1.2999999999999998</v>
      </c>
      <c r="AA249" s="607">
        <v>0.18518518518518523</v>
      </c>
      <c r="AB249" s="607">
        <v>2.5681818181818179</v>
      </c>
      <c r="AC249" s="607">
        <v>131.00000000000023</v>
      </c>
      <c r="AD249" s="607">
        <v>-0.16545012165450124</v>
      </c>
      <c r="AE249" s="605">
        <v>-0.18179999999999999</v>
      </c>
      <c r="AF249" s="607">
        <v>0.20799999999999999</v>
      </c>
      <c r="AG249" s="607">
        <v>0.34789999999999999</v>
      </c>
      <c r="AH249" s="547">
        <v>343</v>
      </c>
      <c r="AI249" s="547">
        <v>280.64260000000002</v>
      </c>
      <c r="AJ249" s="547">
        <v>37.15</v>
      </c>
      <c r="AK249" s="547">
        <v>10.97</v>
      </c>
      <c r="AL249" s="547">
        <v>19.559999999999999</v>
      </c>
      <c r="AM249" s="547">
        <v>15.01</v>
      </c>
      <c r="AN249" s="547">
        <v>7.17</v>
      </c>
      <c r="AO249" s="547">
        <v>7.85</v>
      </c>
      <c r="AP249" s="547">
        <v>5.13</v>
      </c>
      <c r="AQ249" s="547">
        <v>-1.81</v>
      </c>
      <c r="AR249" s="547">
        <v>29.2</v>
      </c>
      <c r="AS249" s="547">
        <v>-26.78</v>
      </c>
      <c r="AT249" s="547">
        <v>-3.31</v>
      </c>
      <c r="AU249" s="547">
        <v>-0.36</v>
      </c>
      <c r="AV249" s="547">
        <v>-2.0499999999999998</v>
      </c>
      <c r="AW249" s="547">
        <v>-0.17</v>
      </c>
      <c r="AX249" s="547">
        <v>-5.89</v>
      </c>
      <c r="AY249" s="547">
        <v>-59.23</v>
      </c>
      <c r="AZ249" s="547">
        <v>26.89</v>
      </c>
      <c r="BA249" s="547">
        <v>-29.96</v>
      </c>
      <c r="BB249" s="547">
        <v>21.24</v>
      </c>
      <c r="BC249" s="547">
        <v>8.57</v>
      </c>
      <c r="BD249" s="547">
        <v>-1</v>
      </c>
      <c r="BE249" s="547">
        <v>-3.74</v>
      </c>
      <c r="BF249" s="547">
        <v>10.220000000000001</v>
      </c>
      <c r="BG249" s="547">
        <v>-148.55000000000001</v>
      </c>
      <c r="BH249" s="547">
        <v>37.15</v>
      </c>
      <c r="BI249" s="547">
        <v>26.18</v>
      </c>
      <c r="BJ249" s="547">
        <v>29.2</v>
      </c>
      <c r="BK249" s="547">
        <v>55.980000000000004</v>
      </c>
      <c r="BL249" s="547">
        <v>26.89</v>
      </c>
      <c r="BM249" s="547">
        <v>56.85</v>
      </c>
      <c r="BN249" s="594">
        <v>3.0233236151603498</v>
      </c>
      <c r="BO249" s="594">
        <v>2.2092457420924574</v>
      </c>
      <c r="BP249" s="594">
        <v>5.0245901639344259</v>
      </c>
      <c r="BQ249" s="547">
        <v>2.1612471404558256</v>
      </c>
      <c r="BR249" s="594">
        <v>7.7113702623906706</v>
      </c>
      <c r="BS249" s="594">
        <v>3.8029197080291972</v>
      </c>
      <c r="BT249" s="594">
        <v>11.21311475409836</v>
      </c>
      <c r="BU249" s="594">
        <v>0.62283958899121838</v>
      </c>
      <c r="BV249" s="547">
        <v>29.290000000000006</v>
      </c>
      <c r="BW249" s="547">
        <v>29.86</v>
      </c>
      <c r="BX249" s="547">
        <v>29.849999999999994</v>
      </c>
      <c r="BY249" s="547">
        <v>29.83</v>
      </c>
      <c r="BZ249" s="547">
        <v>60.4</v>
      </c>
      <c r="CA249" s="547">
        <v>60.49</v>
      </c>
      <c r="CB249" s="547">
        <v>60.5</v>
      </c>
      <c r="CC249" s="547">
        <v>60.5</v>
      </c>
      <c r="CD249" s="547">
        <v>1.655382806418082E-3</v>
      </c>
      <c r="CE249" s="547">
        <v>1.8455653813727046E-2</v>
      </c>
      <c r="CF249" s="594">
        <v>-2</v>
      </c>
      <c r="CG249" s="594">
        <v>2</v>
      </c>
      <c r="CH249" s="594">
        <v>-1.3105810928013881</v>
      </c>
      <c r="CI249" s="594">
        <v>-4</v>
      </c>
      <c r="CJ249" s="594">
        <v>-2</v>
      </c>
      <c r="CK249" s="594">
        <v>0.47666666666666657</v>
      </c>
      <c r="CL249" s="594">
        <v>2</v>
      </c>
      <c r="CM249" s="594">
        <v>0.26591253041362534</v>
      </c>
      <c r="CN249" s="594">
        <v>0.86975000000000002</v>
      </c>
      <c r="CO249" s="605">
        <v>-0.24955883718770322</v>
      </c>
      <c r="CP249" s="604" t="s">
        <v>1014</v>
      </c>
      <c r="CQ249" t="s">
        <v>609</v>
      </c>
      <c r="CR249" t="s">
        <v>610</v>
      </c>
    </row>
    <row r="250" spans="1:96">
      <c r="A250" s="547" t="s">
        <v>548</v>
      </c>
      <c r="B250" s="547" t="s">
        <v>330</v>
      </c>
      <c r="C250" s="547">
        <v>2475</v>
      </c>
      <c r="D250" s="594">
        <v>-3.7099759032382047</v>
      </c>
      <c r="E250" s="594">
        <v>-0.29000000000000625</v>
      </c>
      <c r="F250" s="594">
        <v>53.56</v>
      </c>
      <c r="G250" s="547">
        <v>234464</v>
      </c>
      <c r="H250" s="547">
        <v>262.83</v>
      </c>
      <c r="I250" s="594">
        <v>9.4167332496290381</v>
      </c>
      <c r="J250" s="547">
        <v>37.1</v>
      </c>
      <c r="K250" s="594">
        <v>7.7414328157812964</v>
      </c>
      <c r="L250" s="594">
        <v>65.749859786876058</v>
      </c>
      <c r="M250" s="594">
        <v>0.58410374858008329</v>
      </c>
      <c r="N250" s="607">
        <v>0.30659999999999998</v>
      </c>
      <c r="O250" s="607">
        <v>3.2559061818181814E-2</v>
      </c>
      <c r="P250" s="547">
        <v>8.41</v>
      </c>
      <c r="Q250" s="548">
        <v>11.79</v>
      </c>
      <c r="R250" s="547">
        <v>10.69</v>
      </c>
      <c r="S250" s="547">
        <v>19.690000000000001</v>
      </c>
      <c r="T250" s="547">
        <v>14.82</v>
      </c>
      <c r="U250" s="547">
        <v>16.739999999999998</v>
      </c>
      <c r="V250" s="607">
        <v>0.56594948550046764</v>
      </c>
      <c r="W250" s="547">
        <v>25.83</v>
      </c>
      <c r="X250" s="547">
        <v>35.72</v>
      </c>
      <c r="Y250" s="547">
        <v>61.51</v>
      </c>
      <c r="Z250" s="547">
        <v>67.989999999999995</v>
      </c>
      <c r="AA250" s="607">
        <v>0.38288811459543171</v>
      </c>
      <c r="AB250" s="607">
        <v>0.72200447928331468</v>
      </c>
      <c r="AC250" s="607">
        <v>0.63516113516113515</v>
      </c>
      <c r="AD250" s="607">
        <v>0.54987027961948698</v>
      </c>
      <c r="AE250" s="605">
        <v>0.4083</v>
      </c>
      <c r="AF250" s="607">
        <v>0.33770000000000011</v>
      </c>
      <c r="AG250" s="607">
        <v>6.4199999999999993E-2</v>
      </c>
      <c r="AH250" s="547">
        <v>21506</v>
      </c>
      <c r="AI250" s="547">
        <v>30286.899800000003</v>
      </c>
      <c r="AJ250" s="547">
        <v>53.56</v>
      </c>
      <c r="AK250" s="547">
        <v>54.04</v>
      </c>
      <c r="AL250" s="547">
        <v>56.25</v>
      </c>
      <c r="AM250" s="547">
        <v>53.41</v>
      </c>
      <c r="AN250" s="547">
        <v>47.73</v>
      </c>
      <c r="AO250" s="547">
        <v>44.26</v>
      </c>
      <c r="AP250" s="547">
        <v>48.9</v>
      </c>
      <c r="AQ250" s="547">
        <v>50.42</v>
      </c>
      <c r="AR250" s="547">
        <v>29.53</v>
      </c>
      <c r="AS250" s="547">
        <v>31.74</v>
      </c>
      <c r="AT250" s="547">
        <v>34.299999999999997</v>
      </c>
      <c r="AU250" s="547">
        <v>31.4</v>
      </c>
      <c r="AV250" s="547">
        <v>23.99</v>
      </c>
      <c r="AW250" s="547">
        <v>20.420000000000002</v>
      </c>
      <c r="AX250" s="547">
        <v>23.52</v>
      </c>
      <c r="AY250" s="547">
        <v>23.06</v>
      </c>
      <c r="AZ250" s="547">
        <v>27.31</v>
      </c>
      <c r="BA250" s="547">
        <v>22.23</v>
      </c>
      <c r="BB250" s="547">
        <v>32.119999999999997</v>
      </c>
      <c r="BC250" s="547">
        <v>29.57</v>
      </c>
      <c r="BD250" s="547">
        <v>23.32</v>
      </c>
      <c r="BE250" s="547">
        <v>26.07</v>
      </c>
      <c r="BF250" s="547">
        <v>21.07</v>
      </c>
      <c r="BG250" s="547">
        <v>21.7</v>
      </c>
      <c r="BH250" s="547">
        <v>53.56</v>
      </c>
      <c r="BI250" s="547">
        <v>-0.47999999999999687</v>
      </c>
      <c r="BJ250" s="547">
        <v>29.53</v>
      </c>
      <c r="BK250" s="547">
        <v>-2.2099999999999973</v>
      </c>
      <c r="BL250" s="547">
        <v>27.31</v>
      </c>
      <c r="BM250" s="547">
        <v>5.0799999999999983</v>
      </c>
      <c r="BN250" s="594">
        <v>9.3523202827118013</v>
      </c>
      <c r="BO250" s="594">
        <v>4.6106947247045262</v>
      </c>
      <c r="BP250" s="594">
        <v>3.4845054741139356</v>
      </c>
      <c r="BQ250" s="547">
        <v>1.2216733115478435</v>
      </c>
      <c r="BR250" s="594">
        <v>23.34660094857249</v>
      </c>
      <c r="BS250" s="594">
        <v>17.106875180167194</v>
      </c>
      <c r="BT250" s="594">
        <v>8.5653182408610125</v>
      </c>
      <c r="BU250" s="594">
        <v>0.33158714764663161</v>
      </c>
      <c r="BV250" s="547">
        <v>45.23</v>
      </c>
      <c r="BW250" s="547">
        <v>44.78</v>
      </c>
      <c r="BX250" s="547">
        <v>43.98</v>
      </c>
      <c r="BY250" s="547">
        <v>44.81</v>
      </c>
      <c r="BZ250" s="547">
        <v>32.479999999999997</v>
      </c>
      <c r="CA250" s="547">
        <v>32.520000000000003</v>
      </c>
      <c r="CB250" s="547">
        <v>29.96</v>
      </c>
      <c r="CC250" s="547">
        <v>30.5</v>
      </c>
      <c r="CD250" s="547">
        <v>-5.946522807155219E-2</v>
      </c>
      <c r="CE250" s="547">
        <v>-8.9420525084373814E-3</v>
      </c>
      <c r="CF250" s="594">
        <v>-2</v>
      </c>
      <c r="CG250" s="594">
        <v>2</v>
      </c>
      <c r="CH250" s="594">
        <v>-2</v>
      </c>
      <c r="CI250" s="594">
        <v>-4</v>
      </c>
      <c r="CJ250" s="594">
        <v>-2</v>
      </c>
      <c r="CK250" s="594">
        <v>1.5706666666666669</v>
      </c>
      <c r="CL250" s="594">
        <v>2</v>
      </c>
      <c r="CM250" s="594">
        <v>0.55885743009512856</v>
      </c>
      <c r="CN250" s="594">
        <v>0.16049999999999998</v>
      </c>
      <c r="CO250" s="605">
        <v>0.38279363649919751</v>
      </c>
      <c r="CP250" s="604" t="s">
        <v>865</v>
      </c>
      <c r="CQ250" t="s">
        <v>609</v>
      </c>
      <c r="CR250" t="s">
        <v>611</v>
      </c>
    </row>
    <row r="251" spans="1:96">
      <c r="A251" s="547" t="s">
        <v>810</v>
      </c>
      <c r="B251" s="547" t="s">
        <v>811</v>
      </c>
      <c r="C251" s="547">
        <v>19.8</v>
      </c>
      <c r="D251" s="594">
        <v>-3.7475755378216919</v>
      </c>
      <c r="E251" s="594">
        <v>-0.12999999999999545</v>
      </c>
      <c r="F251" s="594">
        <v>13.72</v>
      </c>
      <c r="G251" s="547">
        <v>7877</v>
      </c>
      <c r="H251" s="547">
        <v>19.52</v>
      </c>
      <c r="I251" s="594">
        <v>1.014344262295082</v>
      </c>
      <c r="J251" s="547">
        <v>396</v>
      </c>
      <c r="K251" s="594">
        <v>0.85762452921563248</v>
      </c>
      <c r="L251" s="594">
        <v>27.735915492957748</v>
      </c>
      <c r="M251" s="594">
        <v>1.34</v>
      </c>
      <c r="N251" s="607">
        <v>3.3000000000000008E-3</v>
      </c>
      <c r="O251" s="607">
        <v>3.2533333333333342E-3</v>
      </c>
      <c r="P251" s="547">
        <v>0.25</v>
      </c>
      <c r="Q251" s="548">
        <v>0.24</v>
      </c>
      <c r="R251" s="547">
        <v>0.51</v>
      </c>
      <c r="S251" s="547">
        <v>-0.41</v>
      </c>
      <c r="T251" s="547">
        <v>0.05</v>
      </c>
      <c r="U251" s="547">
        <v>0.27</v>
      </c>
      <c r="V251" s="607">
        <v>-0.47058823529411764</v>
      </c>
      <c r="W251" s="547">
        <v>1.08</v>
      </c>
      <c r="X251" s="547">
        <v>0.55000000000000004</v>
      </c>
      <c r="Y251" s="547">
        <v>0.28999999999999998</v>
      </c>
      <c r="Z251" s="547">
        <v>0.1800000000000001</v>
      </c>
      <c r="AA251" s="607">
        <v>-0.49074074074074076</v>
      </c>
      <c r="AB251" s="607">
        <v>-0.47272727272727283</v>
      </c>
      <c r="AC251" s="607">
        <v>-0.88079470198675491</v>
      </c>
      <c r="AD251" s="607">
        <v>-6.8704098554844828E-3</v>
      </c>
      <c r="AE251" s="605">
        <v>9.5500000000000002E-2</v>
      </c>
      <c r="AF251" s="607">
        <v>0.4093</v>
      </c>
      <c r="AG251" s="607">
        <v>-3.6499999999999998E-2</v>
      </c>
      <c r="AH251" s="547">
        <v>8384</v>
      </c>
      <c r="AI251" s="547">
        <v>9184.6719999999987</v>
      </c>
      <c r="AJ251" s="547">
        <v>13.72</v>
      </c>
      <c r="AK251" s="547">
        <v>14.03</v>
      </c>
      <c r="AL251" s="547">
        <v>7.03</v>
      </c>
      <c r="AM251" s="547">
        <v>21.62</v>
      </c>
      <c r="AN251" s="547">
        <v>24.25</v>
      </c>
      <c r="AO251" s="547">
        <v>23.88</v>
      </c>
      <c r="AP251" s="547">
        <v>24.94</v>
      </c>
      <c r="AQ251" s="547">
        <v>13.56</v>
      </c>
      <c r="AR251" s="547">
        <v>1.0900000000000001</v>
      </c>
      <c r="AS251" s="547">
        <v>0.14000000000000001</v>
      </c>
      <c r="AT251" s="547">
        <v>-9.7899999999999991</v>
      </c>
      <c r="AU251" s="547">
        <v>6.79</v>
      </c>
      <c r="AV251" s="547">
        <v>10.34</v>
      </c>
      <c r="AW251" s="547">
        <v>9.64</v>
      </c>
      <c r="AX251" s="547">
        <v>9.93</v>
      </c>
      <c r="AY251" s="547">
        <v>-6.23</v>
      </c>
      <c r="AZ251" s="547">
        <v>4.18</v>
      </c>
      <c r="BA251" s="547">
        <v>0.95</v>
      </c>
      <c r="BB251" s="547">
        <v>-9.6999999999999993</v>
      </c>
      <c r="BC251" s="547">
        <v>2.75</v>
      </c>
      <c r="BD251" s="547">
        <v>7.9</v>
      </c>
      <c r="BE251" s="547">
        <v>4.1399999999999997</v>
      </c>
      <c r="BF251" s="547">
        <v>4.87</v>
      </c>
      <c r="BG251" s="547">
        <v>-5.35</v>
      </c>
      <c r="BH251" s="547">
        <v>13.72</v>
      </c>
      <c r="BI251" s="547">
        <v>-0.30999999999999872</v>
      </c>
      <c r="BJ251" s="547">
        <v>1.0900000000000001</v>
      </c>
      <c r="BK251" s="547">
        <v>0.95000000000000007</v>
      </c>
      <c r="BL251" s="547">
        <v>4.18</v>
      </c>
      <c r="BM251" s="547">
        <v>3.2299999999999995</v>
      </c>
      <c r="BN251" s="594">
        <v>0.9323711832061069</v>
      </c>
      <c r="BO251" s="594">
        <v>0.72802653399668327</v>
      </c>
      <c r="BP251" s="594">
        <v>0.86369389543374553</v>
      </c>
      <c r="BQ251" s="547">
        <v>0.17801273602967282</v>
      </c>
      <c r="BR251" s="594">
        <v>1.2288883587786259</v>
      </c>
      <c r="BS251" s="594">
        <v>1.4819947879649371</v>
      </c>
      <c r="BT251" s="594">
        <v>1.0089572583000681</v>
      </c>
      <c r="BU251" s="594">
        <v>0.57869604952748543</v>
      </c>
      <c r="BV251" s="547">
        <v>17.329999999999998</v>
      </c>
      <c r="BW251" s="547">
        <v>17.25</v>
      </c>
      <c r="BX251" s="547">
        <v>17.25</v>
      </c>
      <c r="BY251" s="547">
        <v>17.36</v>
      </c>
      <c r="BZ251" s="547">
        <v>79.739999999999995</v>
      </c>
      <c r="CA251" s="547">
        <v>79.709999999999994</v>
      </c>
      <c r="CB251" s="547">
        <v>79.709999999999994</v>
      </c>
      <c r="CC251" s="547">
        <v>79.69</v>
      </c>
      <c r="CD251" s="547">
        <v>-6.2713227096056201E-4</v>
      </c>
      <c r="CE251" s="547">
        <v>1.7605392341337733E-3</v>
      </c>
      <c r="CF251" s="594">
        <v>4.3974527940654373E-2</v>
      </c>
      <c r="CG251" s="594">
        <v>-2</v>
      </c>
      <c r="CH251" s="594">
        <v>0.57131147540983607</v>
      </c>
      <c r="CI251" s="594">
        <v>1.7130012554249801</v>
      </c>
      <c r="CJ251" s="594">
        <v>-1.6981220657276996</v>
      </c>
      <c r="CK251" s="594">
        <v>-1.0853333333333335</v>
      </c>
      <c r="CL251" s="594">
        <v>-2</v>
      </c>
      <c r="CM251" s="594">
        <v>0.79884260246387107</v>
      </c>
      <c r="CN251" s="594">
        <v>-9.1249999999999998E-2</v>
      </c>
      <c r="CO251" s="605">
        <v>0.62529815971608094</v>
      </c>
      <c r="CP251" s="604" t="s">
        <v>812</v>
      </c>
      <c r="CQ251" t="s">
        <v>609</v>
      </c>
      <c r="CR251" t="s">
        <v>611</v>
      </c>
    </row>
    <row r="252" spans="1:96">
      <c r="A252" s="547" t="s">
        <v>579</v>
      </c>
      <c r="B252" s="547" t="s">
        <v>433</v>
      </c>
      <c r="C252" s="547">
        <v>229</v>
      </c>
      <c r="D252" s="594">
        <v>-3.7681227076672883</v>
      </c>
      <c r="E252" s="594">
        <v>-1.7299999999999898</v>
      </c>
      <c r="F252" s="594">
        <v>36.299999999999997</v>
      </c>
      <c r="G252" s="547">
        <v>88817</v>
      </c>
      <c r="H252" s="547">
        <v>56.32</v>
      </c>
      <c r="I252" s="594">
        <v>4.0660511363636367</v>
      </c>
      <c r="J252" s="547">
        <v>42.57</v>
      </c>
      <c r="K252" s="594">
        <v>5.6308734444123294</v>
      </c>
      <c r="L252" s="594">
        <v>100</v>
      </c>
      <c r="M252" s="594">
        <v>0.32970882352941172</v>
      </c>
      <c r="N252" s="607">
        <v>9.9900000000000003E-2</v>
      </c>
      <c r="O252" s="607">
        <v>2.4569292576419214E-2</v>
      </c>
      <c r="P252" s="547">
        <v>0.7</v>
      </c>
      <c r="Q252" s="548">
        <v>0.78</v>
      </c>
      <c r="R252" s="547">
        <v>0.84</v>
      </c>
      <c r="S252" s="547">
        <v>1.1000000000000001</v>
      </c>
      <c r="T252" s="547">
        <v>0.98</v>
      </c>
      <c r="U252" s="547">
        <v>2.58</v>
      </c>
      <c r="V252" s="607">
        <v>2.0714285714285716</v>
      </c>
      <c r="W252" s="547">
        <v>5.48</v>
      </c>
      <c r="X252" s="547">
        <v>3.37</v>
      </c>
      <c r="Y252" s="547">
        <v>3.64</v>
      </c>
      <c r="Z252" s="547">
        <v>7.24</v>
      </c>
      <c r="AA252" s="607">
        <v>-0.38503649635036497</v>
      </c>
      <c r="AB252" s="607">
        <v>8.0118694362017809E-2</v>
      </c>
      <c r="AC252" s="607">
        <v>1.2911392405063291</v>
      </c>
      <c r="AD252" s="607">
        <v>1.9354838709677358E-2</v>
      </c>
      <c r="AE252" s="605">
        <v>0.29649999999999999</v>
      </c>
      <c r="AF252" s="607">
        <v>0.39159999999999989</v>
      </c>
      <c r="AG252" s="607">
        <v>2.0299999999999999E-2</v>
      </c>
      <c r="AH252" s="547">
        <v>12166</v>
      </c>
      <c r="AI252" s="547">
        <v>15773.218999999999</v>
      </c>
      <c r="AJ252" s="547">
        <v>36.299999999999997</v>
      </c>
      <c r="AK252" s="547">
        <v>22.23</v>
      </c>
      <c r="AL252" s="547">
        <v>22.43</v>
      </c>
      <c r="AM252" s="547">
        <v>18.57</v>
      </c>
      <c r="AN252" s="547">
        <v>20.41</v>
      </c>
      <c r="AO252" s="547">
        <v>21.1</v>
      </c>
      <c r="AP252" s="547">
        <v>19.440000000000001</v>
      </c>
      <c r="AQ252" s="547">
        <v>20.79</v>
      </c>
      <c r="AR252" s="547">
        <v>30.39</v>
      </c>
      <c r="AS252" s="547">
        <v>14.33</v>
      </c>
      <c r="AT252" s="547">
        <v>17.02</v>
      </c>
      <c r="AU252" s="547">
        <v>13.28</v>
      </c>
      <c r="AV252" s="547">
        <v>14.91</v>
      </c>
      <c r="AW252" s="547">
        <v>16.77</v>
      </c>
      <c r="AX252" s="547">
        <v>14.28</v>
      </c>
      <c r="AY252" s="547">
        <v>15.67</v>
      </c>
      <c r="AZ252" s="547">
        <v>26.8</v>
      </c>
      <c r="BA252" s="547">
        <v>12</v>
      </c>
      <c r="BB252" s="547">
        <v>13.46</v>
      </c>
      <c r="BC252" s="547">
        <v>9.64</v>
      </c>
      <c r="BD252" s="547">
        <v>11.05</v>
      </c>
      <c r="BE252" s="547">
        <v>10.19</v>
      </c>
      <c r="BF252" s="547">
        <v>9.17</v>
      </c>
      <c r="BG252" s="547">
        <v>11.03</v>
      </c>
      <c r="BH252" s="547">
        <v>36.299999999999997</v>
      </c>
      <c r="BI252" s="547">
        <v>14.069999999999997</v>
      </c>
      <c r="BJ252" s="547">
        <v>30.39</v>
      </c>
      <c r="BK252" s="547">
        <v>16.060000000000002</v>
      </c>
      <c r="BL252" s="547">
        <v>26.8</v>
      </c>
      <c r="BM252" s="547">
        <v>14.8</v>
      </c>
      <c r="BN252" s="594">
        <v>4.0327963176064445</v>
      </c>
      <c r="BO252" s="594">
        <v>3.3146208630079599</v>
      </c>
      <c r="BP252" s="594">
        <v>3.2764695771742867</v>
      </c>
      <c r="BQ252" s="547">
        <v>0.71857949899493412</v>
      </c>
      <c r="BR252" s="594">
        <v>9.6914351471313491</v>
      </c>
      <c r="BS252" s="594">
        <v>5.2481776288227904</v>
      </c>
      <c r="BT252" s="594">
        <v>4.3997937435544863</v>
      </c>
      <c r="BU252" s="594">
        <v>0.58101543877937001</v>
      </c>
      <c r="BV252" s="547">
        <v>8.2800000000000011</v>
      </c>
      <c r="BW252" s="547">
        <v>8.4099999999999966</v>
      </c>
      <c r="BX252" s="547">
        <v>8.2399999999999949</v>
      </c>
      <c r="BY252" s="547">
        <v>9.019999999999996</v>
      </c>
      <c r="BZ252" s="547">
        <v>89.3</v>
      </c>
      <c r="CA252" s="547">
        <v>88.77</v>
      </c>
      <c r="CB252" s="547">
        <v>88.38</v>
      </c>
      <c r="CC252" s="547">
        <v>87.43</v>
      </c>
      <c r="CD252" s="547">
        <v>-2.1077464776471544E-2</v>
      </c>
      <c r="CE252" s="547">
        <v>9.0146646350967252E-2</v>
      </c>
      <c r="CF252" s="594">
        <v>-1.0371589979898683</v>
      </c>
      <c r="CG252" s="594">
        <v>2</v>
      </c>
      <c r="CH252" s="594">
        <v>-2</v>
      </c>
      <c r="CI252" s="594">
        <v>-4</v>
      </c>
      <c r="CJ252" s="594">
        <v>-2</v>
      </c>
      <c r="CK252" s="594">
        <v>0.41999999999999982</v>
      </c>
      <c r="CL252" s="594">
        <v>2</v>
      </c>
      <c r="CM252" s="594">
        <v>0.79828629032258047</v>
      </c>
      <c r="CN252" s="594">
        <v>5.0749999999999997E-2</v>
      </c>
      <c r="CO252" s="605">
        <v>0.42053916043310458</v>
      </c>
      <c r="CP252" s="604" t="s">
        <v>1064</v>
      </c>
      <c r="CQ252" t="s">
        <v>609</v>
      </c>
      <c r="CR252" t="s">
        <v>611</v>
      </c>
    </row>
    <row r="253" spans="1:96">
      <c r="A253" s="547" t="s">
        <v>401</v>
      </c>
      <c r="B253" s="547" t="s">
        <v>236</v>
      </c>
      <c r="C253" s="547">
        <v>80.5</v>
      </c>
      <c r="D253" s="594">
        <v>-3.7777586047996468</v>
      </c>
      <c r="E253" s="594">
        <v>-4.9399999999999977</v>
      </c>
      <c r="F253" s="594">
        <v>32.61</v>
      </c>
      <c r="G253" s="547">
        <v>6323</v>
      </c>
      <c r="H253" s="547">
        <v>29.97</v>
      </c>
      <c r="I253" s="594">
        <v>2.6860193526860194</v>
      </c>
      <c r="J253" s="547">
        <v>32.46</v>
      </c>
      <c r="K253" s="594">
        <v>2.8178910186999135</v>
      </c>
      <c r="L253" s="594">
        <v>154.21951219512195</v>
      </c>
      <c r="M253" s="594">
        <v>0.31432784810126579</v>
      </c>
      <c r="N253" s="607">
        <v>9.1700000000000004E-2</v>
      </c>
      <c r="O253" s="607">
        <v>3.4139739130434783E-2</v>
      </c>
      <c r="P253" s="547">
        <v>0.56999999999999995</v>
      </c>
      <c r="Q253" s="548">
        <v>0.36</v>
      </c>
      <c r="R253" s="547">
        <v>0.3</v>
      </c>
      <c r="S253" s="547">
        <v>0.69</v>
      </c>
      <c r="T253" s="547">
        <v>0.6</v>
      </c>
      <c r="U253" s="547">
        <v>0.91</v>
      </c>
      <c r="V253" s="607">
        <v>2.0333333333333337</v>
      </c>
      <c r="W253" s="547">
        <v>1.57</v>
      </c>
      <c r="X253" s="547">
        <v>2.0099999999999998</v>
      </c>
      <c r="Y253" s="547">
        <v>2.02</v>
      </c>
      <c r="Z253" s="547">
        <v>3.11</v>
      </c>
      <c r="AA253" s="607">
        <v>0.28025477707006352</v>
      </c>
      <c r="AB253" s="607">
        <v>4.975124378109568E-3</v>
      </c>
      <c r="AC253" s="607">
        <v>1.0326797385620916</v>
      </c>
      <c r="AD253" s="607">
        <v>0.19775280898876413</v>
      </c>
      <c r="AE253" s="605">
        <v>0.40329999999999999</v>
      </c>
      <c r="AF253" s="607">
        <v>0.3236</v>
      </c>
      <c r="AG253" s="607">
        <v>0.1353</v>
      </c>
      <c r="AH253" s="547">
        <v>1599</v>
      </c>
      <c r="AI253" s="547">
        <v>2243.8766999999998</v>
      </c>
      <c r="AJ253" s="547">
        <v>32.61</v>
      </c>
      <c r="AK253" s="547">
        <v>30.36</v>
      </c>
      <c r="AL253" s="547">
        <v>30.27</v>
      </c>
      <c r="AM253" s="547">
        <v>27.62</v>
      </c>
      <c r="AN253" s="547">
        <v>28.79</v>
      </c>
      <c r="AO253" s="547">
        <v>32.770000000000003</v>
      </c>
      <c r="AP253" s="547">
        <v>38.68</v>
      </c>
      <c r="AQ253" s="547">
        <v>34.89</v>
      </c>
      <c r="AR253" s="547">
        <v>15.68</v>
      </c>
      <c r="AS253" s="547">
        <v>13.37</v>
      </c>
      <c r="AT253" s="547">
        <v>11.26</v>
      </c>
      <c r="AU253" s="547">
        <v>9.39</v>
      </c>
      <c r="AV253" s="547">
        <v>8.64</v>
      </c>
      <c r="AW253" s="547">
        <v>11.68</v>
      </c>
      <c r="AX253" s="547">
        <v>13.09</v>
      </c>
      <c r="AY253" s="547">
        <v>17.32</v>
      </c>
      <c r="AZ253" s="547">
        <v>14.99</v>
      </c>
      <c r="BA253" s="547">
        <v>10.45</v>
      </c>
      <c r="BB253" s="547">
        <v>11.69</v>
      </c>
      <c r="BC253" s="547">
        <v>7.36</v>
      </c>
      <c r="BD253" s="547">
        <v>6.38</v>
      </c>
      <c r="BE253" s="547">
        <v>8.33</v>
      </c>
      <c r="BF253" s="547">
        <v>11.99</v>
      </c>
      <c r="BG253" s="547">
        <v>13.68</v>
      </c>
      <c r="BH253" s="547">
        <v>32.61</v>
      </c>
      <c r="BI253" s="547">
        <v>2.25</v>
      </c>
      <c r="BJ253" s="547">
        <v>15.68</v>
      </c>
      <c r="BK253" s="547">
        <v>2.3100000000000005</v>
      </c>
      <c r="BL253" s="547">
        <v>14.99</v>
      </c>
      <c r="BM253" s="547">
        <v>4.5400000000000009</v>
      </c>
      <c r="BN253" s="594">
        <v>1.2645403377110693</v>
      </c>
      <c r="BO253" s="594">
        <v>0.94981273408239697</v>
      </c>
      <c r="BP253" s="594">
        <v>1.3271028037383177</v>
      </c>
      <c r="BQ253" s="547">
        <v>1.9667858911391045</v>
      </c>
      <c r="BR253" s="594">
        <v>3.5859912445278299</v>
      </c>
      <c r="BS253" s="594">
        <v>2.7280898876404494</v>
      </c>
      <c r="BT253" s="594">
        <v>1.7519116397621071</v>
      </c>
      <c r="BU253" s="594">
        <v>0.7858053259332336</v>
      </c>
      <c r="BV253" s="547">
        <v>43.36</v>
      </c>
      <c r="BW253" s="547">
        <v>44.11</v>
      </c>
      <c r="BX253" s="547">
        <v>42.19</v>
      </c>
      <c r="BY253" s="547">
        <v>44.86</v>
      </c>
      <c r="BZ253" s="547">
        <v>43.29</v>
      </c>
      <c r="CA253" s="547">
        <v>43.31</v>
      </c>
      <c r="CB253" s="547">
        <v>45.54</v>
      </c>
      <c r="CC253" s="547">
        <v>43.27</v>
      </c>
      <c r="CD253" s="547">
        <v>2.1049749348263092E-3</v>
      </c>
      <c r="CE253" s="547">
        <v>3.7054641854501913E-2</v>
      </c>
      <c r="CF253" s="594">
        <v>-2</v>
      </c>
      <c r="CG253" s="594">
        <v>2</v>
      </c>
      <c r="CH253" s="594">
        <v>-1.3860193526860194</v>
      </c>
      <c r="CI253" s="594">
        <v>-3.5143760498664363</v>
      </c>
      <c r="CJ253" s="594">
        <v>-2</v>
      </c>
      <c r="CK253" s="594">
        <v>0.17399999999999996</v>
      </c>
      <c r="CL253" s="594">
        <v>2</v>
      </c>
      <c r="CM253" s="594">
        <v>0.61038679775280891</v>
      </c>
      <c r="CN253" s="594">
        <v>0.33825</v>
      </c>
      <c r="CO253" s="605">
        <v>0.29535365492749333</v>
      </c>
      <c r="CP253" s="604" t="s">
        <v>882</v>
      </c>
      <c r="CQ253" t="s">
        <v>609</v>
      </c>
      <c r="CR253" t="s">
        <v>611</v>
      </c>
    </row>
    <row r="254" spans="1:96">
      <c r="A254" s="547" t="s">
        <v>562</v>
      </c>
      <c r="B254" s="547" t="s">
        <v>267</v>
      </c>
      <c r="C254" s="547">
        <v>155.5</v>
      </c>
      <c r="D254" s="594">
        <v>-3.8266821861100349</v>
      </c>
      <c r="E254" s="594">
        <v>-2.2000000000000082</v>
      </c>
      <c r="F254" s="594">
        <v>53.72</v>
      </c>
      <c r="G254" s="547">
        <v>11629</v>
      </c>
      <c r="H254" s="547">
        <v>33.14</v>
      </c>
      <c r="I254" s="594">
        <v>4.6922148461074231</v>
      </c>
      <c r="J254" s="547">
        <v>13.79</v>
      </c>
      <c r="K254" s="594">
        <v>3.0283248501696636</v>
      </c>
      <c r="L254" s="594">
        <v>29.145363408521302</v>
      </c>
      <c r="M254" s="594">
        <v>4.8091758793969853E-2</v>
      </c>
      <c r="N254" s="607">
        <v>0.4168</v>
      </c>
      <c r="O254" s="607">
        <v>8.8827987138263662E-2</v>
      </c>
      <c r="P254" s="547">
        <v>0.46</v>
      </c>
      <c r="Q254" s="548">
        <v>0.77</v>
      </c>
      <c r="R254" s="547">
        <v>1.1200000000000001</v>
      </c>
      <c r="S254" s="547">
        <v>3.61</v>
      </c>
      <c r="T254" s="547">
        <v>3.35</v>
      </c>
      <c r="U254" s="547">
        <v>3.23</v>
      </c>
      <c r="V254" s="607">
        <v>1.8839285714285712</v>
      </c>
      <c r="W254" s="547">
        <v>1.23</v>
      </c>
      <c r="X254" s="547">
        <v>1.74</v>
      </c>
      <c r="Y254" s="547">
        <v>9.8000000000000007</v>
      </c>
      <c r="Z254" s="547">
        <v>13.42</v>
      </c>
      <c r="AA254" s="607">
        <v>0.41463414634146345</v>
      </c>
      <c r="AB254" s="607">
        <v>4.6321839080459775</v>
      </c>
      <c r="AC254" s="607">
        <v>2.8674351585014404</v>
      </c>
      <c r="AD254" s="607">
        <v>1.0074682598954445</v>
      </c>
      <c r="AE254" s="605">
        <v>0.42859999999999998</v>
      </c>
      <c r="AF254" s="607">
        <v>0.3422</v>
      </c>
      <c r="AG254" s="607">
        <v>6.8999999999999999E-3</v>
      </c>
      <c r="AH254" s="547">
        <v>2688</v>
      </c>
      <c r="AI254" s="547">
        <v>3840.0767999999998</v>
      </c>
      <c r="AJ254" s="547">
        <v>53.72</v>
      </c>
      <c r="AK254" s="547">
        <v>58.23</v>
      </c>
      <c r="AL254" s="547">
        <v>56.84</v>
      </c>
      <c r="AM254" s="547">
        <v>46.74</v>
      </c>
      <c r="AN254" s="547">
        <v>41.53</v>
      </c>
      <c r="AO254" s="547">
        <v>43.39</v>
      </c>
      <c r="AP254" s="547">
        <v>37.909999999999997</v>
      </c>
      <c r="AQ254" s="547">
        <v>37.86</v>
      </c>
      <c r="AR254" s="547">
        <v>32.159999999999997</v>
      </c>
      <c r="AS254" s="547">
        <v>36.729999999999997</v>
      </c>
      <c r="AT254" s="547">
        <v>36.64</v>
      </c>
      <c r="AU254" s="547">
        <v>23.46</v>
      </c>
      <c r="AV254" s="547">
        <v>15.78</v>
      </c>
      <c r="AW254" s="547">
        <v>14.9</v>
      </c>
      <c r="AX254" s="547">
        <v>10.38</v>
      </c>
      <c r="AY254" s="547">
        <v>6.38</v>
      </c>
      <c r="AZ254" s="547">
        <v>31.46</v>
      </c>
      <c r="BA254" s="547">
        <v>28.33</v>
      </c>
      <c r="BB254" s="547">
        <v>31.78</v>
      </c>
      <c r="BC254" s="547">
        <v>18.64</v>
      </c>
      <c r="BD254" s="547">
        <v>13.57</v>
      </c>
      <c r="BE254" s="547">
        <v>13.46</v>
      </c>
      <c r="BF254" s="547">
        <v>7.96</v>
      </c>
      <c r="BG254" s="547">
        <v>6.56</v>
      </c>
      <c r="BH254" s="547">
        <v>53.72</v>
      </c>
      <c r="BI254" s="547">
        <v>-4.509999999999998</v>
      </c>
      <c r="BJ254" s="547">
        <v>32.159999999999997</v>
      </c>
      <c r="BK254" s="547">
        <v>-4.57</v>
      </c>
      <c r="BL254" s="547">
        <v>31.46</v>
      </c>
      <c r="BM254" s="547">
        <v>3.1300000000000026</v>
      </c>
      <c r="BN254" s="594">
        <v>0.94233630952380953</v>
      </c>
      <c r="BO254" s="594">
        <v>0.73786407766990292</v>
      </c>
      <c r="BP254" s="594">
        <v>1.5376254180602007</v>
      </c>
      <c r="BQ254" s="547">
        <v>3.1041770995720439</v>
      </c>
      <c r="BR254" s="594">
        <v>8.1302083333333339</v>
      </c>
      <c r="BS254" s="594">
        <v>2.2016430171769978</v>
      </c>
      <c r="BT254" s="594">
        <v>2.4607023411371238</v>
      </c>
      <c r="BU254" s="594">
        <v>0.37247813659998424</v>
      </c>
      <c r="BV254" s="547">
        <v>72.58</v>
      </c>
      <c r="BW254" s="547">
        <v>72.55</v>
      </c>
      <c r="BX254" s="547">
        <v>74.41</v>
      </c>
      <c r="BY254" s="547">
        <v>74.73</v>
      </c>
      <c r="BZ254" s="547">
        <v>10.93</v>
      </c>
      <c r="CA254" s="547">
        <v>10.81</v>
      </c>
      <c r="CB254" s="547">
        <v>12.08</v>
      </c>
      <c r="CC254" s="547">
        <v>10.199999999999999</v>
      </c>
      <c r="CD254" s="547">
        <v>-4.9124284786086214E-2</v>
      </c>
      <c r="CE254" s="547">
        <v>2.9524651622805376E-2</v>
      </c>
      <c r="CF254" s="594">
        <v>-2</v>
      </c>
      <c r="CG254" s="594">
        <v>2</v>
      </c>
      <c r="CH254" s="594">
        <v>-2</v>
      </c>
      <c r="CI254" s="594">
        <v>-4</v>
      </c>
      <c r="CJ254" s="594">
        <v>-1.8860484544695069</v>
      </c>
      <c r="CK254" s="594">
        <v>1.5813333333333333</v>
      </c>
      <c r="CL254" s="594">
        <v>2</v>
      </c>
      <c r="CM254" s="594">
        <v>0.46078293502613876</v>
      </c>
      <c r="CN254" s="594">
        <v>1.7250000000000001E-2</v>
      </c>
      <c r="CO254" s="605">
        <v>0.31914077282092257</v>
      </c>
      <c r="CP254" s="604" t="s">
        <v>863</v>
      </c>
      <c r="CQ254" t="s">
        <v>609</v>
      </c>
      <c r="CR254" t="s">
        <v>611</v>
      </c>
    </row>
    <row r="255" spans="1:96">
      <c r="A255" s="547" t="s">
        <v>547</v>
      </c>
      <c r="B255" s="547" t="s">
        <v>291</v>
      </c>
      <c r="C255" s="547">
        <v>50.5</v>
      </c>
      <c r="D255" s="594">
        <v>-3.985460642686883</v>
      </c>
      <c r="E255" s="594">
        <v>-8.0000000000012506E-2</v>
      </c>
      <c r="F255" s="594">
        <v>4</v>
      </c>
      <c r="G255" s="547">
        <v>10100</v>
      </c>
      <c r="H255" s="547">
        <v>26.71</v>
      </c>
      <c r="I255" s="594">
        <v>1.8906776488206665</v>
      </c>
      <c r="J255" s="547">
        <v>19.13</v>
      </c>
      <c r="K255" s="594">
        <v>0.48300329805651004</v>
      </c>
      <c r="L255" s="594">
        <v>505</v>
      </c>
      <c r="M255" s="594">
        <v>1.2753333333333337</v>
      </c>
      <c r="N255" s="607">
        <v>9.5100000000000004E-2</v>
      </c>
      <c r="O255" s="607">
        <v>5.0299425742574261E-2</v>
      </c>
      <c r="P255" s="547">
        <v>0.55000000000000004</v>
      </c>
      <c r="Q255" s="548">
        <v>1.07</v>
      </c>
      <c r="R255" s="547">
        <v>0.39</v>
      </c>
      <c r="S255" s="547">
        <v>0.62</v>
      </c>
      <c r="T255" s="547">
        <v>1.04</v>
      </c>
      <c r="U255" s="547">
        <v>0.55000000000000004</v>
      </c>
      <c r="V255" s="607">
        <v>0.4102564102564103</v>
      </c>
      <c r="W255" s="547">
        <v>0.82</v>
      </c>
      <c r="X255" s="547">
        <v>3.26</v>
      </c>
      <c r="Y255" s="547">
        <v>2.4900000000000002</v>
      </c>
      <c r="Z255" s="547">
        <v>2.7600000000000002</v>
      </c>
      <c r="AA255" s="607">
        <v>2.975609756097561</v>
      </c>
      <c r="AB255" s="607">
        <v>-0.23619631901840479</v>
      </c>
      <c r="AC255" s="607">
        <v>0.14999999999999994</v>
      </c>
      <c r="AD255" s="607">
        <v>0.20608669385289224</v>
      </c>
      <c r="AE255" s="605">
        <v>0.30930000000000002</v>
      </c>
      <c r="AF255" s="607">
        <v>0.42709999999999998</v>
      </c>
      <c r="AG255" s="607">
        <v>-5.9900000000000002E-2</v>
      </c>
      <c r="AH255" s="547">
        <v>15971</v>
      </c>
      <c r="AI255" s="547">
        <v>20910.830299999998</v>
      </c>
      <c r="AJ255" s="547">
        <v>4</v>
      </c>
      <c r="AK255" s="547">
        <v>7.07</v>
      </c>
      <c r="AL255" s="547">
        <v>5.19</v>
      </c>
      <c r="AM255" s="547">
        <v>3.4</v>
      </c>
      <c r="AN255" s="547">
        <v>7.3</v>
      </c>
      <c r="AO255" s="547">
        <v>6.66</v>
      </c>
      <c r="AP255" s="547">
        <v>4.57</v>
      </c>
      <c r="AQ255" s="547">
        <v>4.26</v>
      </c>
      <c r="AR255" s="547">
        <v>2.31</v>
      </c>
      <c r="AS255" s="547">
        <v>5.0999999999999996</v>
      </c>
      <c r="AT255" s="547">
        <v>3.03</v>
      </c>
      <c r="AU255" s="547">
        <v>1.31</v>
      </c>
      <c r="AV255" s="547">
        <v>1.63</v>
      </c>
      <c r="AW255" s="547">
        <v>3.88</v>
      </c>
      <c r="AX255" s="547">
        <v>1.41</v>
      </c>
      <c r="AY255" s="547">
        <v>1.34</v>
      </c>
      <c r="AZ255" s="547">
        <v>2.42</v>
      </c>
      <c r="BA255" s="547">
        <v>4.3499999999999996</v>
      </c>
      <c r="BB255" s="547">
        <v>2.97</v>
      </c>
      <c r="BC255" s="547">
        <v>2.5099999999999998</v>
      </c>
      <c r="BD255" s="547">
        <v>2.14</v>
      </c>
      <c r="BE255" s="547">
        <v>5.41</v>
      </c>
      <c r="BF255" s="547">
        <v>3.55</v>
      </c>
      <c r="BG255" s="547">
        <v>8.48</v>
      </c>
      <c r="BH255" s="547">
        <v>4</v>
      </c>
      <c r="BI255" s="547">
        <v>-3.0700000000000003</v>
      </c>
      <c r="BJ255" s="547">
        <v>2.31</v>
      </c>
      <c r="BK255" s="547">
        <v>-2.7899999999999996</v>
      </c>
      <c r="BL255" s="547">
        <v>2.42</v>
      </c>
      <c r="BM255" s="547">
        <v>-1.9299999999999997</v>
      </c>
      <c r="BN255" s="594">
        <v>0.35000939202304177</v>
      </c>
      <c r="BO255" s="594">
        <v>0.25071741428787192</v>
      </c>
      <c r="BP255" s="594">
        <v>0.27594876092421883</v>
      </c>
      <c r="BQ255" s="547">
        <v>0.92648484122418862</v>
      </c>
      <c r="BR255" s="594">
        <v>0.96925677790996179</v>
      </c>
      <c r="BS255" s="594">
        <v>0.52106932487539648</v>
      </c>
      <c r="BT255" s="594">
        <v>0.33281455764396023</v>
      </c>
      <c r="BU255" s="594">
        <v>0.49832336390571846</v>
      </c>
      <c r="BV255" s="547">
        <v>28.040000000000006</v>
      </c>
      <c r="BW255" s="547">
        <v>27.489999999999995</v>
      </c>
      <c r="BX255" s="547">
        <v>27.64</v>
      </c>
      <c r="BY255" s="547">
        <v>27.92</v>
      </c>
      <c r="BZ255" s="547">
        <v>68.69</v>
      </c>
      <c r="CA255" s="547">
        <v>69.8</v>
      </c>
      <c r="CB255" s="547">
        <v>69.540000000000006</v>
      </c>
      <c r="CC255" s="547">
        <v>69.739999999999995</v>
      </c>
      <c r="CD255" s="547">
        <v>1.5310671630608397E-2</v>
      </c>
      <c r="CE255" s="547">
        <v>-4.0280602812399202E-3</v>
      </c>
      <c r="CF255" s="594">
        <v>-1.4529696824483773</v>
      </c>
      <c r="CG255" s="594">
        <v>-1.6196078431372567</v>
      </c>
      <c r="CH255" s="594">
        <v>-0.59067764882066642</v>
      </c>
      <c r="CI255" s="594">
        <v>2.71199120518264</v>
      </c>
      <c r="CJ255" s="594">
        <v>-2</v>
      </c>
      <c r="CK255" s="594">
        <v>-2</v>
      </c>
      <c r="CL255" s="594">
        <v>0.27200000000000008</v>
      </c>
      <c r="CM255" s="594">
        <v>0.84355332653677695</v>
      </c>
      <c r="CN255" s="594">
        <v>-0.14974999999999999</v>
      </c>
      <c r="CO255" s="605">
        <v>0.31029023076141105</v>
      </c>
      <c r="CP255" s="604" t="s">
        <v>800</v>
      </c>
      <c r="CQ255" t="s">
        <v>609</v>
      </c>
      <c r="CR255" t="s">
        <v>611</v>
      </c>
    </row>
    <row r="256" spans="1:96">
      <c r="A256" s="547" t="s">
        <v>155</v>
      </c>
      <c r="B256" s="547" t="s">
        <v>105</v>
      </c>
      <c r="C256" s="547">
        <v>26.55</v>
      </c>
      <c r="D256" s="594">
        <v>-4.0061289622868301</v>
      </c>
      <c r="E256" s="594">
        <v>-0.19000000000001194</v>
      </c>
      <c r="F256" s="594">
        <v>27.41</v>
      </c>
      <c r="G256" s="547">
        <v>2876</v>
      </c>
      <c r="H256" s="547">
        <v>23.52</v>
      </c>
      <c r="I256" s="594">
        <v>1.1288265306122449</v>
      </c>
      <c r="J256" s="547">
        <v>8.6199999999999992</v>
      </c>
      <c r="K256" s="594">
        <v>1.5562644242606256</v>
      </c>
      <c r="L256" s="594">
        <v>191.73333333333332</v>
      </c>
      <c r="M256" s="594">
        <v>2.1024390243902437E-2</v>
      </c>
      <c r="N256" s="607">
        <v>0.12459999999999999</v>
      </c>
      <c r="O256" s="607">
        <v>0.11038011299435027</v>
      </c>
      <c r="P256" s="547">
        <v>0.22</v>
      </c>
      <c r="Q256" s="548">
        <v>0.14000000000000001</v>
      </c>
      <c r="R256" s="547">
        <v>0.56999999999999995</v>
      </c>
      <c r="S256" s="547">
        <v>-0.12</v>
      </c>
      <c r="T256" s="547">
        <v>-0.01</v>
      </c>
      <c r="U256" s="547">
        <v>3.89</v>
      </c>
      <c r="V256" s="607">
        <v>5.8245614035087732</v>
      </c>
      <c r="W256" s="547">
        <v>0.15</v>
      </c>
      <c r="X256" s="547">
        <v>0</v>
      </c>
      <c r="Y256" s="547">
        <v>-0.25</v>
      </c>
      <c r="Z256" s="547">
        <v>7.65</v>
      </c>
      <c r="AA256" s="607">
        <v>-1</v>
      </c>
      <c r="AB256" s="607" t="s">
        <v>582</v>
      </c>
      <c r="AC256" s="607">
        <v>4.1000000000000005</v>
      </c>
      <c r="AD256" s="607">
        <v>7.2083078802687828E-2</v>
      </c>
      <c r="AE256" s="605">
        <v>5.2999999999999999E-2</v>
      </c>
      <c r="AF256" s="607">
        <v>0.2984</v>
      </c>
      <c r="AG256" s="607">
        <v>-0.20680000000000001</v>
      </c>
      <c r="AH256" s="547">
        <v>1755</v>
      </c>
      <c r="AI256" s="547">
        <v>1848.0149999999999</v>
      </c>
      <c r="AJ256" s="547">
        <v>27.41</v>
      </c>
      <c r="AK256" s="547">
        <v>26.8</v>
      </c>
      <c r="AL256" s="547">
        <v>23.71</v>
      </c>
      <c r="AM256" s="547">
        <v>15.21</v>
      </c>
      <c r="AN256" s="547">
        <v>31.81</v>
      </c>
      <c r="AO256" s="547">
        <v>32.14</v>
      </c>
      <c r="AP256" s="547">
        <v>29.9</v>
      </c>
      <c r="AQ256" s="547">
        <v>18.510000000000002</v>
      </c>
      <c r="AR256" s="547">
        <v>0.83</v>
      </c>
      <c r="AS256" s="547">
        <v>-0.82</v>
      </c>
      <c r="AT256" s="547">
        <v>-4.62</v>
      </c>
      <c r="AU256" s="547">
        <v>-28.14</v>
      </c>
      <c r="AV256" s="547">
        <v>9.94</v>
      </c>
      <c r="AW256" s="547">
        <v>2.9</v>
      </c>
      <c r="AX256" s="547">
        <v>4.28</v>
      </c>
      <c r="AY256" s="547">
        <v>-22.33</v>
      </c>
      <c r="AZ256" s="547">
        <v>77.459999999999994</v>
      </c>
      <c r="BA256" s="547">
        <v>-0.28999999999999998</v>
      </c>
      <c r="BB256" s="547">
        <v>-3.32</v>
      </c>
      <c r="BC256" s="547">
        <v>-26.11</v>
      </c>
      <c r="BD256" s="547">
        <v>11.33</v>
      </c>
      <c r="BE256" s="547">
        <v>3.16</v>
      </c>
      <c r="BF256" s="547">
        <v>5.15</v>
      </c>
      <c r="BG256" s="547">
        <v>-21.22</v>
      </c>
      <c r="BH256" s="547">
        <v>27.41</v>
      </c>
      <c r="BI256" s="547">
        <v>0.60999999999999943</v>
      </c>
      <c r="BJ256" s="547">
        <v>0.83</v>
      </c>
      <c r="BK256" s="547">
        <v>1.65</v>
      </c>
      <c r="BL256" s="547">
        <v>77.459999999999994</v>
      </c>
      <c r="BM256" s="547">
        <v>77.75</v>
      </c>
      <c r="BN256" s="594">
        <v>0.80227920227920224</v>
      </c>
      <c r="BO256" s="594">
        <v>0.66035430665852168</v>
      </c>
      <c r="BP256" s="594">
        <v>0.73190348525469173</v>
      </c>
      <c r="BQ256" s="547">
        <v>1.3567112511698838</v>
      </c>
      <c r="BR256" s="594">
        <v>2.0034188034188034</v>
      </c>
      <c r="BS256" s="594">
        <v>0.9395235186316433</v>
      </c>
      <c r="BT256" s="594">
        <v>0.8595174262734584</v>
      </c>
      <c r="BU256" s="594">
        <v>0.77680434146114841</v>
      </c>
      <c r="BV256" s="547">
        <v>17.260000000000005</v>
      </c>
      <c r="BW256" s="547">
        <v>17.370000000000005</v>
      </c>
      <c r="BX256" s="547">
        <v>17.939999999999998</v>
      </c>
      <c r="BY256" s="547">
        <v>18.03</v>
      </c>
      <c r="BZ256" s="547">
        <v>79.14</v>
      </c>
      <c r="CA256" s="547">
        <v>79.150000000000006</v>
      </c>
      <c r="CB256" s="547">
        <v>79.150000000000006</v>
      </c>
      <c r="CC256" s="547">
        <v>79.05</v>
      </c>
      <c r="CD256" s="547">
        <v>-1.1370655264242302E-3</v>
      </c>
      <c r="CE256" s="547">
        <v>4.4205038059937696E-2</v>
      </c>
      <c r="CF256" s="594">
        <v>-2</v>
      </c>
      <c r="CG256" s="594">
        <v>2</v>
      </c>
      <c r="CH256" s="594">
        <v>0.34234693877551026</v>
      </c>
      <c r="CI256" s="594">
        <v>-0.15003846469500162</v>
      </c>
      <c r="CJ256" s="594">
        <v>-2</v>
      </c>
      <c r="CK256" s="594">
        <v>-0.17266666666666666</v>
      </c>
      <c r="CL256" s="594">
        <v>-2</v>
      </c>
      <c r="CM256" s="594">
        <v>0.49122923029932802</v>
      </c>
      <c r="CN256" s="594">
        <v>-0.51700000000000002</v>
      </c>
      <c r="CO256" s="605">
        <v>0.32640447146179263</v>
      </c>
      <c r="CP256" s="604" t="s">
        <v>908</v>
      </c>
      <c r="CQ256" t="s">
        <v>609</v>
      </c>
      <c r="CR256" t="s">
        <v>611</v>
      </c>
    </row>
    <row r="257" spans="1:96">
      <c r="A257" s="547" t="s">
        <v>410</v>
      </c>
      <c r="B257" s="547" t="s">
        <v>303</v>
      </c>
      <c r="C257" s="547">
        <v>113.5</v>
      </c>
      <c r="D257" s="594">
        <v>-4.0277569562238531</v>
      </c>
      <c r="E257" s="594">
        <v>-1.9999999999996021E-2</v>
      </c>
      <c r="F257" s="594">
        <v>41.05</v>
      </c>
      <c r="G257" s="547">
        <v>2500</v>
      </c>
      <c r="H257" s="547">
        <v>37.03</v>
      </c>
      <c r="I257" s="594">
        <v>3.0650823656494732</v>
      </c>
      <c r="J257" s="547">
        <v>22.75</v>
      </c>
      <c r="K257" s="594">
        <v>4.1884115030533522</v>
      </c>
      <c r="L257" s="594">
        <v>277.77777777777777</v>
      </c>
      <c r="M257" s="594">
        <v>0.70205078124999987</v>
      </c>
      <c r="N257" s="607">
        <v>0.14379999999999998</v>
      </c>
      <c r="O257" s="607">
        <v>4.691554185022026E-2</v>
      </c>
      <c r="P257" s="547">
        <v>0.83</v>
      </c>
      <c r="Q257" s="548">
        <v>1.18</v>
      </c>
      <c r="R257" s="547">
        <v>0.97</v>
      </c>
      <c r="S257" s="547">
        <v>1.27</v>
      </c>
      <c r="T257" s="547">
        <v>1.34</v>
      </c>
      <c r="U257" s="547">
        <v>1.31</v>
      </c>
      <c r="V257" s="607">
        <v>0.35051546391752586</v>
      </c>
      <c r="W257" s="547">
        <v>3.82</v>
      </c>
      <c r="X257" s="547">
        <v>3.96</v>
      </c>
      <c r="Y257" s="547">
        <v>4.62</v>
      </c>
      <c r="Z257" s="547">
        <v>5.23</v>
      </c>
      <c r="AA257" s="607">
        <v>3.6649214659685896E-2</v>
      </c>
      <c r="AB257" s="607">
        <v>0.16666666666666671</v>
      </c>
      <c r="AC257" s="607">
        <v>0.32405063291139247</v>
      </c>
      <c r="AD257" s="607">
        <v>0.12559241706161139</v>
      </c>
      <c r="AE257" s="605">
        <v>0.25659999999999999</v>
      </c>
      <c r="AF257" s="607">
        <v>0.313</v>
      </c>
      <c r="AG257" s="607">
        <v>8.77E-2</v>
      </c>
      <c r="AH257" s="547">
        <v>475</v>
      </c>
      <c r="AI257" s="547">
        <v>596.88499999999999</v>
      </c>
      <c r="AJ257" s="547">
        <v>41.05</v>
      </c>
      <c r="AK257" s="547">
        <v>40.79</v>
      </c>
      <c r="AL257" s="547">
        <v>42.8</v>
      </c>
      <c r="AM257" s="547">
        <v>41.88</v>
      </c>
      <c r="AN257" s="547">
        <v>41.48</v>
      </c>
      <c r="AO257" s="547">
        <v>42.13</v>
      </c>
      <c r="AP257" s="547">
        <v>40.57</v>
      </c>
      <c r="AQ257" s="547">
        <v>44.26</v>
      </c>
      <c r="AR257" s="547">
        <v>25.68</v>
      </c>
      <c r="AS257" s="547">
        <v>24.76</v>
      </c>
      <c r="AT257" s="547">
        <v>23.7</v>
      </c>
      <c r="AU257" s="547">
        <v>25.64</v>
      </c>
      <c r="AV257" s="547">
        <v>24.54</v>
      </c>
      <c r="AW257" s="547">
        <v>24.82</v>
      </c>
      <c r="AX257" s="547">
        <v>20.73</v>
      </c>
      <c r="AY257" s="547">
        <v>26.81</v>
      </c>
      <c r="AZ257" s="547">
        <v>22.11</v>
      </c>
      <c r="BA257" s="547">
        <v>23.52</v>
      </c>
      <c r="BB257" s="547">
        <v>21.76</v>
      </c>
      <c r="BC257" s="547">
        <v>20.36</v>
      </c>
      <c r="BD257" s="547">
        <v>19.670000000000002</v>
      </c>
      <c r="BE257" s="547">
        <v>20.02</v>
      </c>
      <c r="BF257" s="547">
        <v>15.33</v>
      </c>
      <c r="BG257" s="547">
        <v>18.829999999999998</v>
      </c>
      <c r="BH257" s="547">
        <v>41.05</v>
      </c>
      <c r="BI257" s="547">
        <v>0.25999999999999801</v>
      </c>
      <c r="BJ257" s="547">
        <v>25.68</v>
      </c>
      <c r="BK257" s="547">
        <v>0.91999999999999815</v>
      </c>
      <c r="BL257" s="547">
        <v>22.11</v>
      </c>
      <c r="BM257" s="547">
        <v>-1.4100000000000001</v>
      </c>
      <c r="BN257" s="594">
        <v>4.5031578947368418</v>
      </c>
      <c r="BO257" s="594">
        <v>4.7890995260663507</v>
      </c>
      <c r="BP257" s="594">
        <v>3.5013054830287205</v>
      </c>
      <c r="BQ257" s="547">
        <v>0.19624280810546901</v>
      </c>
      <c r="BR257" s="594">
        <v>8.7789473684210524</v>
      </c>
      <c r="BS257" s="594">
        <v>6.5876777251184837</v>
      </c>
      <c r="BT257" s="594">
        <v>4.5248041775456915</v>
      </c>
      <c r="BU257" s="594">
        <v>0.47709723356123318</v>
      </c>
      <c r="BV257" s="547">
        <v>31.53</v>
      </c>
      <c r="BW257" s="547">
        <v>31.53</v>
      </c>
      <c r="BX257" s="547">
        <v>31.53</v>
      </c>
      <c r="BY257" s="547">
        <v>31.549999999999997</v>
      </c>
      <c r="BZ257" s="547">
        <v>57.11</v>
      </c>
      <c r="CA257" s="547">
        <v>57.11</v>
      </c>
      <c r="CB257" s="547">
        <v>57.11</v>
      </c>
      <c r="CC257" s="547">
        <v>57.11</v>
      </c>
      <c r="CD257" s="547">
        <v>0</v>
      </c>
      <c r="CE257" s="547">
        <v>6.3431652394552174E-4</v>
      </c>
      <c r="CF257" s="594">
        <v>7.5143837890619958E-3</v>
      </c>
      <c r="CG257" s="594">
        <v>1.7526424632352948</v>
      </c>
      <c r="CH257" s="594">
        <v>-1.7650823656494732</v>
      </c>
      <c r="CI257" s="594">
        <v>-4</v>
      </c>
      <c r="CJ257" s="594">
        <v>-2</v>
      </c>
      <c r="CK257" s="594">
        <v>0.73666666666666647</v>
      </c>
      <c r="CL257" s="594">
        <v>0.45600000000000024</v>
      </c>
      <c r="CM257" s="594">
        <v>0.56525189573459711</v>
      </c>
      <c r="CN257" s="594">
        <v>0.21925</v>
      </c>
      <c r="CO257" s="605">
        <v>0.30520827791668892</v>
      </c>
      <c r="CP257" s="604" t="s">
        <v>892</v>
      </c>
      <c r="CQ257" t="s">
        <v>609</v>
      </c>
      <c r="CR257" t="s">
        <v>611</v>
      </c>
    </row>
    <row r="258" spans="1:96">
      <c r="A258" s="547" t="s">
        <v>367</v>
      </c>
      <c r="B258" s="547" t="s">
        <v>284</v>
      </c>
      <c r="C258" s="547">
        <v>12.45</v>
      </c>
      <c r="D258" s="594">
        <v>-4.080279642544923</v>
      </c>
      <c r="E258" s="594">
        <v>0</v>
      </c>
      <c r="F258" s="594">
        <v>7.25</v>
      </c>
      <c r="G258" s="547">
        <v>1290</v>
      </c>
      <c r="H258" s="547">
        <v>15.47</v>
      </c>
      <c r="I258" s="594">
        <v>0.80478345184227529</v>
      </c>
      <c r="J258" s="547" t="s">
        <v>70</v>
      </c>
      <c r="K258" s="594">
        <v>1.7392003076092573</v>
      </c>
      <c r="L258" s="594">
        <v>322.5</v>
      </c>
      <c r="M258" s="594">
        <v>1.34</v>
      </c>
      <c r="N258" s="607">
        <v>-7.4999999999999997E-3</v>
      </c>
      <c r="O258" s="607">
        <v>-9.319277108433735E-3</v>
      </c>
      <c r="P258" s="547">
        <v>-0.16</v>
      </c>
      <c r="Q258" s="548">
        <v>0</v>
      </c>
      <c r="R258" s="547">
        <v>-0.09</v>
      </c>
      <c r="S258" s="547">
        <v>-0.6</v>
      </c>
      <c r="T258" s="547">
        <v>-0.08</v>
      </c>
      <c r="U258" s="547">
        <v>0.15</v>
      </c>
      <c r="V258" s="607">
        <v>2.6666666666666665</v>
      </c>
      <c r="W258" s="547">
        <v>3.2</v>
      </c>
      <c r="X258" s="547">
        <v>-0.24</v>
      </c>
      <c r="Y258" s="547">
        <v>-0.93</v>
      </c>
      <c r="Z258" s="547">
        <v>-0.38</v>
      </c>
      <c r="AA258" s="607">
        <v>-1.075</v>
      </c>
      <c r="AB258" s="607">
        <v>-2.8750000000000004</v>
      </c>
      <c r="AC258" s="607">
        <v>-0.11764705882352952</v>
      </c>
      <c r="AD258" s="607">
        <v>4.0000000000000036E-2</v>
      </c>
      <c r="AE258" s="605">
        <v>0.67810000000000004</v>
      </c>
      <c r="AF258" s="607">
        <v>0.23710000000000001</v>
      </c>
      <c r="AG258" s="607">
        <v>-0.63639999999999997</v>
      </c>
      <c r="AH258" s="547">
        <v>442</v>
      </c>
      <c r="AI258" s="547">
        <v>741.72020000000009</v>
      </c>
      <c r="AJ258" s="547">
        <v>7.25</v>
      </c>
      <c r="AK258" s="547">
        <v>8.83</v>
      </c>
      <c r="AL258" s="547">
        <v>9.73</v>
      </c>
      <c r="AM258" s="547">
        <v>9.93</v>
      </c>
      <c r="AN258" s="547">
        <v>-2.4300000000000002</v>
      </c>
      <c r="AO258" s="547">
        <v>11.88</v>
      </c>
      <c r="AP258" s="547">
        <v>8.81</v>
      </c>
      <c r="AQ258" s="547">
        <v>10.31</v>
      </c>
      <c r="AR258" s="547">
        <v>-6.13</v>
      </c>
      <c r="AS258" s="547">
        <v>-1.3</v>
      </c>
      <c r="AT258" s="547">
        <v>-4.2699999999999996</v>
      </c>
      <c r="AU258" s="547">
        <v>-8.7899999999999991</v>
      </c>
      <c r="AV258" s="547">
        <v>-21.69</v>
      </c>
      <c r="AW258" s="547">
        <v>3.13</v>
      </c>
      <c r="AX258" s="547">
        <v>-6.23</v>
      </c>
      <c r="AY258" s="547">
        <v>-3.9</v>
      </c>
      <c r="AZ258" s="547">
        <v>12.02</v>
      </c>
      <c r="BA258" s="547">
        <v>-5.05</v>
      </c>
      <c r="BB258" s="547">
        <v>-53.69</v>
      </c>
      <c r="BC258" s="547">
        <v>-18.37</v>
      </c>
      <c r="BD258" s="547">
        <v>-12.61</v>
      </c>
      <c r="BE258" s="547">
        <v>0.42</v>
      </c>
      <c r="BF258" s="547">
        <v>-18.07</v>
      </c>
      <c r="BG258" s="547">
        <v>-10.3</v>
      </c>
      <c r="BH258" s="547">
        <v>7.25</v>
      </c>
      <c r="BI258" s="547">
        <v>-1.58</v>
      </c>
      <c r="BJ258" s="547">
        <v>-6.13</v>
      </c>
      <c r="BK258" s="547">
        <v>-4.83</v>
      </c>
      <c r="BL258" s="547">
        <v>12.02</v>
      </c>
      <c r="BM258" s="547">
        <v>17.07</v>
      </c>
      <c r="BN258" s="594">
        <v>2.753393665158371</v>
      </c>
      <c r="BO258" s="594">
        <v>3.12</v>
      </c>
      <c r="BP258" s="594">
        <v>1.9943582510578279</v>
      </c>
      <c r="BQ258" s="547">
        <v>-0.12793987404882368</v>
      </c>
      <c r="BR258" s="594">
        <v>3.2352941176470589</v>
      </c>
      <c r="BS258" s="594">
        <v>3.9247058823529413</v>
      </c>
      <c r="BT258" s="594">
        <v>2.2510578279266573</v>
      </c>
      <c r="BU258" s="594">
        <v>0.44314156518821002</v>
      </c>
      <c r="BV258" s="547">
        <v>32.290000000000006</v>
      </c>
      <c r="BW258" s="547">
        <v>32.290000000000006</v>
      </c>
      <c r="BX258" s="547">
        <v>32.28</v>
      </c>
      <c r="BY258" s="547">
        <v>32.28</v>
      </c>
      <c r="BZ258" s="547">
        <v>58.13</v>
      </c>
      <c r="CA258" s="547">
        <v>58.14</v>
      </c>
      <c r="CB258" s="547">
        <v>58.15</v>
      </c>
      <c r="CC258" s="547">
        <v>58.15</v>
      </c>
      <c r="CD258" s="547">
        <v>3.4402683663792288E-4</v>
      </c>
      <c r="CE258" s="547">
        <v>-3.0969340353070862E-4</v>
      </c>
      <c r="CF258" s="594">
        <v>0.65587974809764737</v>
      </c>
      <c r="CG258" s="594">
        <v>-2</v>
      </c>
      <c r="CH258" s="594">
        <v>0.99043309631544951</v>
      </c>
      <c r="CI258" s="594">
        <v>-0.63786748695801931</v>
      </c>
      <c r="CJ258" s="594">
        <v>-2</v>
      </c>
      <c r="CK258" s="594">
        <v>-2</v>
      </c>
      <c r="CL258" s="594">
        <v>2</v>
      </c>
      <c r="CM258" s="594">
        <v>0.50227500000000003</v>
      </c>
      <c r="CN258" s="594">
        <v>-1.591</v>
      </c>
      <c r="CO258" s="605">
        <v>-0.34437259986214597</v>
      </c>
      <c r="CP258" s="604" t="s">
        <v>285</v>
      </c>
      <c r="CQ258" t="s">
        <v>609</v>
      </c>
      <c r="CR258" t="s">
        <v>611</v>
      </c>
    </row>
    <row r="259" spans="1:96">
      <c r="A259" s="547" t="s">
        <v>968</v>
      </c>
      <c r="B259" s="547" t="s">
        <v>969</v>
      </c>
      <c r="C259" s="547">
        <v>130.5</v>
      </c>
      <c r="D259" s="594">
        <v>-4.1718576244178953</v>
      </c>
      <c r="E259" s="594">
        <v>0.64000000000000057</v>
      </c>
      <c r="F259" s="594">
        <v>35.47</v>
      </c>
      <c r="G259" s="547">
        <v>18502</v>
      </c>
      <c r="H259" s="547">
        <v>35.630000000000003</v>
      </c>
      <c r="I259" s="594">
        <v>3.6626438394611278</v>
      </c>
      <c r="J259" s="547">
        <v>22.19</v>
      </c>
      <c r="K259" s="594">
        <v>2.671549365213187</v>
      </c>
      <c r="L259" s="594">
        <v>126.72602739726027</v>
      </c>
      <c r="M259" s="594">
        <v>0.2588833333333333</v>
      </c>
      <c r="N259" s="607">
        <v>0.17009999999999997</v>
      </c>
      <c r="O259" s="607">
        <v>4.6441862068965514E-2</v>
      </c>
      <c r="P259" s="547">
        <v>0.9</v>
      </c>
      <c r="Q259" s="548">
        <v>0.85</v>
      </c>
      <c r="R259" s="547">
        <v>1.05</v>
      </c>
      <c r="S259" s="547">
        <v>1.1299999999999999</v>
      </c>
      <c r="T259" s="547">
        <v>1.62</v>
      </c>
      <c r="U259" s="547">
        <v>2.2000000000000002</v>
      </c>
      <c r="V259" s="607">
        <v>1.0952380952380953</v>
      </c>
      <c r="W259" s="547">
        <v>3.81</v>
      </c>
      <c r="X259" s="547">
        <v>3.63</v>
      </c>
      <c r="Y259" s="547">
        <v>4.78</v>
      </c>
      <c r="Z259" s="547">
        <v>7.15</v>
      </c>
      <c r="AA259" s="607">
        <v>-4.7244094488189017E-2</v>
      </c>
      <c r="AB259" s="607">
        <v>0.31680440771349871</v>
      </c>
      <c r="AC259" s="607">
        <v>0.85714285714285721</v>
      </c>
      <c r="AD259" s="607">
        <v>0.168896645336436</v>
      </c>
      <c r="AE259" s="605">
        <v>0.1489</v>
      </c>
      <c r="AF259" s="607">
        <v>0.2281</v>
      </c>
      <c r="AG259" s="607">
        <v>1.21E-2</v>
      </c>
      <c r="AH259" s="547">
        <v>6028</v>
      </c>
      <c r="AI259" s="547">
        <v>6925.5691999999999</v>
      </c>
      <c r="AJ259" s="547">
        <v>35.47</v>
      </c>
      <c r="AK259" s="547">
        <v>33.54</v>
      </c>
      <c r="AL259" s="547">
        <v>31.38</v>
      </c>
      <c r="AM259" s="547">
        <v>30.5</v>
      </c>
      <c r="AN259" s="547">
        <v>28.04</v>
      </c>
      <c r="AO259" s="547">
        <v>29.76</v>
      </c>
      <c r="AP259" s="547">
        <v>29.57</v>
      </c>
      <c r="AQ259" s="547">
        <v>31.1</v>
      </c>
      <c r="AR259" s="547">
        <v>19.8</v>
      </c>
      <c r="AS259" s="547">
        <v>17.87</v>
      </c>
      <c r="AT259" s="547">
        <v>16.32</v>
      </c>
      <c r="AU259" s="547">
        <v>15.03</v>
      </c>
      <c r="AV259" s="547">
        <v>12.6</v>
      </c>
      <c r="AW259" s="547">
        <v>13.75</v>
      </c>
      <c r="AX259" s="547">
        <v>13.39</v>
      </c>
      <c r="AY259" s="547">
        <v>14.42</v>
      </c>
      <c r="AZ259" s="547">
        <v>19.510000000000002</v>
      </c>
      <c r="BA259" s="547">
        <v>15.4</v>
      </c>
      <c r="BB259" s="547">
        <v>11.4</v>
      </c>
      <c r="BC259" s="547">
        <v>9.93</v>
      </c>
      <c r="BD259" s="547">
        <v>11.06</v>
      </c>
      <c r="BE259" s="547">
        <v>9.1199999999999992</v>
      </c>
      <c r="BF259" s="547">
        <v>10.29</v>
      </c>
      <c r="BG259" s="547">
        <v>10.62</v>
      </c>
      <c r="BH259" s="547">
        <v>35.47</v>
      </c>
      <c r="BI259" s="547">
        <v>1.9299999999999997</v>
      </c>
      <c r="BJ259" s="547">
        <v>19.8</v>
      </c>
      <c r="BK259" s="547">
        <v>1.9299999999999997</v>
      </c>
      <c r="BL259" s="547">
        <v>19.510000000000002</v>
      </c>
      <c r="BM259" s="547">
        <v>4.1100000000000012</v>
      </c>
      <c r="BN259" s="594">
        <v>1.3691108161911081</v>
      </c>
      <c r="BO259" s="594">
        <v>1.2850494473531122</v>
      </c>
      <c r="BP259" s="594">
        <v>1.6394823336072308</v>
      </c>
      <c r="BQ259" s="547">
        <v>1.0789467445909771</v>
      </c>
      <c r="BR259" s="594">
        <v>2.8412408759124088</v>
      </c>
      <c r="BS259" s="594">
        <v>1.9220477021524143</v>
      </c>
      <c r="BT259" s="594">
        <v>2.1201725554642565</v>
      </c>
      <c r="BU259" s="594">
        <v>0.94027556335056295</v>
      </c>
      <c r="BV259" s="547">
        <v>42.66</v>
      </c>
      <c r="BW259" s="547">
        <v>42.74</v>
      </c>
      <c r="BX259" s="547">
        <v>40.78</v>
      </c>
      <c r="BY259" s="547">
        <v>40.26</v>
      </c>
      <c r="BZ259" s="547">
        <v>43.48</v>
      </c>
      <c r="CA259" s="547">
        <v>43.12</v>
      </c>
      <c r="CB259" s="547">
        <v>43.82</v>
      </c>
      <c r="CC259" s="547">
        <v>43.94</v>
      </c>
      <c r="CD259" s="547">
        <v>1.0692573002445194E-2</v>
      </c>
      <c r="CE259" s="547">
        <v>-5.6734736078884129E-2</v>
      </c>
      <c r="CF259" s="594">
        <v>-1.7578934891819542</v>
      </c>
      <c r="CG259" s="594">
        <v>2</v>
      </c>
      <c r="CH259" s="594">
        <v>-2</v>
      </c>
      <c r="CI259" s="594">
        <v>-3.1241316405684985</v>
      </c>
      <c r="CJ259" s="594">
        <v>-2</v>
      </c>
      <c r="CK259" s="594">
        <v>0.36466666666666658</v>
      </c>
      <c r="CL259" s="594">
        <v>2</v>
      </c>
      <c r="CM259" s="594">
        <v>0.31525083866589099</v>
      </c>
      <c r="CN259" s="594">
        <v>3.0249999999999999E-2</v>
      </c>
      <c r="CO259" s="605">
        <v>0.16165640729855446</v>
      </c>
      <c r="CP259" s="604" t="s">
        <v>970</v>
      </c>
      <c r="CQ259" t="s">
        <v>609</v>
      </c>
      <c r="CR259" t="s">
        <v>611</v>
      </c>
    </row>
    <row r="260" spans="1:96">
      <c r="A260" s="547" t="s">
        <v>406</v>
      </c>
      <c r="B260" s="547" t="s">
        <v>263</v>
      </c>
      <c r="C260" s="547">
        <v>22.25</v>
      </c>
      <c r="D260" s="594">
        <v>-4.2242982762250172</v>
      </c>
      <c r="E260" s="594">
        <v>0</v>
      </c>
      <c r="F260" s="594">
        <v>19.600000000000001</v>
      </c>
      <c r="G260" s="547">
        <v>718</v>
      </c>
      <c r="H260" s="547">
        <v>10.01</v>
      </c>
      <c r="I260" s="594">
        <v>2.2227772227772227</v>
      </c>
      <c r="J260" s="547" t="s">
        <v>70</v>
      </c>
      <c r="K260" s="594">
        <v>2.4186191907663996</v>
      </c>
      <c r="L260" s="594">
        <v>15.608695652173912</v>
      </c>
      <c r="M260" s="594">
        <v>1.34</v>
      </c>
      <c r="N260" s="607">
        <v>-0.187</v>
      </c>
      <c r="O260" s="607">
        <v>-8.4128988764044954E-2</v>
      </c>
      <c r="P260" s="547">
        <v>-0.35</v>
      </c>
      <c r="Q260" s="548">
        <v>-0.94</v>
      </c>
      <c r="R260" s="547">
        <v>-0.49</v>
      </c>
      <c r="S260" s="547">
        <v>0.25</v>
      </c>
      <c r="T260" s="547">
        <v>-1.02</v>
      </c>
      <c r="U260" s="547">
        <v>-0.64</v>
      </c>
      <c r="V260" s="607">
        <v>-0.3061224489795919</v>
      </c>
      <c r="W260" s="547">
        <v>0.04</v>
      </c>
      <c r="X260" s="547">
        <v>-2.96</v>
      </c>
      <c r="Y260" s="547">
        <v>-1.71</v>
      </c>
      <c r="Z260" s="547">
        <v>-2.0499999999999998</v>
      </c>
      <c r="AA260" s="607">
        <v>-75</v>
      </c>
      <c r="AB260" s="607">
        <v>0.42229729729729731</v>
      </c>
      <c r="AC260" s="607">
        <v>9.6916299559471453E-2</v>
      </c>
      <c r="AD260" s="607">
        <v>-0.13278008298755184</v>
      </c>
      <c r="AE260" s="605">
        <v>0.4204</v>
      </c>
      <c r="AF260" s="607">
        <v>0.33270000000000011</v>
      </c>
      <c r="AG260" s="607">
        <v>0.40060000000000001</v>
      </c>
      <c r="AH260" s="547">
        <v>209</v>
      </c>
      <c r="AI260" s="547">
        <v>296.86359999999996</v>
      </c>
      <c r="AJ260" s="547">
        <v>19.600000000000001</v>
      </c>
      <c r="AK260" s="547">
        <v>27.1</v>
      </c>
      <c r="AL260" s="547">
        <v>36.79</v>
      </c>
      <c r="AM260" s="547">
        <v>38.15</v>
      </c>
      <c r="AN260" s="547">
        <v>41.59</v>
      </c>
      <c r="AO260" s="547">
        <v>32.869999999999997</v>
      </c>
      <c r="AP260" s="547">
        <v>39.35</v>
      </c>
      <c r="AQ260" s="547">
        <v>17.309999999999999</v>
      </c>
      <c r="AR260" s="547">
        <v>-31.56</v>
      </c>
      <c r="AS260" s="547">
        <v>-24.56</v>
      </c>
      <c r="AT260" s="547">
        <v>-25.31</v>
      </c>
      <c r="AU260" s="547">
        <v>-10.98</v>
      </c>
      <c r="AV260" s="547">
        <v>-31.82</v>
      </c>
      <c r="AW260" s="547">
        <v>-37.14</v>
      </c>
      <c r="AX260" s="547">
        <v>-23.98</v>
      </c>
      <c r="AY260" s="547">
        <v>-17.309999999999999</v>
      </c>
      <c r="AZ260" s="547">
        <v>-34.97</v>
      </c>
      <c r="BA260" s="547">
        <v>-41.08</v>
      </c>
      <c r="BB260" s="547">
        <v>18.27</v>
      </c>
      <c r="BC260" s="547">
        <v>-20.95</v>
      </c>
      <c r="BD260" s="547">
        <v>-38.67</v>
      </c>
      <c r="BE260" s="547">
        <v>-54.43</v>
      </c>
      <c r="BF260" s="547">
        <v>-23.97</v>
      </c>
      <c r="BG260" s="547">
        <v>4.28</v>
      </c>
      <c r="BH260" s="547">
        <v>19.600000000000001</v>
      </c>
      <c r="BI260" s="547">
        <v>-7.5</v>
      </c>
      <c r="BJ260" s="547">
        <v>-31.56</v>
      </c>
      <c r="BK260" s="547">
        <v>-7</v>
      </c>
      <c r="BL260" s="547">
        <v>-34.97</v>
      </c>
      <c r="BM260" s="547">
        <v>6.1099999999999994</v>
      </c>
      <c r="BN260" s="594">
        <v>2.1004784688995217</v>
      </c>
      <c r="BO260" s="594">
        <v>4.1535269709543572</v>
      </c>
      <c r="BP260" s="594">
        <v>5.7718631178707227</v>
      </c>
      <c r="BQ260" s="547">
        <v>0.1514610725972152</v>
      </c>
      <c r="BR260" s="594">
        <v>5.7894736842105265</v>
      </c>
      <c r="BS260" s="594">
        <v>7.195020746887967</v>
      </c>
      <c r="BT260" s="594">
        <v>8.1787072243346</v>
      </c>
      <c r="BU260" s="594">
        <v>0.2957214538222051</v>
      </c>
      <c r="BV260" s="547">
        <v>51.63</v>
      </c>
      <c r="BW260" s="547">
        <v>51.63</v>
      </c>
      <c r="BX260" s="547">
        <v>51.63</v>
      </c>
      <c r="BY260" s="547">
        <v>51.63</v>
      </c>
      <c r="BZ260" s="547">
        <v>44.82</v>
      </c>
      <c r="CA260" s="547">
        <v>44.82</v>
      </c>
      <c r="CB260" s="547">
        <v>44.82</v>
      </c>
      <c r="CC260" s="547">
        <v>44.82</v>
      </c>
      <c r="CD260" s="547">
        <v>0</v>
      </c>
      <c r="CE260" s="547">
        <v>0</v>
      </c>
      <c r="CF260" s="594">
        <v>9.707785480556963E-2</v>
      </c>
      <c r="CG260" s="594">
        <v>-2</v>
      </c>
      <c r="CH260" s="594">
        <v>-0.92277722277722263</v>
      </c>
      <c r="CI260" s="594">
        <v>-2.4496511753770656</v>
      </c>
      <c r="CJ260" s="594">
        <v>-8.1159420289854955E-2</v>
      </c>
      <c r="CK260" s="594">
        <v>-0.69333333333333325</v>
      </c>
      <c r="CL260" s="594">
        <v>0.10400000000000062</v>
      </c>
      <c r="CM260" s="594">
        <v>0.72004502074688814</v>
      </c>
      <c r="CN260" s="594">
        <v>1.0015000000000001</v>
      </c>
      <c r="CO260" s="605">
        <v>0.18697466643155236</v>
      </c>
      <c r="CP260" s="604" t="s">
        <v>870</v>
      </c>
      <c r="CQ260" t="s">
        <v>609</v>
      </c>
      <c r="CR260" t="s">
        <v>611</v>
      </c>
    </row>
    <row r="261" spans="1:96">
      <c r="A261" s="547" t="s">
        <v>986</v>
      </c>
      <c r="B261" s="547" t="s">
        <v>987</v>
      </c>
      <c r="C261" s="547">
        <v>17.8</v>
      </c>
      <c r="D261" s="594">
        <v>-4.2580468463494316</v>
      </c>
      <c r="E261" s="594">
        <v>-2.0700000000000003</v>
      </c>
      <c r="F261" s="594">
        <v>22.5</v>
      </c>
      <c r="G261" s="547">
        <v>1368</v>
      </c>
      <c r="H261" s="547">
        <v>10.84</v>
      </c>
      <c r="I261" s="594">
        <v>1.6420664206642068</v>
      </c>
      <c r="J261" s="547">
        <v>52.35</v>
      </c>
      <c r="K261" s="594">
        <v>0.71391787063766432</v>
      </c>
      <c r="L261" s="594">
        <v>22.06451612903226</v>
      </c>
      <c r="M261" s="594">
        <v>1.34</v>
      </c>
      <c r="N261" s="607">
        <v>3.2399999999999998E-2</v>
      </c>
      <c r="O261" s="607">
        <v>1.9731235955056176E-2</v>
      </c>
      <c r="P261" s="547">
        <v>-7.0000000000000007E-2</v>
      </c>
      <c r="Q261" s="548">
        <v>0.08</v>
      </c>
      <c r="R261" s="547">
        <v>0.1</v>
      </c>
      <c r="S261" s="547">
        <v>0</v>
      </c>
      <c r="T261" s="547">
        <v>0.28000000000000003</v>
      </c>
      <c r="U261" s="547">
        <v>-0.01</v>
      </c>
      <c r="V261" s="607">
        <v>-1.0999999999999999</v>
      </c>
      <c r="W261" s="547">
        <v>-0.16</v>
      </c>
      <c r="X261" s="547">
        <v>-0.51</v>
      </c>
      <c r="Y261" s="547">
        <v>0.44</v>
      </c>
      <c r="Z261" s="547">
        <v>0.26</v>
      </c>
      <c r="AA261" s="607">
        <v>-2.1875</v>
      </c>
      <c r="AB261" s="607">
        <v>1.8627450980392155</v>
      </c>
      <c r="AC261" s="607">
        <v>0.23809523809523803</v>
      </c>
      <c r="AD261" s="607">
        <v>0.43867502238137868</v>
      </c>
      <c r="AE261" s="605">
        <v>0.19239999999999999</v>
      </c>
      <c r="AF261" s="607">
        <v>0.2198</v>
      </c>
      <c r="AG261" s="607">
        <v>-0.14549999999999999</v>
      </c>
      <c r="AH261" s="547">
        <v>1607</v>
      </c>
      <c r="AI261" s="547">
        <v>1916.1867999999999</v>
      </c>
      <c r="AJ261" s="547">
        <v>22.5</v>
      </c>
      <c r="AK261" s="547">
        <v>26.2</v>
      </c>
      <c r="AL261" s="547">
        <v>22.34</v>
      </c>
      <c r="AM261" s="547">
        <v>22.94</v>
      </c>
      <c r="AN261" s="547">
        <v>25.54</v>
      </c>
      <c r="AO261" s="547">
        <v>25.95</v>
      </c>
      <c r="AP261" s="547">
        <v>20.23</v>
      </c>
      <c r="AQ261" s="547">
        <v>19.43</v>
      </c>
      <c r="AR261" s="547">
        <v>0.92</v>
      </c>
      <c r="AS261" s="547">
        <v>3.71</v>
      </c>
      <c r="AT261" s="547">
        <v>0.78</v>
      </c>
      <c r="AU261" s="547">
        <v>3.1</v>
      </c>
      <c r="AV261" s="547">
        <v>4.04</v>
      </c>
      <c r="AW261" s="547">
        <v>1.01</v>
      </c>
      <c r="AX261" s="547">
        <v>-1.98</v>
      </c>
      <c r="AY261" s="547">
        <v>-6.07</v>
      </c>
      <c r="AZ261" s="547">
        <v>-0.12</v>
      </c>
      <c r="BA261" s="547">
        <v>5.0199999999999996</v>
      </c>
      <c r="BB261" s="547">
        <v>0.05</v>
      </c>
      <c r="BC261" s="547">
        <v>1.1200000000000001</v>
      </c>
      <c r="BD261" s="547">
        <v>2.17</v>
      </c>
      <c r="BE261" s="547">
        <v>1.61</v>
      </c>
      <c r="BF261" s="547">
        <v>-1.7</v>
      </c>
      <c r="BG261" s="547">
        <v>-4.7300000000000004</v>
      </c>
      <c r="BH261" s="547">
        <v>22.5</v>
      </c>
      <c r="BI261" s="547">
        <v>-3.6999999999999993</v>
      </c>
      <c r="BJ261" s="547">
        <v>0.92</v>
      </c>
      <c r="BK261" s="547">
        <v>-2.79</v>
      </c>
      <c r="BL261" s="547">
        <v>-0.12</v>
      </c>
      <c r="BM261" s="547">
        <v>-5.14</v>
      </c>
      <c r="BN261" s="594">
        <v>0.39701306782825141</v>
      </c>
      <c r="BO261" s="594">
        <v>0.42435094001790508</v>
      </c>
      <c r="BP261" s="594">
        <v>0.53924418604651159</v>
      </c>
      <c r="BQ261" s="547">
        <v>0.79822259892590375</v>
      </c>
      <c r="BR261" s="594">
        <v>0.82265090230242688</v>
      </c>
      <c r="BS261" s="594">
        <v>0.70546105640107426</v>
      </c>
      <c r="BT261" s="594">
        <v>0.72093023255813948</v>
      </c>
      <c r="BU261" s="594">
        <v>0.86782603488254662</v>
      </c>
      <c r="BV261" s="547">
        <v>42.58</v>
      </c>
      <c r="BW261" s="547">
        <v>41.86</v>
      </c>
      <c r="BX261" s="547">
        <v>41.23</v>
      </c>
      <c r="BY261" s="547">
        <v>41.04</v>
      </c>
      <c r="BZ261" s="547">
        <v>39</v>
      </c>
      <c r="CA261" s="547">
        <v>37.79</v>
      </c>
      <c r="CB261" s="547">
        <v>37.89</v>
      </c>
      <c r="CC261" s="547">
        <v>35.630000000000003</v>
      </c>
      <c r="CD261" s="547">
        <v>-8.802578300848829E-2</v>
      </c>
      <c r="CE261" s="547">
        <v>-3.6567809266275564E-2</v>
      </c>
      <c r="CF261" s="594">
        <v>-1.1964451978518076</v>
      </c>
      <c r="CG261" s="594">
        <v>-2</v>
      </c>
      <c r="CH261" s="594">
        <v>-0.34206642066420678</v>
      </c>
      <c r="CI261" s="594">
        <v>2.0962190116328951</v>
      </c>
      <c r="CJ261" s="594">
        <v>-0.94193548387096793</v>
      </c>
      <c r="CK261" s="594">
        <v>-0.5</v>
      </c>
      <c r="CL261" s="594">
        <v>-1.248</v>
      </c>
      <c r="CM261" s="594">
        <v>0.23793124440465532</v>
      </c>
      <c r="CN261" s="594">
        <v>-0.36374999999999996</v>
      </c>
      <c r="CO261" s="605">
        <v>-0.15405526494236177</v>
      </c>
      <c r="CP261" s="604" t="s">
        <v>988</v>
      </c>
      <c r="CQ261" t="s">
        <v>609</v>
      </c>
      <c r="CR261" t="s">
        <v>611</v>
      </c>
    </row>
    <row r="262" spans="1:96">
      <c r="A262" s="547" t="s">
        <v>630</v>
      </c>
      <c r="B262" s="547" t="s">
        <v>248</v>
      </c>
      <c r="C262" s="547">
        <v>185</v>
      </c>
      <c r="D262" s="594">
        <v>-4.2736666666666663</v>
      </c>
      <c r="E262" s="594">
        <v>-0.37000000000000455</v>
      </c>
      <c r="F262" s="594">
        <v>33.590000000000003</v>
      </c>
      <c r="G262" s="547">
        <v>71801</v>
      </c>
      <c r="H262" s="547">
        <v>36.729999999999997</v>
      </c>
      <c r="I262" s="594">
        <v>5.0367546964334338</v>
      </c>
      <c r="J262" s="547" t="s">
        <v>70</v>
      </c>
      <c r="K262" s="594">
        <v>509.69543637272267</v>
      </c>
      <c r="L262" s="594">
        <v>97.028378378378378</v>
      </c>
      <c r="M262" s="594">
        <v>0.31532122120247247</v>
      </c>
      <c r="N262" s="607">
        <v>-1.1699999999999999E-2</v>
      </c>
      <c r="O262" s="607">
        <v>-2.3229243243243236E-3</v>
      </c>
      <c r="P262" s="547">
        <v>0.06</v>
      </c>
      <c r="Q262" s="548">
        <v>-1.59</v>
      </c>
      <c r="R262" s="547">
        <v>0.31</v>
      </c>
      <c r="S262" s="547">
        <v>-0.46</v>
      </c>
      <c r="T262" s="547">
        <v>0.34</v>
      </c>
      <c r="U262" s="547">
        <v>1.01</v>
      </c>
      <c r="V262" s="607">
        <v>2.258064516129032</v>
      </c>
      <c r="W262" s="547">
        <v>-1.28</v>
      </c>
      <c r="X262" s="547">
        <v>-0.68</v>
      </c>
      <c r="Y262" s="547">
        <v>-1.06</v>
      </c>
      <c r="Z262" s="547">
        <v>1.9</v>
      </c>
      <c r="AA262" s="607">
        <v>0.46875</v>
      </c>
      <c r="AB262" s="607">
        <v>-0.55882352941176472</v>
      </c>
      <c r="AC262" s="607">
        <v>3.0879120879120876</v>
      </c>
      <c r="AD262" s="607">
        <v>0.5714285714285714</v>
      </c>
      <c r="AE262" s="605">
        <v>1.1344000000000001</v>
      </c>
      <c r="AF262" s="607">
        <v>3.0836999999999999</v>
      </c>
      <c r="AG262" s="607">
        <v>-0.20519999999999999</v>
      </c>
      <c r="AH262" s="547">
        <v>66</v>
      </c>
      <c r="AI262" s="547">
        <v>140.87040000000002</v>
      </c>
      <c r="AJ262" s="547">
        <v>33.590000000000003</v>
      </c>
      <c r="AK262" s="547">
        <v>70.92</v>
      </c>
      <c r="AL262" s="547">
        <v>65.650000000000006</v>
      </c>
      <c r="AM262" s="547">
        <v>77.41</v>
      </c>
      <c r="AN262" s="547">
        <v>60.3</v>
      </c>
      <c r="AO262" s="547">
        <v>25.52</v>
      </c>
      <c r="AP262" s="547">
        <v>78.02</v>
      </c>
      <c r="AQ262" s="547">
        <v>89.71</v>
      </c>
      <c r="AR262" s="547">
        <v>-1115.57</v>
      </c>
      <c r="AS262" s="547">
        <v>-1199.6300000000001</v>
      </c>
      <c r="AT262" s="547">
        <v>-895.45</v>
      </c>
      <c r="AU262" s="547">
        <v>-1340.18</v>
      </c>
      <c r="AV262" s="547">
        <v>-2509.44</v>
      </c>
      <c r="AW262" s="547">
        <v>-4272.63</v>
      </c>
      <c r="AX262" s="547">
        <v>-6672.19</v>
      </c>
      <c r="AY262" s="547">
        <v>-617.71</v>
      </c>
      <c r="AZ262" s="547">
        <v>1941.32</v>
      </c>
      <c r="BA262" s="547">
        <v>694.99</v>
      </c>
      <c r="BB262" s="547">
        <v>-752.27</v>
      </c>
      <c r="BC262" s="547">
        <v>-3750.74</v>
      </c>
      <c r="BD262" s="547">
        <v>1068.8599999999999</v>
      </c>
      <c r="BE262" s="547">
        <v>-11930.48</v>
      </c>
      <c r="BF262" s="547">
        <v>1020.02</v>
      </c>
      <c r="BG262" s="547">
        <v>1540.13</v>
      </c>
      <c r="BH262" s="547">
        <v>33.590000000000003</v>
      </c>
      <c r="BI262" s="547">
        <v>-37.33</v>
      </c>
      <c r="BJ262" s="547">
        <v>-1115.57</v>
      </c>
      <c r="BK262" s="547">
        <v>84.060000000000173</v>
      </c>
      <c r="BL262" s="547">
        <v>1941.32</v>
      </c>
      <c r="BM262" s="547">
        <v>1246.33</v>
      </c>
      <c r="BN262" s="594">
        <v>961.16666666666663</v>
      </c>
      <c r="BO262" s="594">
        <v>170.52380952380952</v>
      </c>
      <c r="BP262" s="594">
        <v>400.53846153846155</v>
      </c>
      <c r="BQ262" s="547">
        <v>1.9889986494909735</v>
      </c>
      <c r="BR262" s="594">
        <v>1891.909090909091</v>
      </c>
      <c r="BS262" s="594">
        <v>3783.4047619047619</v>
      </c>
      <c r="BT262" s="594">
        <v>859.53846153846155</v>
      </c>
      <c r="BU262" s="594">
        <v>0.13471871725300563</v>
      </c>
      <c r="BV262" s="547">
        <v>44.26</v>
      </c>
      <c r="BW262" s="547">
        <v>43.91</v>
      </c>
      <c r="BX262" s="547">
        <v>43.94</v>
      </c>
      <c r="BY262" s="547">
        <v>44.28</v>
      </c>
      <c r="BZ262" s="547">
        <v>50.63</v>
      </c>
      <c r="CA262" s="547">
        <v>50.93</v>
      </c>
      <c r="CB262" s="547">
        <v>50.64</v>
      </c>
      <c r="CC262" s="547">
        <v>50.61</v>
      </c>
      <c r="CD262" s="547">
        <v>-3.6116628187210509E-4</v>
      </c>
      <c r="CE262" s="547">
        <v>5.1322253189844957E-4</v>
      </c>
      <c r="CF262" s="594">
        <v>-2</v>
      </c>
      <c r="CG262" s="594">
        <v>2</v>
      </c>
      <c r="CH262" s="594">
        <v>-2</v>
      </c>
      <c r="CI262" s="594">
        <v>-4</v>
      </c>
      <c r="CJ262" s="594">
        <v>-2</v>
      </c>
      <c r="CK262" s="594">
        <v>0.23933333333333356</v>
      </c>
      <c r="CL262" s="594">
        <v>2</v>
      </c>
      <c r="CM262" s="594">
        <v>2</v>
      </c>
      <c r="CN262" s="594">
        <v>-0.51300000000000001</v>
      </c>
      <c r="CO262" s="605">
        <v>2.0811047786058747</v>
      </c>
      <c r="CP262" s="604" t="s">
        <v>631</v>
      </c>
      <c r="CQ262" t="s">
        <v>609</v>
      </c>
      <c r="CR262" t="s">
        <v>611</v>
      </c>
    </row>
    <row r="263" spans="1:96">
      <c r="A263" s="547" t="s">
        <v>1030</v>
      </c>
      <c r="B263" s="547" t="s">
        <v>310</v>
      </c>
      <c r="C263" s="547">
        <v>21.55</v>
      </c>
      <c r="D263" s="594">
        <v>-4.5283835248537212</v>
      </c>
      <c r="E263" s="594">
        <v>0</v>
      </c>
      <c r="F263" s="594">
        <v>-125.84</v>
      </c>
      <c r="G263" s="547">
        <v>388</v>
      </c>
      <c r="H263" s="547">
        <v>5.05</v>
      </c>
      <c r="I263" s="594">
        <v>4.2673267326732676</v>
      </c>
      <c r="J263" s="547" t="s">
        <v>70</v>
      </c>
      <c r="K263" s="594">
        <v>8.1110291181764396</v>
      </c>
      <c r="L263" s="594">
        <v>12.933333333333334</v>
      </c>
      <c r="M263" s="594">
        <v>1.34</v>
      </c>
      <c r="N263" s="607">
        <v>-1.1135999999999999</v>
      </c>
      <c r="O263" s="607">
        <v>-0.2609596287703016</v>
      </c>
      <c r="P263" s="547">
        <v>-2.4</v>
      </c>
      <c r="Q263" s="548">
        <v>-0.87</v>
      </c>
      <c r="R263" s="547">
        <v>-3.04</v>
      </c>
      <c r="S263" s="547">
        <v>-1.7</v>
      </c>
      <c r="T263" s="547">
        <v>-2.34</v>
      </c>
      <c r="U263" s="547">
        <v>-1.33</v>
      </c>
      <c r="V263" s="607">
        <v>0.5625</v>
      </c>
      <c r="W263" s="547">
        <v>-3.63</v>
      </c>
      <c r="X263" s="547">
        <v>-7.73</v>
      </c>
      <c r="Y263" s="547">
        <v>-8.57</v>
      </c>
      <c r="Z263" s="547">
        <v>-6.7</v>
      </c>
      <c r="AA263" s="607">
        <v>-1.1294765840220387</v>
      </c>
      <c r="AB263" s="607">
        <v>-0.10866752910737384</v>
      </c>
      <c r="AC263" s="607">
        <v>0.2834224598930481</v>
      </c>
      <c r="AD263" s="607">
        <v>-0.27777777777777779</v>
      </c>
      <c r="AE263" s="605">
        <v>2.6797</v>
      </c>
      <c r="AF263" s="607">
        <v>7.0766999999999998</v>
      </c>
      <c r="AG263" s="607">
        <v>-0.2074</v>
      </c>
      <c r="AH263" s="547">
        <v>13</v>
      </c>
      <c r="AI263" s="547">
        <v>47.836100000000002</v>
      </c>
      <c r="AJ263" s="547">
        <v>-125.84</v>
      </c>
      <c r="AK263" s="547" t="s">
        <v>70</v>
      </c>
      <c r="AL263" s="547">
        <v>-470.83</v>
      </c>
      <c r="AM263" s="547">
        <v>-825.9</v>
      </c>
      <c r="AN263" s="547">
        <v>-606.28</v>
      </c>
      <c r="AO263" s="547">
        <v>-540.66999999999996</v>
      </c>
      <c r="AP263" s="547">
        <v>-1028.3499999999999</v>
      </c>
      <c r="AQ263" s="547">
        <v>-684.4</v>
      </c>
      <c r="AR263" s="547">
        <v>-271.44</v>
      </c>
      <c r="AS263" s="547" t="s">
        <v>70</v>
      </c>
      <c r="AT263" s="547">
        <v>-683.41</v>
      </c>
      <c r="AU263" s="547">
        <v>-1647.03</v>
      </c>
      <c r="AV263" s="547">
        <v>-1076.3699999999999</v>
      </c>
      <c r="AW263" s="547">
        <v>-890.88</v>
      </c>
      <c r="AX263" s="547">
        <v>-2001.3</v>
      </c>
      <c r="AY263" s="547">
        <v>-970.12</v>
      </c>
      <c r="AZ263" s="547">
        <v>-310.8</v>
      </c>
      <c r="BA263" s="547" t="s">
        <v>70</v>
      </c>
      <c r="BB263" s="547">
        <v>-789.77</v>
      </c>
      <c r="BC263" s="547">
        <v>-1669.64</v>
      </c>
      <c r="BD263" s="547">
        <v>-1096.0999999999999</v>
      </c>
      <c r="BE263" s="547">
        <v>-283.44</v>
      </c>
      <c r="BF263" s="547">
        <v>-1657.43</v>
      </c>
      <c r="BG263" s="547">
        <v>-1005.26</v>
      </c>
      <c r="BH263" s="547">
        <v>-125.84</v>
      </c>
      <c r="BI263" s="547" t="e">
        <v>#VALUE!</v>
      </c>
      <c r="BJ263" s="547">
        <v>-271.44</v>
      </c>
      <c r="BK263" s="547" t="e">
        <v>#VALUE!</v>
      </c>
      <c r="BL263" s="547">
        <v>-310.8</v>
      </c>
      <c r="BM263" s="547" t="e">
        <v>#VALUE!</v>
      </c>
      <c r="BN263" s="594">
        <v>27.46153846153846</v>
      </c>
      <c r="BO263" s="594">
        <v>23.666666666666668</v>
      </c>
      <c r="BP263" s="594">
        <v>34.652173913043477</v>
      </c>
      <c r="BQ263" s="547">
        <v>-0.65728045979536165</v>
      </c>
      <c r="BR263" s="594">
        <v>43.53846153846154</v>
      </c>
      <c r="BS263" s="594">
        <v>51.666666666666664</v>
      </c>
      <c r="BT263" s="594">
        <v>50.826086956521742</v>
      </c>
      <c r="BU263" s="594">
        <v>0.15698766035180206</v>
      </c>
      <c r="BV263" s="547">
        <v>16.989999999999995</v>
      </c>
      <c r="BW263" s="547">
        <v>17</v>
      </c>
      <c r="BX263" s="547">
        <v>17.010000000000005</v>
      </c>
      <c r="BY263" s="547">
        <v>17.010000000000005</v>
      </c>
      <c r="BZ263" s="547">
        <v>79.92</v>
      </c>
      <c r="CA263" s="547">
        <v>79.92</v>
      </c>
      <c r="CB263" s="547">
        <v>79.92</v>
      </c>
      <c r="CC263" s="547">
        <v>79.92</v>
      </c>
      <c r="CD263" s="547">
        <v>0</v>
      </c>
      <c r="CE263" s="547">
        <v>1.1768168126584655E-3</v>
      </c>
      <c r="CF263" s="594">
        <v>1.7145609195907232</v>
      </c>
      <c r="CG263" s="594">
        <v>-2</v>
      </c>
      <c r="CH263" s="594">
        <v>-2</v>
      </c>
      <c r="CI263" s="594">
        <v>-4</v>
      </c>
      <c r="CJ263" s="594">
        <v>0.2755555555555555</v>
      </c>
      <c r="CK263" s="594">
        <v>-2</v>
      </c>
      <c r="CL263" s="594">
        <v>2</v>
      </c>
      <c r="CM263" s="594">
        <v>2</v>
      </c>
      <c r="CN263" s="594">
        <v>-0.51849999999999996</v>
      </c>
      <c r="CO263" s="605">
        <v>6.5072933549432737</v>
      </c>
      <c r="CP263" s="604" t="s">
        <v>1031</v>
      </c>
      <c r="CQ263" t="s">
        <v>609</v>
      </c>
      <c r="CR263" t="s">
        <v>611</v>
      </c>
    </row>
    <row r="264" spans="1:96">
      <c r="A264" s="547" t="s">
        <v>537</v>
      </c>
      <c r="B264" s="547" t="s">
        <v>456</v>
      </c>
      <c r="C264" s="547">
        <v>98.9</v>
      </c>
      <c r="D264" s="594">
        <v>-4.5546987888901045</v>
      </c>
      <c r="E264" s="594">
        <v>-0.18000000000000682</v>
      </c>
      <c r="F264" s="594">
        <v>67.88</v>
      </c>
      <c r="G264" s="547">
        <v>50934</v>
      </c>
      <c r="H264" s="547">
        <v>46.1</v>
      </c>
      <c r="I264" s="594">
        <v>2.1453362255965294</v>
      </c>
      <c r="J264" s="547">
        <v>15.8</v>
      </c>
      <c r="K264" s="594">
        <v>2.260888532655644</v>
      </c>
      <c r="L264" s="594">
        <v>100</v>
      </c>
      <c r="M264" s="594">
        <v>1.0287954545454545</v>
      </c>
      <c r="N264" s="607">
        <v>0.14280000000000001</v>
      </c>
      <c r="O264" s="607">
        <v>6.6562992922143585E-2</v>
      </c>
      <c r="P264" s="547">
        <v>1.3</v>
      </c>
      <c r="Q264" s="548">
        <v>1.39</v>
      </c>
      <c r="R264" s="547">
        <v>1.52</v>
      </c>
      <c r="S264" s="547">
        <v>1.47</v>
      </c>
      <c r="T264" s="547">
        <v>1.76</v>
      </c>
      <c r="U264" s="547">
        <v>1.69</v>
      </c>
      <c r="V264" s="607">
        <v>0.11184210526315784</v>
      </c>
      <c r="W264" s="547">
        <v>5.81</v>
      </c>
      <c r="X264" s="547">
        <v>5.0199999999999996</v>
      </c>
      <c r="Y264" s="547">
        <v>6.1</v>
      </c>
      <c r="Z264" s="547">
        <v>6.6099999999999994</v>
      </c>
      <c r="AA264" s="607">
        <v>-0.13597246127366611</v>
      </c>
      <c r="AB264" s="607">
        <v>0.21513944223107573</v>
      </c>
      <c r="AC264" s="607">
        <v>0.15357766143106458</v>
      </c>
      <c r="AD264" s="607">
        <v>0.22446474839765451</v>
      </c>
      <c r="AE264" s="605">
        <v>0.2545</v>
      </c>
      <c r="AF264" s="607">
        <v>0.2429</v>
      </c>
      <c r="AG264" s="607">
        <v>-1.7600000000000001E-2</v>
      </c>
      <c r="AH264" s="547">
        <v>17958</v>
      </c>
      <c r="AI264" s="547">
        <v>22528.310999999998</v>
      </c>
      <c r="AJ264" s="547">
        <v>67.88</v>
      </c>
      <c r="AK264" s="547">
        <v>66.599999999999994</v>
      </c>
      <c r="AL264" s="547">
        <v>65.03</v>
      </c>
      <c r="AM264" s="547">
        <v>65.41</v>
      </c>
      <c r="AN264" s="547">
        <v>68.8</v>
      </c>
      <c r="AO264" s="547">
        <v>64.39</v>
      </c>
      <c r="AP264" s="547">
        <v>65.069999999999993</v>
      </c>
      <c r="AQ264" s="547">
        <v>63.35</v>
      </c>
      <c r="AR264" s="547">
        <v>22.59</v>
      </c>
      <c r="AS264" s="547">
        <v>24.12</v>
      </c>
      <c r="AT264" s="547">
        <v>24.36</v>
      </c>
      <c r="AU264" s="547">
        <v>20.45</v>
      </c>
      <c r="AV264" s="547">
        <v>27.4</v>
      </c>
      <c r="AW264" s="547">
        <v>23.4</v>
      </c>
      <c r="AX264" s="547">
        <v>22.59</v>
      </c>
      <c r="AY264" s="547">
        <v>18.62</v>
      </c>
      <c r="AZ264" s="547">
        <v>18.68</v>
      </c>
      <c r="BA264" s="547">
        <v>20.9</v>
      </c>
      <c r="BB264" s="547">
        <v>18.63</v>
      </c>
      <c r="BC264" s="547">
        <v>17.059999999999999</v>
      </c>
      <c r="BD264" s="547">
        <v>21.92</v>
      </c>
      <c r="BE264" s="547">
        <v>20.12</v>
      </c>
      <c r="BF264" s="547">
        <v>19.600000000000001</v>
      </c>
      <c r="BG264" s="547">
        <v>17.690000000000001</v>
      </c>
      <c r="BH264" s="547">
        <v>67.88</v>
      </c>
      <c r="BI264" s="547">
        <v>1.2800000000000011</v>
      </c>
      <c r="BJ264" s="547">
        <v>22.59</v>
      </c>
      <c r="BK264" s="547">
        <v>-1.5300000000000011</v>
      </c>
      <c r="BL264" s="547">
        <v>18.68</v>
      </c>
      <c r="BM264" s="547">
        <v>-2.2199999999999989</v>
      </c>
      <c r="BN264" s="594">
        <v>2.2168392916805879</v>
      </c>
      <c r="BO264" s="594">
        <v>1.9594299740897314</v>
      </c>
      <c r="BP264" s="594">
        <v>3.1826264392945633</v>
      </c>
      <c r="BQ264" s="547">
        <v>0.15385013118723867</v>
      </c>
      <c r="BR264" s="594">
        <v>2.6555852544826819</v>
      </c>
      <c r="BS264" s="594">
        <v>3.1077321696440747</v>
      </c>
      <c r="BT264" s="594">
        <v>3.6780352718262646</v>
      </c>
      <c r="BU264" s="594">
        <v>0.61470006826036749</v>
      </c>
      <c r="BV264" s="547">
        <v>17.97</v>
      </c>
      <c r="BW264" s="547">
        <v>18.170000000000002</v>
      </c>
      <c r="BX264" s="547">
        <v>18.159999999999997</v>
      </c>
      <c r="BY264" s="547">
        <v>18.150000000000006</v>
      </c>
      <c r="BZ264" s="547">
        <v>78.73</v>
      </c>
      <c r="CA264" s="547">
        <v>78.87</v>
      </c>
      <c r="CB264" s="547">
        <v>78.91</v>
      </c>
      <c r="CC264" s="547">
        <v>78.72</v>
      </c>
      <c r="CD264" s="547">
        <v>-1.2241328300621745E-4</v>
      </c>
      <c r="CE264" s="547">
        <v>1.0028642019876077E-2</v>
      </c>
      <c r="CF264" s="594">
        <v>9.2299737625522682E-2</v>
      </c>
      <c r="CG264" s="594">
        <v>-0.16938502673796771</v>
      </c>
      <c r="CH264" s="594">
        <v>-0.84533622559652932</v>
      </c>
      <c r="CI264" s="594">
        <v>-2.0290360870817175</v>
      </c>
      <c r="CJ264" s="594">
        <v>-2</v>
      </c>
      <c r="CK264" s="594">
        <v>2</v>
      </c>
      <c r="CL264" s="594">
        <v>-1.9239999999999995</v>
      </c>
      <c r="CM264" s="594">
        <v>0.36475881290058632</v>
      </c>
      <c r="CN264" s="594">
        <v>-4.4000000000000004E-2</v>
      </c>
      <c r="CO264" s="605">
        <v>0.1892600538935536</v>
      </c>
      <c r="CP264" s="604" t="s">
        <v>947</v>
      </c>
      <c r="CQ264" t="s">
        <v>609</v>
      </c>
      <c r="CR264" t="s">
        <v>611</v>
      </c>
    </row>
    <row r="265" spans="1:96">
      <c r="A265" s="547" t="s">
        <v>409</v>
      </c>
      <c r="B265" s="547" t="s">
        <v>253</v>
      </c>
      <c r="C265" s="547">
        <v>37.799999999999997</v>
      </c>
      <c r="D265" s="594">
        <v>-4.5977555870142508</v>
      </c>
      <c r="E265" s="594">
        <v>0</v>
      </c>
      <c r="F265" s="594">
        <v>11.37</v>
      </c>
      <c r="G265" s="547">
        <v>1033</v>
      </c>
      <c r="H265" s="547">
        <v>20.85</v>
      </c>
      <c r="I265" s="594">
        <v>1.8129496402877696</v>
      </c>
      <c r="J265" s="547">
        <v>15.24</v>
      </c>
      <c r="K265" s="594">
        <v>0.84210862695859545</v>
      </c>
      <c r="L265" s="594">
        <v>129.125</v>
      </c>
      <c r="M265" s="594">
        <v>1.34</v>
      </c>
      <c r="N265" s="607">
        <v>0.1234</v>
      </c>
      <c r="O265" s="607">
        <v>6.8065873015873024E-2</v>
      </c>
      <c r="P265" s="547">
        <v>0.5</v>
      </c>
      <c r="Q265" s="548">
        <v>0.52</v>
      </c>
      <c r="R265" s="547">
        <v>0.89</v>
      </c>
      <c r="S265" s="547">
        <v>0.72</v>
      </c>
      <c r="T265" s="547">
        <v>0.45</v>
      </c>
      <c r="U265" s="547">
        <v>0.72</v>
      </c>
      <c r="V265" s="607">
        <v>-0.19101123595505623</v>
      </c>
      <c r="W265" s="547">
        <v>2.57</v>
      </c>
      <c r="X265" s="547">
        <v>2.41</v>
      </c>
      <c r="Y265" s="547">
        <v>2.65</v>
      </c>
      <c r="Z265" s="547">
        <v>2.61</v>
      </c>
      <c r="AA265" s="607">
        <v>-6.2256809338521284E-2</v>
      </c>
      <c r="AB265" s="607">
        <v>9.9585062240663796E-2</v>
      </c>
      <c r="AC265" s="607">
        <v>-6.7857142857142838E-2</v>
      </c>
      <c r="AD265" s="607">
        <v>7.7173030056864267E-2</v>
      </c>
      <c r="AE265" s="605">
        <v>-7.4900000000000008E-2</v>
      </c>
      <c r="AF265" s="607">
        <v>0.2792</v>
      </c>
      <c r="AG265" s="607">
        <v>-9.2899999999999996E-2</v>
      </c>
      <c r="AH265" s="547">
        <v>1326</v>
      </c>
      <c r="AI265" s="547">
        <v>1226.6826000000001</v>
      </c>
      <c r="AJ265" s="547">
        <v>11.37</v>
      </c>
      <c r="AK265" s="547">
        <v>14.57</v>
      </c>
      <c r="AL265" s="547">
        <v>18.920000000000002</v>
      </c>
      <c r="AM265" s="547">
        <v>15.45</v>
      </c>
      <c r="AN265" s="547">
        <v>11.56</v>
      </c>
      <c r="AO265" s="547">
        <v>12.15</v>
      </c>
      <c r="AP265" s="547">
        <v>16.8</v>
      </c>
      <c r="AQ265" s="547">
        <v>17.75</v>
      </c>
      <c r="AR265" s="547">
        <v>5.08</v>
      </c>
      <c r="AS265" s="547">
        <v>4.5599999999999996</v>
      </c>
      <c r="AT265" s="547">
        <v>8.4499999999999993</v>
      </c>
      <c r="AU265" s="547">
        <v>5.59</v>
      </c>
      <c r="AV265" s="547">
        <v>6.06</v>
      </c>
      <c r="AW265" s="547">
        <v>4.5599999999999996</v>
      </c>
      <c r="AX265" s="547">
        <v>6.14</v>
      </c>
      <c r="AY265" s="547">
        <v>6.83</v>
      </c>
      <c r="AZ265" s="547">
        <v>4.47</v>
      </c>
      <c r="BA265" s="547">
        <v>4.3600000000000003</v>
      </c>
      <c r="BB265" s="547">
        <v>7.3</v>
      </c>
      <c r="BC265" s="547">
        <v>5.87</v>
      </c>
      <c r="BD265" s="547">
        <v>4.88</v>
      </c>
      <c r="BE265" s="547">
        <v>3.77</v>
      </c>
      <c r="BF265" s="547">
        <v>6.06</v>
      </c>
      <c r="BG265" s="547">
        <v>8.77</v>
      </c>
      <c r="BH265" s="547">
        <v>11.37</v>
      </c>
      <c r="BI265" s="547">
        <v>-3.2000000000000011</v>
      </c>
      <c r="BJ265" s="547">
        <v>5.08</v>
      </c>
      <c r="BK265" s="547">
        <v>0.52000000000000046</v>
      </c>
      <c r="BL265" s="547">
        <v>4.47</v>
      </c>
      <c r="BM265" s="547">
        <v>0.10999999999999943</v>
      </c>
      <c r="BN265" s="594">
        <v>0.76470588235294112</v>
      </c>
      <c r="BO265" s="594">
        <v>0.60519902518277824</v>
      </c>
      <c r="BP265" s="594">
        <v>0.95928338762214982</v>
      </c>
      <c r="BQ265" s="547">
        <v>0.39145734199467253</v>
      </c>
      <c r="BR265" s="594">
        <v>0.88009049773755654</v>
      </c>
      <c r="BS265" s="594">
        <v>1.1917140536149471</v>
      </c>
      <c r="BT265" s="594">
        <v>1.0667752442996743</v>
      </c>
      <c r="BU265" s="594">
        <v>0.70663648247173216</v>
      </c>
      <c r="BV265" s="547">
        <v>26.459999999999994</v>
      </c>
      <c r="BW265" s="547">
        <v>26.459999999999994</v>
      </c>
      <c r="BX265" s="547">
        <v>26.459999999999994</v>
      </c>
      <c r="BY265" s="547">
        <v>26.459999999999994</v>
      </c>
      <c r="BZ265" s="547">
        <v>70.33</v>
      </c>
      <c r="CA265" s="547">
        <v>70.33</v>
      </c>
      <c r="CB265" s="547">
        <v>70.33</v>
      </c>
      <c r="CC265" s="547">
        <v>70.33</v>
      </c>
      <c r="CD265" s="547">
        <v>0</v>
      </c>
      <c r="CE265" s="547">
        <v>0</v>
      </c>
      <c r="CF265" s="594">
        <v>-0.38291468398934503</v>
      </c>
      <c r="CG265" s="594">
        <v>-2</v>
      </c>
      <c r="CH265" s="594">
        <v>-0.51294964028776957</v>
      </c>
      <c r="CI265" s="594">
        <v>1.7543769947770789</v>
      </c>
      <c r="CJ265" s="594">
        <v>-2</v>
      </c>
      <c r="CK265" s="594">
        <v>-1.2420000000000002</v>
      </c>
      <c r="CL265" s="594">
        <v>-0.39199999999999979</v>
      </c>
      <c r="CM265" s="594">
        <v>0.40998174248578401</v>
      </c>
      <c r="CN265" s="594">
        <v>-0.23224999999999998</v>
      </c>
      <c r="CO265" s="605">
        <v>-0.23874537058204925</v>
      </c>
      <c r="CP265" s="604" t="s">
        <v>925</v>
      </c>
      <c r="CQ265" t="s">
        <v>609</v>
      </c>
      <c r="CR265" t="s">
        <v>611</v>
      </c>
    </row>
    <row r="266" spans="1:96">
      <c r="A266" s="547" t="s">
        <v>533</v>
      </c>
      <c r="B266" s="547" t="s">
        <v>450</v>
      </c>
      <c r="C266" s="547">
        <v>64.7</v>
      </c>
      <c r="D266" s="594">
        <v>-4.6304569524315706</v>
      </c>
      <c r="E266" s="594">
        <v>0</v>
      </c>
      <c r="F266" s="594">
        <v>36.78</v>
      </c>
      <c r="G266" s="547">
        <v>901</v>
      </c>
      <c r="H266" s="547">
        <v>8.1199999999999992</v>
      </c>
      <c r="I266" s="594">
        <v>7.9679802955665036</v>
      </c>
      <c r="J266" s="547" t="s">
        <v>70</v>
      </c>
      <c r="K266" s="594">
        <v>3.8430664001685662</v>
      </c>
      <c r="L266" s="594">
        <v>100</v>
      </c>
      <c r="M266" s="594">
        <v>1.34</v>
      </c>
      <c r="N266" s="607">
        <v>-0.57650000000000001</v>
      </c>
      <c r="O266" s="607">
        <v>-7.2352086553323022E-2</v>
      </c>
      <c r="P266" s="547">
        <v>1.22</v>
      </c>
      <c r="Q266" s="548">
        <v>-3.5</v>
      </c>
      <c r="R266" s="547">
        <v>1.32</v>
      </c>
      <c r="S266" s="547">
        <v>3.59</v>
      </c>
      <c r="T266" s="547">
        <v>-2.64</v>
      </c>
      <c r="U266" s="547">
        <v>-1.59</v>
      </c>
      <c r="V266" s="607">
        <v>-2.2045454545454546</v>
      </c>
      <c r="W266" s="547">
        <v>-7.11</v>
      </c>
      <c r="X266" s="547">
        <v>-4.9000000000000004</v>
      </c>
      <c r="Y266" s="547">
        <v>1.79</v>
      </c>
      <c r="Z266" s="547">
        <v>-2.2300000000000004</v>
      </c>
      <c r="AA266" s="607">
        <v>0.31082981715893104</v>
      </c>
      <c r="AB266" s="607">
        <v>1.3653061224489795</v>
      </c>
      <c r="AC266" s="607">
        <v>-7.1944444444444446</v>
      </c>
      <c r="AD266" s="607">
        <v>-0.5</v>
      </c>
      <c r="AE266" s="605">
        <v>4.5820999999999996</v>
      </c>
      <c r="AF266" s="607">
        <v>14.527699999999999</v>
      </c>
      <c r="AG266" s="607">
        <v>1.7619</v>
      </c>
      <c r="AH266" s="547">
        <v>42</v>
      </c>
      <c r="AI266" s="547">
        <v>234.44819999999999</v>
      </c>
      <c r="AJ266" s="547">
        <v>36.78</v>
      </c>
      <c r="AK266" s="547">
        <v>35.020000000000003</v>
      </c>
      <c r="AL266" s="547">
        <v>11.27</v>
      </c>
      <c r="AM266" s="547">
        <v>10.59</v>
      </c>
      <c r="AN266" s="547">
        <v>11.09</v>
      </c>
      <c r="AO266" s="547">
        <v>-14.06</v>
      </c>
      <c r="AP266" s="547">
        <v>-6.24</v>
      </c>
      <c r="AQ266" s="547">
        <v>91.7</v>
      </c>
      <c r="AR266" s="547">
        <v>-65.89</v>
      </c>
      <c r="AS266" s="547">
        <v>-106.06</v>
      </c>
      <c r="AT266" s="547">
        <v>-166.3</v>
      </c>
      <c r="AU266" s="547">
        <v>-172.18</v>
      </c>
      <c r="AV266" s="547">
        <v>-159.11000000000001</v>
      </c>
      <c r="AW266" s="547">
        <v>-170.26</v>
      </c>
      <c r="AX266" s="547">
        <v>-134.1</v>
      </c>
      <c r="AY266" s="547">
        <v>75.84</v>
      </c>
      <c r="AZ266" s="547">
        <v>-83.01</v>
      </c>
      <c r="BA266" s="547">
        <v>-261.75</v>
      </c>
      <c r="BB266" s="547">
        <v>538.15</v>
      </c>
      <c r="BC266" s="547">
        <v>-71.98</v>
      </c>
      <c r="BD266" s="547">
        <v>184.49</v>
      </c>
      <c r="BE266" s="547">
        <v>-449.49</v>
      </c>
      <c r="BF266" s="547">
        <v>95.94</v>
      </c>
      <c r="BG266" s="547">
        <v>-183.46</v>
      </c>
      <c r="BH266" s="547">
        <v>36.78</v>
      </c>
      <c r="BI266" s="547">
        <v>1.759999999999998</v>
      </c>
      <c r="BJ266" s="547">
        <v>-65.89</v>
      </c>
      <c r="BK266" s="547">
        <v>40.17</v>
      </c>
      <c r="BL266" s="547">
        <v>-83.01</v>
      </c>
      <c r="BM266" s="547">
        <v>178.74</v>
      </c>
      <c r="BN266" s="594">
        <v>9</v>
      </c>
      <c r="BO266" s="594">
        <v>2.7142857142857144</v>
      </c>
      <c r="BP266" s="594">
        <v>2.2071005917159763</v>
      </c>
      <c r="BQ266" s="547">
        <v>0.7412284762157848</v>
      </c>
      <c r="BR266" s="594">
        <v>20.547619047619047</v>
      </c>
      <c r="BS266" s="594">
        <v>9.1428571428571423</v>
      </c>
      <c r="BT266" s="594">
        <v>2.8905325443786984</v>
      </c>
      <c r="BU266" s="594">
        <v>0.1870322002399534</v>
      </c>
      <c r="BV266" s="547">
        <v>62.31</v>
      </c>
      <c r="BW266" s="547">
        <v>62.4</v>
      </c>
      <c r="BX266" s="547">
        <v>62.4</v>
      </c>
      <c r="BY266" s="547">
        <v>62.4</v>
      </c>
      <c r="BZ266" s="547">
        <v>30.65</v>
      </c>
      <c r="CA266" s="547">
        <v>30.58</v>
      </c>
      <c r="CB266" s="547">
        <v>30.58</v>
      </c>
      <c r="CC266" s="547">
        <v>30.58</v>
      </c>
      <c r="CD266" s="547">
        <v>-2.2838499184336669E-3</v>
      </c>
      <c r="CE266" s="547">
        <v>1.4443909484835871E-3</v>
      </c>
      <c r="CF266" s="594">
        <v>-1.0824569524315697</v>
      </c>
      <c r="CG266" s="594">
        <v>-2</v>
      </c>
      <c r="CH266" s="594">
        <v>-2</v>
      </c>
      <c r="CI266" s="594">
        <v>-4</v>
      </c>
      <c r="CJ266" s="594">
        <v>-2</v>
      </c>
      <c r="CK266" s="594">
        <v>0.45200000000000007</v>
      </c>
      <c r="CL266" s="594">
        <v>2</v>
      </c>
      <c r="CM266" s="594">
        <v>2</v>
      </c>
      <c r="CN266" s="594">
        <v>2</v>
      </c>
      <c r="CO266" s="605">
        <v>19.010128913443829</v>
      </c>
      <c r="CP266" s="604" t="s">
        <v>617</v>
      </c>
      <c r="CQ266" t="s">
        <v>609</v>
      </c>
      <c r="CR266" t="s">
        <v>611</v>
      </c>
    </row>
    <row r="267" spans="1:96">
      <c r="A267" s="547" t="s">
        <v>522</v>
      </c>
      <c r="B267" s="547" t="s">
        <v>592</v>
      </c>
      <c r="C267" s="547">
        <v>81</v>
      </c>
      <c r="D267" s="594">
        <v>-4.8497480293734903</v>
      </c>
      <c r="E267" s="594">
        <v>0</v>
      </c>
      <c r="F267" s="594">
        <v>53.6</v>
      </c>
      <c r="G267" s="547">
        <v>7269</v>
      </c>
      <c r="H267" s="547">
        <v>21.09</v>
      </c>
      <c r="I267" s="594">
        <v>3.8406827880512093</v>
      </c>
      <c r="J267" s="547" t="s">
        <v>70</v>
      </c>
      <c r="K267" s="594">
        <v>4365.7657657657655</v>
      </c>
      <c r="L267" s="594">
        <v>27.850574712643677</v>
      </c>
      <c r="M267" s="594">
        <v>1.34</v>
      </c>
      <c r="N267" s="607">
        <v>-0.15340000000000001</v>
      </c>
      <c r="O267" s="607">
        <v>-3.9940814814814818E-2</v>
      </c>
      <c r="P267" s="547">
        <v>-1.52</v>
      </c>
      <c r="Q267" s="548">
        <v>-1.02</v>
      </c>
      <c r="R267" s="547">
        <v>-1.02</v>
      </c>
      <c r="S267" s="547">
        <v>-0.97</v>
      </c>
      <c r="T267" s="547">
        <v>-0.92</v>
      </c>
      <c r="U267" s="547">
        <v>-0.87</v>
      </c>
      <c r="V267" s="607">
        <v>0.1470588235294118</v>
      </c>
      <c r="W267" s="547">
        <v>-5.26</v>
      </c>
      <c r="X267" s="547">
        <v>-4.49</v>
      </c>
      <c r="Y267" s="547">
        <v>-3.67</v>
      </c>
      <c r="Z267" s="547">
        <v>-3.63</v>
      </c>
      <c r="AA267" s="607">
        <v>0.14638783269961969</v>
      </c>
      <c r="AB267" s="607">
        <v>0.18262806236080184</v>
      </c>
      <c r="AC267" s="607">
        <v>0.20742358078602624</v>
      </c>
      <c r="AD267" s="607">
        <v>0</v>
      </c>
      <c r="AE267" s="605">
        <v>0.66500000000000004</v>
      </c>
      <c r="AF267" s="607">
        <v>0.66</v>
      </c>
      <c r="AG267" s="607">
        <v>0</v>
      </c>
      <c r="AH267" s="547">
        <v>1</v>
      </c>
      <c r="AI267" s="547">
        <v>1.665</v>
      </c>
      <c r="AJ267" s="547">
        <v>53.6</v>
      </c>
      <c r="AK267" s="547">
        <v>58</v>
      </c>
      <c r="AL267" s="547">
        <v>58.67</v>
      </c>
      <c r="AM267" s="547">
        <v>58.67</v>
      </c>
      <c r="AN267" s="547">
        <v>59.33</v>
      </c>
      <c r="AO267" s="547">
        <v>52.67</v>
      </c>
      <c r="AP267" s="547">
        <v>60</v>
      </c>
      <c r="AQ267" s="547">
        <v>53.33</v>
      </c>
      <c r="AR267" s="547">
        <v>-31438.400000000001</v>
      </c>
      <c r="AS267" s="547">
        <v>-83157</v>
      </c>
      <c r="AT267" s="547">
        <v>-59619.33</v>
      </c>
      <c r="AU267" s="547">
        <v>-53092.67</v>
      </c>
      <c r="AV267" s="547">
        <v>-62727.33</v>
      </c>
      <c r="AW267" s="547">
        <v>-54952.67</v>
      </c>
      <c r="AX267" s="547">
        <v>-78866</v>
      </c>
      <c r="AY267" s="547">
        <v>-48203.33</v>
      </c>
      <c r="AZ267" s="547">
        <v>-31050.400000000001</v>
      </c>
      <c r="BA267" s="547">
        <v>-82538</v>
      </c>
      <c r="BB267" s="547">
        <v>-58104</v>
      </c>
      <c r="BC267" s="547">
        <v>-45478</v>
      </c>
      <c r="BD267" s="547">
        <v>-60897.33</v>
      </c>
      <c r="BE267" s="547">
        <v>-53928.67</v>
      </c>
      <c r="BF267" s="547">
        <v>-78658.67</v>
      </c>
      <c r="BG267" s="547">
        <v>-47932</v>
      </c>
      <c r="BH267" s="547">
        <v>53.6</v>
      </c>
      <c r="BI267" s="547">
        <v>-4.3999999999999986</v>
      </c>
      <c r="BJ267" s="547">
        <v>-31438.400000000001</v>
      </c>
      <c r="BK267" s="547">
        <v>51718.6</v>
      </c>
      <c r="BL267" s="547">
        <v>-31050.400000000001</v>
      </c>
      <c r="BM267" s="547">
        <v>51487.6</v>
      </c>
      <c r="BN267" s="594">
        <v>7727</v>
      </c>
      <c r="BO267" s="594">
        <v>3263</v>
      </c>
      <c r="BP267" s="594" t="s">
        <v>582</v>
      </c>
      <c r="BQ267" s="547">
        <v>0.3379607005105012</v>
      </c>
      <c r="BR267" s="594">
        <v>19904</v>
      </c>
      <c r="BS267" s="594">
        <v>27659</v>
      </c>
      <c r="BT267" s="594" t="s">
        <v>582</v>
      </c>
      <c r="BU267" s="594">
        <v>0.15784250210657527</v>
      </c>
      <c r="BV267" s="547">
        <v>70.599999999999994</v>
      </c>
      <c r="BW267" s="547">
        <v>70.73</v>
      </c>
      <c r="BX267" s="547">
        <v>70.73</v>
      </c>
      <c r="BY267" s="547">
        <v>70.73</v>
      </c>
      <c r="BZ267" s="547">
        <v>23.76</v>
      </c>
      <c r="CA267" s="547">
        <v>23.66</v>
      </c>
      <c r="CB267" s="547">
        <v>23.66</v>
      </c>
      <c r="CC267" s="547">
        <v>23.66</v>
      </c>
      <c r="CD267" s="547">
        <v>-4.2087542087543284E-3</v>
      </c>
      <c r="CE267" s="547">
        <v>1.8413597733712983E-3</v>
      </c>
      <c r="CF267" s="594">
        <v>-0.27592140102100238</v>
      </c>
      <c r="CG267" s="594">
        <v>-2</v>
      </c>
      <c r="CH267" s="594">
        <v>-2</v>
      </c>
      <c r="CI267" s="594">
        <v>-4</v>
      </c>
      <c r="CJ267" s="594">
        <v>-1.7134099616858236</v>
      </c>
      <c r="CK267" s="594">
        <v>1.5733333333333335</v>
      </c>
      <c r="CL267" s="594">
        <v>2</v>
      </c>
      <c r="CM267" s="594">
        <v>1.5662499999999999</v>
      </c>
      <c r="CN267" s="594">
        <v>0</v>
      </c>
      <c r="CO267" s="605">
        <v>0.65999999999999992</v>
      </c>
      <c r="CP267" s="604" t="s">
        <v>713</v>
      </c>
      <c r="CQ267" t="s">
        <v>609</v>
      </c>
      <c r="CR267" t="s">
        <v>611</v>
      </c>
    </row>
    <row r="268" spans="1:96">
      <c r="A268" s="547" t="s">
        <v>570</v>
      </c>
      <c r="B268" s="547" t="s">
        <v>278</v>
      </c>
      <c r="C268" s="547">
        <v>96.3</v>
      </c>
      <c r="D268" s="594">
        <v>-4.8497995062451036</v>
      </c>
      <c r="E268" s="594">
        <v>-0.45999999999999375</v>
      </c>
      <c r="F268" s="594">
        <v>19.18</v>
      </c>
      <c r="G268" s="547">
        <v>27736</v>
      </c>
      <c r="H268" s="547">
        <v>15.76</v>
      </c>
      <c r="I268" s="594">
        <v>6.1104060913705585</v>
      </c>
      <c r="J268" s="547">
        <v>52.91</v>
      </c>
      <c r="K268" s="594">
        <v>4.1971160353075883</v>
      </c>
      <c r="L268" s="594">
        <v>407.88235294117646</v>
      </c>
      <c r="M268" s="594">
        <v>6.9618421052631566E-2</v>
      </c>
      <c r="N268" s="607">
        <v>0.11809999999999998</v>
      </c>
      <c r="O268" s="607">
        <v>1.9327684319833848E-2</v>
      </c>
      <c r="P268" s="547">
        <v>-0.1</v>
      </c>
      <c r="Q268" s="548">
        <v>0.03</v>
      </c>
      <c r="R268" s="547">
        <v>0.16</v>
      </c>
      <c r="S268" s="547">
        <v>0.46</v>
      </c>
      <c r="T268" s="547">
        <v>0.41</v>
      </c>
      <c r="U268" s="547">
        <v>0.64</v>
      </c>
      <c r="V268" s="607">
        <v>3</v>
      </c>
      <c r="W268" s="547">
        <v>0.04</v>
      </c>
      <c r="X268" s="547">
        <v>0.09</v>
      </c>
      <c r="Y268" s="547">
        <v>1.35</v>
      </c>
      <c r="Z268" s="547">
        <v>2.15</v>
      </c>
      <c r="AA268" s="607">
        <v>1.2499999999999998</v>
      </c>
      <c r="AB268" s="607">
        <v>14</v>
      </c>
      <c r="AC268" s="607">
        <v>7.6000000000000005</v>
      </c>
      <c r="AD268" s="607">
        <v>0.24857638029215146</v>
      </c>
      <c r="AE268" s="605">
        <v>0.31040000000000001</v>
      </c>
      <c r="AF268" s="607">
        <v>0.28010000000000002</v>
      </c>
      <c r="AG268" s="607">
        <v>7.1999999999999998E-3</v>
      </c>
      <c r="AH268" s="547">
        <v>5043</v>
      </c>
      <c r="AI268" s="547">
        <v>6608.3472000000002</v>
      </c>
      <c r="AJ268" s="547">
        <v>19.18</v>
      </c>
      <c r="AK268" s="547">
        <v>15.94</v>
      </c>
      <c r="AL268" s="547">
        <v>16.43</v>
      </c>
      <c r="AM268" s="547">
        <v>14.27</v>
      </c>
      <c r="AN268" s="547">
        <v>10.24</v>
      </c>
      <c r="AO268" s="547">
        <v>6.2</v>
      </c>
      <c r="AP268" s="547">
        <v>2.59</v>
      </c>
      <c r="AQ268" s="547">
        <v>8.4</v>
      </c>
      <c r="AR268" s="547">
        <v>14.55</v>
      </c>
      <c r="AS268" s="547">
        <v>10.54</v>
      </c>
      <c r="AT268" s="547">
        <v>11.28</v>
      </c>
      <c r="AU268" s="547">
        <v>9.18</v>
      </c>
      <c r="AV268" s="547">
        <v>5.1100000000000003</v>
      </c>
      <c r="AW268" s="547">
        <v>0.83</v>
      </c>
      <c r="AX268" s="547">
        <v>-3.38</v>
      </c>
      <c r="AY268" s="547">
        <v>2.76</v>
      </c>
      <c r="AZ268" s="547">
        <v>12.41</v>
      </c>
      <c r="BA268" s="547">
        <v>8.48</v>
      </c>
      <c r="BB268" s="547">
        <v>9.5299999999999994</v>
      </c>
      <c r="BC268" s="547">
        <v>7.49</v>
      </c>
      <c r="BD268" s="547">
        <v>4.09</v>
      </c>
      <c r="BE268" s="547">
        <v>0.9</v>
      </c>
      <c r="BF268" s="547">
        <v>-2.95</v>
      </c>
      <c r="BG268" s="547">
        <v>2.1</v>
      </c>
      <c r="BH268" s="547">
        <v>19.18</v>
      </c>
      <c r="BI268" s="547">
        <v>3.24</v>
      </c>
      <c r="BJ268" s="547">
        <v>14.55</v>
      </c>
      <c r="BK268" s="547">
        <v>4.0100000000000016</v>
      </c>
      <c r="BL268" s="547">
        <v>12.41</v>
      </c>
      <c r="BM268" s="547">
        <v>3.9299999999999997</v>
      </c>
      <c r="BN268" s="594">
        <v>3.03866745984533</v>
      </c>
      <c r="BO268" s="594">
        <v>2.9450358999752413</v>
      </c>
      <c r="BP268" s="594">
        <v>2.7867704280155641</v>
      </c>
      <c r="BQ268" s="547">
        <v>0.50608603891936643</v>
      </c>
      <c r="BR268" s="594">
        <v>8.5653380924053142</v>
      </c>
      <c r="BS268" s="594">
        <v>5.1903936617974749</v>
      </c>
      <c r="BT268" s="594">
        <v>4.2780804150453955</v>
      </c>
      <c r="BU268" s="594">
        <v>0.49001171816312461</v>
      </c>
      <c r="BV268" s="547">
        <v>27.939999999999998</v>
      </c>
      <c r="BW268" s="547">
        <v>27.700000000000003</v>
      </c>
      <c r="BX268" s="547">
        <v>27.370000000000005</v>
      </c>
      <c r="BY268" s="547">
        <v>27.239999999999995</v>
      </c>
      <c r="BZ268" s="547">
        <v>68.88</v>
      </c>
      <c r="CA268" s="547">
        <v>69.180000000000007</v>
      </c>
      <c r="CB268" s="547">
        <v>69.23</v>
      </c>
      <c r="CC268" s="547">
        <v>68.64</v>
      </c>
      <c r="CD268" s="547">
        <v>-3.4441639772362365E-3</v>
      </c>
      <c r="CE268" s="547">
        <v>-2.5252918739558261E-2</v>
      </c>
      <c r="CF268" s="594">
        <v>-0.61217207783873284</v>
      </c>
      <c r="CG268" s="594">
        <v>2</v>
      </c>
      <c r="CH268" s="594">
        <v>-2</v>
      </c>
      <c r="CI268" s="594">
        <v>-4</v>
      </c>
      <c r="CJ268" s="594">
        <v>-2</v>
      </c>
      <c r="CK268" s="594">
        <v>-0.72133333333333338</v>
      </c>
      <c r="CL268" s="594">
        <v>2</v>
      </c>
      <c r="CM268" s="594">
        <v>0.46570590492696218</v>
      </c>
      <c r="CN268" s="594">
        <v>1.7999999999999999E-2</v>
      </c>
      <c r="CO268" s="605">
        <v>0.23406137588832232</v>
      </c>
      <c r="CP268" s="604" t="s">
        <v>922</v>
      </c>
      <c r="CQ268" t="s">
        <v>609</v>
      </c>
      <c r="CR268" t="s">
        <v>611</v>
      </c>
    </row>
    <row r="269" spans="1:96">
      <c r="A269" s="547" t="s">
        <v>514</v>
      </c>
      <c r="B269" s="547" t="s">
        <v>448</v>
      </c>
      <c r="C269" s="547">
        <v>113.5</v>
      </c>
      <c r="D269" s="594">
        <v>-4.8734300086426501</v>
      </c>
      <c r="E269" s="594">
        <v>2.0000000000010232E-2</v>
      </c>
      <c r="F269" s="594">
        <v>29.33</v>
      </c>
      <c r="G269" s="547">
        <v>8286</v>
      </c>
      <c r="H269" s="547">
        <v>53.39</v>
      </c>
      <c r="I269" s="594">
        <v>2.1258662670912156</v>
      </c>
      <c r="J269" s="547">
        <v>10.62</v>
      </c>
      <c r="K269" s="594">
        <v>0.97852114207942753</v>
      </c>
      <c r="L269" s="594">
        <v>153.44444444444446</v>
      </c>
      <c r="M269" s="594">
        <v>1.34</v>
      </c>
      <c r="N269" s="607">
        <v>0.19109999999999999</v>
      </c>
      <c r="O269" s="607">
        <v>8.989276651982378E-2</v>
      </c>
      <c r="P269" s="547">
        <v>4.91</v>
      </c>
      <c r="Q269" s="548">
        <v>1.91</v>
      </c>
      <c r="R269" s="547">
        <v>2.17</v>
      </c>
      <c r="S269" s="547">
        <v>3.18</v>
      </c>
      <c r="T269" s="547">
        <v>1.56</v>
      </c>
      <c r="U269" s="547">
        <v>1.99</v>
      </c>
      <c r="V269" s="607">
        <v>-8.2949308755760343E-2</v>
      </c>
      <c r="W269" s="547">
        <v>10.73</v>
      </c>
      <c r="X269" s="547">
        <v>12.73</v>
      </c>
      <c r="Y269" s="547">
        <v>10.69</v>
      </c>
      <c r="Z269" s="547">
        <v>8.7200000000000006</v>
      </c>
      <c r="AA269" s="607">
        <v>0.1863932898415657</v>
      </c>
      <c r="AB269" s="607">
        <v>-0.16025137470542034</v>
      </c>
      <c r="AC269" s="607">
        <v>-0.21863799283154117</v>
      </c>
      <c r="AD269" s="607">
        <v>5.4699154649428205E-2</v>
      </c>
      <c r="AE269" s="605">
        <v>0.33079999999999998</v>
      </c>
      <c r="AF269" s="607">
        <v>0.28160000000000002</v>
      </c>
      <c r="AG269" s="607">
        <v>-0.1237</v>
      </c>
      <c r="AH269" s="547">
        <v>6363</v>
      </c>
      <c r="AI269" s="547">
        <v>8467.8804</v>
      </c>
      <c r="AJ269" s="547">
        <v>29.33</v>
      </c>
      <c r="AK269" s="547">
        <v>29.94</v>
      </c>
      <c r="AL269" s="547">
        <v>39.08</v>
      </c>
      <c r="AM269" s="547">
        <v>37.76</v>
      </c>
      <c r="AN269" s="547">
        <v>37.81</v>
      </c>
      <c r="AO269" s="547">
        <v>39.11</v>
      </c>
      <c r="AP269" s="547">
        <v>40.42</v>
      </c>
      <c r="AQ269" s="547">
        <v>39.020000000000003</v>
      </c>
      <c r="AR269" s="547">
        <v>8.33</v>
      </c>
      <c r="AS269" s="547">
        <v>7.41</v>
      </c>
      <c r="AT269" s="547">
        <v>15.03</v>
      </c>
      <c r="AU269" s="547">
        <v>15.39</v>
      </c>
      <c r="AV269" s="547">
        <v>14.51</v>
      </c>
      <c r="AW269" s="547">
        <v>12.48</v>
      </c>
      <c r="AX269" s="547">
        <v>22.06</v>
      </c>
      <c r="AY269" s="547">
        <v>19.2</v>
      </c>
      <c r="AZ269" s="547">
        <v>8.2899999999999991</v>
      </c>
      <c r="BA269" s="547">
        <v>7.42</v>
      </c>
      <c r="BB269" s="547">
        <v>13.56</v>
      </c>
      <c r="BC269" s="547">
        <v>15.09</v>
      </c>
      <c r="BD269" s="547">
        <v>12.25</v>
      </c>
      <c r="BE269" s="547">
        <v>11.69</v>
      </c>
      <c r="BF269" s="547">
        <v>18.46</v>
      </c>
      <c r="BG269" s="547">
        <v>16.41</v>
      </c>
      <c r="BH269" s="547">
        <v>29.33</v>
      </c>
      <c r="BI269" s="547">
        <v>-0.61000000000000298</v>
      </c>
      <c r="BJ269" s="547">
        <v>8.33</v>
      </c>
      <c r="BK269" s="547">
        <v>0.91999999999999993</v>
      </c>
      <c r="BL269" s="547">
        <v>8.2899999999999991</v>
      </c>
      <c r="BM269" s="547">
        <v>0.86999999999999922</v>
      </c>
      <c r="BN269" s="594">
        <v>1.2563256325632564</v>
      </c>
      <c r="BO269" s="594">
        <v>0.97497099287253441</v>
      </c>
      <c r="BP269" s="594">
        <v>1.1835464915312823</v>
      </c>
      <c r="BQ269" s="547">
        <v>3.6412870053019741E-3</v>
      </c>
      <c r="BR269" s="594">
        <v>1.6864686468646866</v>
      </c>
      <c r="BS269" s="594">
        <v>1.4762141554782031</v>
      </c>
      <c r="BT269" s="594">
        <v>1.4251641894227445</v>
      </c>
      <c r="BU269" s="594">
        <v>0.58021899422713608</v>
      </c>
      <c r="BV269" s="547">
        <v>28.28</v>
      </c>
      <c r="BW269" s="547">
        <v>28.430000000000007</v>
      </c>
      <c r="BX269" s="547">
        <v>28.430000000000007</v>
      </c>
      <c r="BY269" s="547">
        <v>28.42</v>
      </c>
      <c r="BZ269" s="547">
        <v>65.319999999999993</v>
      </c>
      <c r="CA269" s="547">
        <v>65.17</v>
      </c>
      <c r="CB269" s="547">
        <v>65.17</v>
      </c>
      <c r="CC269" s="547">
        <v>65.180000000000007</v>
      </c>
      <c r="CD269" s="547">
        <v>-2.1429421811771654E-3</v>
      </c>
      <c r="CE269" s="547">
        <v>4.9523607202184294E-3</v>
      </c>
      <c r="CF269" s="594">
        <v>0.39271742598939607</v>
      </c>
      <c r="CG269" s="594">
        <v>-2</v>
      </c>
      <c r="CH269" s="594">
        <v>-0.82586626709121558</v>
      </c>
      <c r="CI269" s="594">
        <v>1.3906102877881932</v>
      </c>
      <c r="CJ269" s="594">
        <v>-2</v>
      </c>
      <c r="CK269" s="594">
        <v>-4.4666666666666778E-2</v>
      </c>
      <c r="CL269" s="594">
        <v>-2</v>
      </c>
      <c r="CM269" s="594">
        <v>0.52302521133764301</v>
      </c>
      <c r="CN269" s="594">
        <v>-0.30925000000000002</v>
      </c>
      <c r="CO269" s="605">
        <v>-1.5166296111438826E-2</v>
      </c>
      <c r="CP269" s="604" t="s">
        <v>921</v>
      </c>
      <c r="CQ269" t="s">
        <v>609</v>
      </c>
      <c r="CR269" t="s">
        <v>611</v>
      </c>
    </row>
    <row r="270" spans="1:96">
      <c r="A270" s="547" t="s">
        <v>1003</v>
      </c>
      <c r="B270" s="547" t="s">
        <v>1004</v>
      </c>
      <c r="C270" s="547">
        <v>52</v>
      </c>
      <c r="D270" s="594">
        <v>-4.9011139540201523</v>
      </c>
      <c r="E270" s="594">
        <v>0</v>
      </c>
      <c r="F270" s="594">
        <v>4.24</v>
      </c>
      <c r="G270" s="547">
        <v>1170</v>
      </c>
      <c r="H270" s="547">
        <v>21.57</v>
      </c>
      <c r="I270" s="594">
        <v>2.4107556791840521</v>
      </c>
      <c r="J270" s="547">
        <v>9.56</v>
      </c>
      <c r="K270" s="594">
        <v>0.45675972775246343</v>
      </c>
      <c r="L270" s="594">
        <v>100</v>
      </c>
      <c r="M270" s="594">
        <v>1.34</v>
      </c>
      <c r="N270" s="607">
        <v>0.23830000000000001</v>
      </c>
      <c r="O270" s="607">
        <v>9.8848673076923077E-2</v>
      </c>
      <c r="P270" s="547">
        <v>1.39</v>
      </c>
      <c r="Q270" s="548">
        <v>1.48</v>
      </c>
      <c r="R270" s="547">
        <v>0.93</v>
      </c>
      <c r="S270" s="547">
        <v>1.39</v>
      </c>
      <c r="T270" s="547">
        <v>1.6</v>
      </c>
      <c r="U270" s="547">
        <v>0.56999999999999995</v>
      </c>
      <c r="V270" s="607">
        <v>-0.38709677419354849</v>
      </c>
      <c r="W270" s="547">
        <v>2.95</v>
      </c>
      <c r="X270" s="547">
        <v>5.47</v>
      </c>
      <c r="Y270" s="547">
        <v>5.44</v>
      </c>
      <c r="Z270" s="547">
        <v>4.13</v>
      </c>
      <c r="AA270" s="607">
        <v>0.85423728813559308</v>
      </c>
      <c r="AB270" s="607">
        <v>-5.4844606946982382E-3</v>
      </c>
      <c r="AC270" s="607">
        <v>-0.12684989429175469</v>
      </c>
      <c r="AD270" s="607">
        <v>6.6891241578440841E-2</v>
      </c>
      <c r="AE270" s="605">
        <v>0.15540000000000001</v>
      </c>
      <c r="AF270" s="607">
        <v>0.21249999999999999</v>
      </c>
      <c r="AG270" s="607">
        <v>2.3999999999999998E-3</v>
      </c>
      <c r="AH270" s="547">
        <v>2217</v>
      </c>
      <c r="AI270" s="547">
        <v>2561.5218</v>
      </c>
      <c r="AJ270" s="547">
        <v>4.24</v>
      </c>
      <c r="AK270" s="547">
        <v>7.67</v>
      </c>
      <c r="AL270" s="547">
        <v>8.41</v>
      </c>
      <c r="AM270" s="547">
        <v>7.51</v>
      </c>
      <c r="AN270" s="547">
        <v>8.06</v>
      </c>
      <c r="AO270" s="547">
        <v>10.62</v>
      </c>
      <c r="AP270" s="547">
        <v>10.19</v>
      </c>
      <c r="AQ270" s="547">
        <v>8.18</v>
      </c>
      <c r="AR270" s="547">
        <v>2.2599999999999998</v>
      </c>
      <c r="AS270" s="547">
        <v>6.67</v>
      </c>
      <c r="AT270" s="547">
        <v>5.04</v>
      </c>
      <c r="AU270" s="547">
        <v>6.98</v>
      </c>
      <c r="AV270" s="547">
        <v>4.38</v>
      </c>
      <c r="AW270" s="547">
        <v>6.71</v>
      </c>
      <c r="AX270" s="547">
        <v>6.58</v>
      </c>
      <c r="AY270" s="547">
        <v>6.22</v>
      </c>
      <c r="AZ270" s="547">
        <v>1.92</v>
      </c>
      <c r="BA270" s="547">
        <v>5.48</v>
      </c>
      <c r="BB270" s="547">
        <v>4.9000000000000004</v>
      </c>
      <c r="BC270" s="547">
        <v>5.61</v>
      </c>
      <c r="BD270" s="547">
        <v>3.56</v>
      </c>
      <c r="BE270" s="547">
        <v>5.45</v>
      </c>
      <c r="BF270" s="547">
        <v>5.39</v>
      </c>
      <c r="BG270" s="547">
        <v>5.1100000000000003</v>
      </c>
      <c r="BH270" s="547">
        <v>4.24</v>
      </c>
      <c r="BI270" s="547">
        <v>-3.4299999999999997</v>
      </c>
      <c r="BJ270" s="547">
        <v>2.2599999999999998</v>
      </c>
      <c r="BK270" s="547">
        <v>-4.41</v>
      </c>
      <c r="BL270" s="547">
        <v>1.92</v>
      </c>
      <c r="BM270" s="547">
        <v>-3.5600000000000005</v>
      </c>
      <c r="BN270" s="594">
        <v>0.46910239061795217</v>
      </c>
      <c r="BO270" s="594">
        <v>0.37536092396535131</v>
      </c>
      <c r="BP270" s="594">
        <v>0.44882729211087419</v>
      </c>
      <c r="BQ270" s="547">
        <v>0.216854761884127</v>
      </c>
      <c r="BR270" s="594">
        <v>0.67749210645015789</v>
      </c>
      <c r="BS270" s="594">
        <v>0.53320500481231958</v>
      </c>
      <c r="BT270" s="594">
        <v>0.62899786780383793</v>
      </c>
      <c r="BU270" s="594">
        <v>0.67419195501145901</v>
      </c>
      <c r="BV270" s="547">
        <v>37.57</v>
      </c>
      <c r="BW270" s="547">
        <v>44.69</v>
      </c>
      <c r="BX270" s="547">
        <v>44.69</v>
      </c>
      <c r="BY270" s="547">
        <v>44.69</v>
      </c>
      <c r="BZ270" s="547">
        <v>40.11</v>
      </c>
      <c r="CA270" s="547">
        <v>35.659999999999997</v>
      </c>
      <c r="CB270" s="547">
        <v>35.659999999999997</v>
      </c>
      <c r="CC270" s="547">
        <v>35.659999999999997</v>
      </c>
      <c r="CD270" s="547">
        <v>-0.11094490152081793</v>
      </c>
      <c r="CE270" s="547">
        <v>0.18951290923609232</v>
      </c>
      <c r="CF270" s="594">
        <v>-3.3709523768253979E-2</v>
      </c>
      <c r="CG270" s="594">
        <v>-2</v>
      </c>
      <c r="CH270" s="594">
        <v>-1.110755679184052</v>
      </c>
      <c r="CI270" s="594">
        <v>2.7819740593267639</v>
      </c>
      <c r="CJ270" s="594">
        <v>-2</v>
      </c>
      <c r="CK270" s="594">
        <v>-2</v>
      </c>
      <c r="CL270" s="594">
        <v>-0.84800000000000009</v>
      </c>
      <c r="CM270" s="594">
        <v>0.30337718960538979</v>
      </c>
      <c r="CN270" s="594">
        <v>5.9999999999999993E-3</v>
      </c>
      <c r="CO270" s="605">
        <v>0.1941178390019469</v>
      </c>
      <c r="CP270" s="604" t="s">
        <v>1005</v>
      </c>
      <c r="CQ270" t="s">
        <v>609</v>
      </c>
      <c r="CR270" t="s">
        <v>611</v>
      </c>
    </row>
    <row r="271" spans="1:96">
      <c r="A271" s="547" t="s">
        <v>390</v>
      </c>
      <c r="B271" s="547" t="s">
        <v>364</v>
      </c>
      <c r="C271" s="547">
        <v>56.6</v>
      </c>
      <c r="D271" s="594">
        <v>-4.9238201134491231</v>
      </c>
      <c r="E271" s="594">
        <v>-2.0000000000003126E-2</v>
      </c>
      <c r="F271" s="594">
        <v>38.76</v>
      </c>
      <c r="G271" s="547">
        <v>26394</v>
      </c>
      <c r="H271" s="547">
        <v>26.96</v>
      </c>
      <c r="I271" s="594">
        <v>2.099406528189911</v>
      </c>
      <c r="J271" s="547">
        <v>67.38</v>
      </c>
      <c r="K271" s="594">
        <v>12.720240305262633</v>
      </c>
      <c r="L271" s="594">
        <v>30.834112149532711</v>
      </c>
      <c r="M271" s="594">
        <v>0.11444312977099236</v>
      </c>
      <c r="N271" s="607">
        <v>1.0999999999999942E-3</v>
      </c>
      <c r="O271" s="607">
        <v>5.2395759717314212E-4</v>
      </c>
      <c r="P271" s="547">
        <v>1.41</v>
      </c>
      <c r="Q271" s="548">
        <v>-4.5599999999999996</v>
      </c>
      <c r="R271" s="547">
        <v>1.1299999999999999</v>
      </c>
      <c r="S271" s="547">
        <v>0.04</v>
      </c>
      <c r="T271" s="547">
        <v>0.83</v>
      </c>
      <c r="U271" s="547">
        <v>1.74</v>
      </c>
      <c r="V271" s="607">
        <v>0.5398230088495577</v>
      </c>
      <c r="W271" s="547">
        <v>-0.56999999999999995</v>
      </c>
      <c r="X271" s="547">
        <v>1.68</v>
      </c>
      <c r="Y271" s="547">
        <v>0.11</v>
      </c>
      <c r="Z271" s="547">
        <v>4.3499999999999996</v>
      </c>
      <c r="AA271" s="607">
        <v>3.9473684210526319</v>
      </c>
      <c r="AB271" s="607">
        <v>-0.93452380952380942</v>
      </c>
      <c r="AC271" s="607">
        <v>5.8876404494382024</v>
      </c>
      <c r="AD271" s="607">
        <v>0.11305434103685186</v>
      </c>
      <c r="AE271" s="605">
        <v>0.16439999999999999</v>
      </c>
      <c r="AF271" s="607">
        <v>0.61419999999999997</v>
      </c>
      <c r="AG271" s="607">
        <v>0.49170000000000003</v>
      </c>
      <c r="AH271" s="547">
        <v>1782</v>
      </c>
      <c r="AI271" s="547">
        <v>2074.9608000000003</v>
      </c>
      <c r="AJ271" s="547">
        <v>38.76</v>
      </c>
      <c r="AK271" s="547">
        <v>45.65</v>
      </c>
      <c r="AL271" s="547">
        <v>40.75</v>
      </c>
      <c r="AM271" s="547">
        <v>40.61</v>
      </c>
      <c r="AN271" s="547">
        <v>38.75</v>
      </c>
      <c r="AO271" s="547">
        <v>38.71</v>
      </c>
      <c r="AP271" s="547">
        <v>41.22</v>
      </c>
      <c r="AQ271" s="547">
        <v>38.99</v>
      </c>
      <c r="AR271" s="547">
        <v>-23.82</v>
      </c>
      <c r="AS271" s="547">
        <v>-127.33</v>
      </c>
      <c r="AT271" s="547">
        <v>-17.27</v>
      </c>
      <c r="AU271" s="547">
        <v>-89.63</v>
      </c>
      <c r="AV271" s="547">
        <v>-20.73</v>
      </c>
      <c r="AW271" s="547">
        <v>-234.48</v>
      </c>
      <c r="AX271" s="547">
        <v>-20.21</v>
      </c>
      <c r="AY271" s="547">
        <v>-14.38</v>
      </c>
      <c r="AZ271" s="547">
        <v>186.07</v>
      </c>
      <c r="BA271" s="547">
        <v>60.09</v>
      </c>
      <c r="BB271" s="547">
        <v>-8.98</v>
      </c>
      <c r="BC271" s="547">
        <v>-183.05</v>
      </c>
      <c r="BD271" s="547">
        <v>110.43</v>
      </c>
      <c r="BE271" s="547">
        <v>-488.25</v>
      </c>
      <c r="BF271" s="547">
        <v>130.52000000000001</v>
      </c>
      <c r="BG271" s="547">
        <v>553.04999999999995</v>
      </c>
      <c r="BH271" s="547">
        <v>38.76</v>
      </c>
      <c r="BI271" s="547">
        <v>-6.8900000000000006</v>
      </c>
      <c r="BJ271" s="547">
        <v>-23.82</v>
      </c>
      <c r="BK271" s="547">
        <v>103.50999999999999</v>
      </c>
      <c r="BL271" s="547">
        <v>186.07</v>
      </c>
      <c r="BM271" s="547">
        <v>125.97999999999999</v>
      </c>
      <c r="BN271" s="594">
        <v>12.340067340067341</v>
      </c>
      <c r="BO271" s="594">
        <v>3.2011242973141787</v>
      </c>
      <c r="BP271" s="594">
        <v>3.7714870395634379</v>
      </c>
      <c r="BQ271" s="547">
        <v>2.9736789714586296</v>
      </c>
      <c r="BR271" s="594">
        <v>18.658249158249159</v>
      </c>
      <c r="BS271" s="594">
        <v>38.522798251093064</v>
      </c>
      <c r="BT271" s="594">
        <v>5.0777626193724421</v>
      </c>
      <c r="BU271" s="594">
        <v>0.33020031988205073</v>
      </c>
      <c r="BV271" s="547">
        <v>46.17</v>
      </c>
      <c r="BW271" s="547">
        <v>47.07</v>
      </c>
      <c r="BX271" s="547">
        <v>47.39</v>
      </c>
      <c r="BY271" s="547">
        <v>47.53</v>
      </c>
      <c r="BZ271" s="547">
        <v>48.92</v>
      </c>
      <c r="CA271" s="547">
        <v>48</v>
      </c>
      <c r="CB271" s="547">
        <v>47.92</v>
      </c>
      <c r="CC271" s="547">
        <v>48.04</v>
      </c>
      <c r="CD271" s="547">
        <v>-1.7968707271271978E-2</v>
      </c>
      <c r="CE271" s="547">
        <v>2.9245772520277491E-2</v>
      </c>
      <c r="CF271" s="594">
        <v>-2</v>
      </c>
      <c r="CG271" s="594">
        <v>2</v>
      </c>
      <c r="CH271" s="594">
        <v>-0.79940652818991098</v>
      </c>
      <c r="CI271" s="594">
        <v>-4</v>
      </c>
      <c r="CJ271" s="594">
        <v>-2</v>
      </c>
      <c r="CK271" s="594">
        <v>0.58399999999999985</v>
      </c>
      <c r="CL271" s="594">
        <v>-1.236</v>
      </c>
      <c r="CM271" s="594">
        <v>1.298336414740787</v>
      </c>
      <c r="CN271" s="594">
        <v>1.22925</v>
      </c>
      <c r="CO271" s="605">
        <v>7.8202523786442102E-2</v>
      </c>
      <c r="CP271" s="604" t="s">
        <v>724</v>
      </c>
      <c r="CQ271" t="s">
        <v>609</v>
      </c>
      <c r="CR271" t="s">
        <v>611</v>
      </c>
    </row>
    <row r="272" spans="1:96">
      <c r="A272" s="547" t="s">
        <v>1021</v>
      </c>
      <c r="B272" s="547" t="s">
        <v>1022</v>
      </c>
      <c r="C272" s="547">
        <v>22.25</v>
      </c>
      <c r="D272" s="594">
        <v>-4.9259540062074709</v>
      </c>
      <c r="E272" s="594">
        <v>1.9999999999996021E-2</v>
      </c>
      <c r="F272" s="594">
        <v>7.61</v>
      </c>
      <c r="G272" s="547">
        <v>744</v>
      </c>
      <c r="H272" s="547">
        <v>15.01</v>
      </c>
      <c r="I272" s="594">
        <v>1.4823451032644903</v>
      </c>
      <c r="J272" s="547">
        <v>21.19</v>
      </c>
      <c r="K272" s="594">
        <v>0.43154020643862623</v>
      </c>
      <c r="L272" s="594">
        <v>28.615384615384617</v>
      </c>
      <c r="M272" s="594">
        <v>1.34</v>
      </c>
      <c r="N272" s="607">
        <v>7.6299999999999993E-2</v>
      </c>
      <c r="O272" s="607">
        <v>5.147249438202247E-2</v>
      </c>
      <c r="P272" s="547">
        <v>0.17</v>
      </c>
      <c r="Q272" s="548">
        <v>1.28</v>
      </c>
      <c r="R272" s="547">
        <v>0.38</v>
      </c>
      <c r="S272" s="547">
        <v>0.3</v>
      </c>
      <c r="T272" s="547">
        <v>0.2</v>
      </c>
      <c r="U272" s="547">
        <v>0.48</v>
      </c>
      <c r="V272" s="607">
        <v>0.26315789473684204</v>
      </c>
      <c r="W272" s="547">
        <v>-0.56000000000000005</v>
      </c>
      <c r="X272" s="547">
        <v>0.9</v>
      </c>
      <c r="Y272" s="547">
        <v>0.95</v>
      </c>
      <c r="Z272" s="547">
        <v>1.46</v>
      </c>
      <c r="AA272" s="607">
        <v>2.6071428571428568</v>
      </c>
      <c r="AB272" s="607">
        <v>5.5555555555555483E-2</v>
      </c>
      <c r="AC272" s="607">
        <v>-0.33936651583710409</v>
      </c>
      <c r="AD272" s="607">
        <v>0.27444253859348189</v>
      </c>
      <c r="AE272" s="605">
        <v>0.16020000000000001</v>
      </c>
      <c r="AF272" s="607">
        <v>0.2049</v>
      </c>
      <c r="AG272" s="607">
        <v>-0.20749999999999999</v>
      </c>
      <c r="AH272" s="547">
        <v>1486</v>
      </c>
      <c r="AI272" s="547">
        <v>1724.0572000000002</v>
      </c>
      <c r="AJ272" s="547">
        <v>7.61</v>
      </c>
      <c r="AK272" s="547">
        <v>6.81</v>
      </c>
      <c r="AL272" s="547">
        <v>7.94</v>
      </c>
      <c r="AM272" s="547">
        <v>7.87</v>
      </c>
      <c r="AN272" s="547">
        <v>8.6199999999999992</v>
      </c>
      <c r="AO272" s="547">
        <v>8.15</v>
      </c>
      <c r="AP272" s="547">
        <v>7.37</v>
      </c>
      <c r="AQ272" s="547">
        <v>8.5500000000000007</v>
      </c>
      <c r="AR272" s="547">
        <v>1.19</v>
      </c>
      <c r="AS272" s="547">
        <v>1.86</v>
      </c>
      <c r="AT272" s="547">
        <v>2.96</v>
      </c>
      <c r="AU272" s="547">
        <v>2.78</v>
      </c>
      <c r="AV272" s="547">
        <v>2.4500000000000002</v>
      </c>
      <c r="AW272" s="547">
        <v>2.71</v>
      </c>
      <c r="AX272" s="547">
        <v>2.63</v>
      </c>
      <c r="AY272" s="547">
        <v>-3.46</v>
      </c>
      <c r="AZ272" s="547">
        <v>4.53</v>
      </c>
      <c r="BA272" s="547">
        <v>1.72</v>
      </c>
      <c r="BB272" s="547">
        <v>2.48</v>
      </c>
      <c r="BC272" s="547">
        <v>0.65</v>
      </c>
      <c r="BD272" s="547">
        <v>4.08</v>
      </c>
      <c r="BE272" s="547">
        <v>11</v>
      </c>
      <c r="BF272" s="547">
        <v>1.47</v>
      </c>
      <c r="BG272" s="547">
        <v>-7.07</v>
      </c>
      <c r="BH272" s="547">
        <v>7.61</v>
      </c>
      <c r="BI272" s="547">
        <v>0.80000000000000071</v>
      </c>
      <c r="BJ272" s="547">
        <v>1.19</v>
      </c>
      <c r="BK272" s="547">
        <v>-0.67000000000000015</v>
      </c>
      <c r="BL272" s="547">
        <v>4.53</v>
      </c>
      <c r="BM272" s="547">
        <v>2.8100000000000005</v>
      </c>
      <c r="BN272" s="594">
        <v>0.34185733512786004</v>
      </c>
      <c r="BO272" s="594">
        <v>0.25471698113207547</v>
      </c>
      <c r="BP272" s="594">
        <v>0.35630965005302229</v>
      </c>
      <c r="BQ272" s="547">
        <v>0.69419488453682887</v>
      </c>
      <c r="BR272" s="594">
        <v>1.0356662180349934</v>
      </c>
      <c r="BS272" s="594">
        <v>0.53001715265866212</v>
      </c>
      <c r="BT272" s="594">
        <v>0.47189819724284199</v>
      </c>
      <c r="BU272" s="594">
        <v>0.41667884780233821</v>
      </c>
      <c r="BV272" s="547">
        <v>65.45</v>
      </c>
      <c r="BW272" s="547">
        <v>65.45</v>
      </c>
      <c r="BX272" s="547">
        <v>65.45</v>
      </c>
      <c r="BY272" s="547">
        <v>65.430000000000007</v>
      </c>
      <c r="BZ272" s="547">
        <v>25.65</v>
      </c>
      <c r="CA272" s="547">
        <v>25.65</v>
      </c>
      <c r="CB272" s="547">
        <v>25.65</v>
      </c>
      <c r="CC272" s="547">
        <v>25.65</v>
      </c>
      <c r="CD272" s="547">
        <v>0</v>
      </c>
      <c r="CE272" s="547">
        <v>-3.0557677616505075E-4</v>
      </c>
      <c r="CF272" s="594">
        <v>-0.98838976907365772</v>
      </c>
      <c r="CG272" s="594">
        <v>-2</v>
      </c>
      <c r="CH272" s="594">
        <v>-0.18234510326449027</v>
      </c>
      <c r="CI272" s="594">
        <v>2.8492261161636634</v>
      </c>
      <c r="CJ272" s="594">
        <v>-1.8153846153846156</v>
      </c>
      <c r="CK272" s="594">
        <v>-2</v>
      </c>
      <c r="CL272" s="594">
        <v>-0.50400000000000011</v>
      </c>
      <c r="CM272" s="594">
        <v>0.23368936535162951</v>
      </c>
      <c r="CN272" s="594">
        <v>-0.51874999999999993</v>
      </c>
      <c r="CO272" s="605">
        <v>-0.18308328157102582</v>
      </c>
      <c r="CP272" s="604" t="s">
        <v>1023</v>
      </c>
      <c r="CQ272" t="s">
        <v>609</v>
      </c>
      <c r="CR272" t="s">
        <v>611</v>
      </c>
    </row>
    <row r="273" spans="1:96">
      <c r="A273" s="547" t="s">
        <v>791</v>
      </c>
      <c r="B273" s="547" t="s">
        <v>315</v>
      </c>
      <c r="C273" s="547">
        <v>19.95</v>
      </c>
      <c r="D273" s="594">
        <v>-4.9950974710187346</v>
      </c>
      <c r="E273" s="594">
        <v>5.0000000000011369E-2</v>
      </c>
      <c r="F273" s="594">
        <v>7.29</v>
      </c>
      <c r="G273" s="547">
        <v>644</v>
      </c>
      <c r="H273" s="547">
        <v>10.41</v>
      </c>
      <c r="I273" s="594">
        <v>1.9164265129682996</v>
      </c>
      <c r="J273" s="547" t="s">
        <v>70</v>
      </c>
      <c r="K273" s="594">
        <v>1.377929169305558</v>
      </c>
      <c r="L273" s="594">
        <v>644</v>
      </c>
      <c r="M273" s="594">
        <v>1.34</v>
      </c>
      <c r="N273" s="607">
        <v>-0.1653</v>
      </c>
      <c r="O273" s="607">
        <v>-8.6254285714285728E-2</v>
      </c>
      <c r="P273" s="547">
        <v>-0.39</v>
      </c>
      <c r="Q273" s="548">
        <v>-1.02</v>
      </c>
      <c r="R273" s="547">
        <v>-0.05</v>
      </c>
      <c r="S273" s="547">
        <v>0.08</v>
      </c>
      <c r="T273" s="547">
        <v>-0.96</v>
      </c>
      <c r="U273" s="547">
        <v>-0.26</v>
      </c>
      <c r="V273" s="607">
        <v>-4.2</v>
      </c>
      <c r="W273" s="547">
        <v>-1.63</v>
      </c>
      <c r="X273" s="547">
        <v>-2.27</v>
      </c>
      <c r="Y273" s="547">
        <v>-1.72</v>
      </c>
      <c r="Z273" s="547">
        <v>-1.4</v>
      </c>
      <c r="AA273" s="607">
        <v>-0.39263803680981607</v>
      </c>
      <c r="AB273" s="607">
        <v>0.24229074889867844</v>
      </c>
      <c r="AC273" s="607">
        <v>7.2847682119205504E-2</v>
      </c>
      <c r="AD273" s="607">
        <v>0.1253196930946292</v>
      </c>
      <c r="AE273" s="605">
        <v>6.2199999999999998E-2</v>
      </c>
      <c r="AF273" s="607">
        <v>0.45419999999999999</v>
      </c>
      <c r="AG273" s="607">
        <v>0.43469999999999998</v>
      </c>
      <c r="AH273" s="547">
        <v>440</v>
      </c>
      <c r="AI273" s="547">
        <v>467.36799999999999</v>
      </c>
      <c r="AJ273" s="547">
        <v>7.29</v>
      </c>
      <c r="AK273" s="547">
        <v>5.83</v>
      </c>
      <c r="AL273" s="547">
        <v>9.8000000000000007</v>
      </c>
      <c r="AM273" s="547">
        <v>10.84</v>
      </c>
      <c r="AN273" s="547">
        <v>12.61</v>
      </c>
      <c r="AO273" s="547">
        <v>-5.41</v>
      </c>
      <c r="AP273" s="547">
        <v>3.87</v>
      </c>
      <c r="AQ273" s="547">
        <v>8.56</v>
      </c>
      <c r="AR273" s="547">
        <v>-12.55</v>
      </c>
      <c r="AS273" s="547">
        <v>-6.67</v>
      </c>
      <c r="AT273" s="547">
        <v>-12.9</v>
      </c>
      <c r="AU273" s="547">
        <v>-19.3</v>
      </c>
      <c r="AV273" s="547">
        <v>-15.28</v>
      </c>
      <c r="AW273" s="547">
        <v>-55.39</v>
      </c>
      <c r="AX273" s="547">
        <v>-45.12</v>
      </c>
      <c r="AY273" s="547">
        <v>-26.47</v>
      </c>
      <c r="AZ273" s="547">
        <v>-9.89</v>
      </c>
      <c r="BA273" s="547">
        <v>-38</v>
      </c>
      <c r="BB273" s="547">
        <v>8.2200000000000006</v>
      </c>
      <c r="BC273" s="547">
        <v>-25.01</v>
      </c>
      <c r="BD273" s="547">
        <v>-6.56</v>
      </c>
      <c r="BE273" s="547">
        <v>-126.12</v>
      </c>
      <c r="BF273" s="547">
        <v>-45.19</v>
      </c>
      <c r="BG273" s="547">
        <v>-22.13</v>
      </c>
      <c r="BH273" s="547">
        <v>7.29</v>
      </c>
      <c r="BI273" s="547">
        <v>1.46</v>
      </c>
      <c r="BJ273" s="547">
        <v>-12.55</v>
      </c>
      <c r="BK273" s="547">
        <v>-5.8800000000000008</v>
      </c>
      <c r="BL273" s="547">
        <v>-9.89</v>
      </c>
      <c r="BM273" s="547">
        <v>28.11</v>
      </c>
      <c r="BN273" s="594">
        <v>0.66363636363636369</v>
      </c>
      <c r="BO273" s="594">
        <v>0.8107416879795396</v>
      </c>
      <c r="BP273" s="594">
        <v>1.1719858156028369</v>
      </c>
      <c r="BQ273" s="547">
        <v>1.0763316249809778</v>
      </c>
      <c r="BR273" s="594">
        <v>1.1977272727272728</v>
      </c>
      <c r="BS273" s="594">
        <v>2.1227621483375958</v>
      </c>
      <c r="BT273" s="594">
        <v>2.1595744680851063</v>
      </c>
      <c r="BU273" s="594">
        <v>0.63805587150109577</v>
      </c>
      <c r="BV273" s="547">
        <v>60.37</v>
      </c>
      <c r="BW273" s="547">
        <v>63.31</v>
      </c>
      <c r="BX273" s="547">
        <v>31.180000000000007</v>
      </c>
      <c r="BY273" s="547">
        <v>31.129999999999995</v>
      </c>
      <c r="BZ273" s="547">
        <v>35.200000000000003</v>
      </c>
      <c r="CA273" s="547">
        <v>30.81</v>
      </c>
      <c r="CB273" s="547">
        <v>63.45</v>
      </c>
      <c r="CC273" s="547">
        <v>63.45</v>
      </c>
      <c r="CD273" s="547">
        <v>0.93468039081172005</v>
      </c>
      <c r="CE273" s="547">
        <v>-0.46040667094831633</v>
      </c>
      <c r="CF273" s="594">
        <v>-1.7526632499619557</v>
      </c>
      <c r="CG273" s="594">
        <v>-2</v>
      </c>
      <c r="CH273" s="594">
        <v>-0.61642651296829953</v>
      </c>
      <c r="CI273" s="594">
        <v>0.32552221518517871</v>
      </c>
      <c r="CJ273" s="594">
        <v>-2</v>
      </c>
      <c r="CK273" s="594">
        <v>-2</v>
      </c>
      <c r="CL273" s="594">
        <v>1.0919999999999994</v>
      </c>
      <c r="CM273" s="594">
        <v>0.86972007672634277</v>
      </c>
      <c r="CN273" s="594">
        <v>1.0867499999999999</v>
      </c>
      <c r="CO273" s="605">
        <v>0.42640692640692635</v>
      </c>
      <c r="CP273" s="604" t="s">
        <v>792</v>
      </c>
      <c r="CQ273" t="s">
        <v>609</v>
      </c>
      <c r="CR273" t="s">
        <v>611</v>
      </c>
    </row>
    <row r="274" spans="1:96">
      <c r="A274" s="547" t="s">
        <v>666</v>
      </c>
      <c r="B274" s="547" t="s">
        <v>667</v>
      </c>
      <c r="C274" s="547">
        <v>4.7300000000000004</v>
      </c>
      <c r="D274" s="594">
        <v>-5.0986902822192359</v>
      </c>
      <c r="E274" s="594">
        <v>2.0000000000010232E-2</v>
      </c>
      <c r="F274" s="594">
        <v>-15.89</v>
      </c>
      <c r="G274" s="547">
        <v>381</v>
      </c>
      <c r="H274" s="547">
        <v>0.68</v>
      </c>
      <c r="I274" s="594">
        <v>6.9558823529411766</v>
      </c>
      <c r="J274" s="547" t="s">
        <v>70</v>
      </c>
      <c r="K274" s="594">
        <v>1.688172776729624</v>
      </c>
      <c r="L274" s="594">
        <v>15.875</v>
      </c>
      <c r="M274" s="594">
        <v>1.34</v>
      </c>
      <c r="N274" s="607">
        <v>-1.2938999999999998</v>
      </c>
      <c r="O274" s="607">
        <v>-0.18601522198731499</v>
      </c>
      <c r="P274" s="547">
        <v>-0.55000000000000004</v>
      </c>
      <c r="Q274" s="548">
        <v>-0.36</v>
      </c>
      <c r="R274" s="547">
        <v>-0.4</v>
      </c>
      <c r="S274" s="547">
        <v>-0.24</v>
      </c>
      <c r="T274" s="547">
        <v>-0.37</v>
      </c>
      <c r="U274" s="547">
        <v>-0.31</v>
      </c>
      <c r="V274" s="607">
        <v>0.22500000000000006</v>
      </c>
      <c r="W274" s="547">
        <v>-3.58</v>
      </c>
      <c r="X274" s="547">
        <v>-1.87</v>
      </c>
      <c r="Y274" s="547">
        <v>-1.3</v>
      </c>
      <c r="Z274" s="547">
        <v>-1.23</v>
      </c>
      <c r="AA274" s="607">
        <v>0.47765363128491617</v>
      </c>
      <c r="AB274" s="607">
        <v>0.30481283422459893</v>
      </c>
      <c r="AC274" s="607">
        <v>0.28070175438596501</v>
      </c>
      <c r="AD274" s="607">
        <v>0.20792079207920788</v>
      </c>
      <c r="AE274" s="605">
        <v>0.84989999999999999</v>
      </c>
      <c r="AF274" s="607">
        <v>0.96939999999999993</v>
      </c>
      <c r="AG274" s="607">
        <v>-0.33500000000000002</v>
      </c>
      <c r="AH274" s="547">
        <v>122</v>
      </c>
      <c r="AI274" s="547">
        <v>225.68779999999998</v>
      </c>
      <c r="AJ274" s="547">
        <v>-15.89</v>
      </c>
      <c r="AK274" s="547">
        <v>-32.21</v>
      </c>
      <c r="AL274" s="547">
        <v>23.71</v>
      </c>
      <c r="AM274" s="547">
        <v>-6</v>
      </c>
      <c r="AN274" s="547">
        <v>-32.67</v>
      </c>
      <c r="AO274" s="547">
        <v>-2.38</v>
      </c>
      <c r="AP274" s="547">
        <v>-44.51</v>
      </c>
      <c r="AQ274" s="547">
        <v>-12.1</v>
      </c>
      <c r="AR274" s="547">
        <v>-84.62</v>
      </c>
      <c r="AS274" s="547">
        <v>-113.5</v>
      </c>
      <c r="AT274" s="547">
        <v>-48.64</v>
      </c>
      <c r="AU274" s="547">
        <v>-96.29</v>
      </c>
      <c r="AV274" s="547">
        <v>-150.18</v>
      </c>
      <c r="AW274" s="547">
        <v>-93.91</v>
      </c>
      <c r="AX274" s="547">
        <v>-140.13</v>
      </c>
      <c r="AY274" s="547">
        <v>-154.12</v>
      </c>
      <c r="AZ274" s="547">
        <v>-71.790000000000006</v>
      </c>
      <c r="BA274" s="547">
        <v>-109.1</v>
      </c>
      <c r="BB274" s="547">
        <v>-47.88</v>
      </c>
      <c r="BC274" s="547">
        <v>-88.48</v>
      </c>
      <c r="BD274" s="547">
        <v>-97.9</v>
      </c>
      <c r="BE274" s="547">
        <v>-82.76</v>
      </c>
      <c r="BF274" s="547">
        <v>-134.59</v>
      </c>
      <c r="BG274" s="547">
        <v>-145.71</v>
      </c>
      <c r="BH274" s="547">
        <v>-15.89</v>
      </c>
      <c r="BI274" s="547">
        <v>16.32</v>
      </c>
      <c r="BJ274" s="547">
        <v>-84.62</v>
      </c>
      <c r="BK274" s="547">
        <v>28.879999999999995</v>
      </c>
      <c r="BL274" s="547">
        <v>-71.790000000000006</v>
      </c>
      <c r="BM274" s="547">
        <v>37.309999999999988</v>
      </c>
      <c r="BN274" s="594">
        <v>3.1147540983606556</v>
      </c>
      <c r="BO274" s="594">
        <v>0.90099009900990101</v>
      </c>
      <c r="BP274" s="594">
        <v>0.8351648351648352</v>
      </c>
      <c r="BQ274" s="547">
        <v>1.0213647721367867</v>
      </c>
      <c r="BR274" s="594">
        <v>4.8278688524590168</v>
      </c>
      <c r="BS274" s="594">
        <v>11.029702970297029</v>
      </c>
      <c r="BT274" s="594">
        <v>1.7582417582417582</v>
      </c>
      <c r="BU274" s="594">
        <v>0.15305695731570201</v>
      </c>
      <c r="BV274" s="547">
        <v>28.200000000000003</v>
      </c>
      <c r="BW274" s="547">
        <v>28.72</v>
      </c>
      <c r="BX274" s="547">
        <v>28.72</v>
      </c>
      <c r="BY274" s="547">
        <v>28.709999999999994</v>
      </c>
      <c r="BZ274" s="547">
        <v>66.19</v>
      </c>
      <c r="CA274" s="547">
        <v>66.19</v>
      </c>
      <c r="CB274" s="547">
        <v>66.19</v>
      </c>
      <c r="CC274" s="547">
        <v>66.2</v>
      </c>
      <c r="CD274" s="547">
        <v>1.5108022359910933E-4</v>
      </c>
      <c r="CE274" s="547">
        <v>1.8091526897014543E-2</v>
      </c>
      <c r="CF274" s="594">
        <v>-1.6427295442735734</v>
      </c>
      <c r="CG274" s="594">
        <v>-2</v>
      </c>
      <c r="CH274" s="594">
        <v>-2</v>
      </c>
      <c r="CI274" s="594">
        <v>-0.50179407127899722</v>
      </c>
      <c r="CJ274" s="594">
        <v>-0.11666666666666667</v>
      </c>
      <c r="CK274" s="594">
        <v>-2</v>
      </c>
      <c r="CL274" s="594">
        <v>2</v>
      </c>
      <c r="CM274" s="594">
        <v>2</v>
      </c>
      <c r="CN274" s="594">
        <v>-0.83750000000000002</v>
      </c>
      <c r="CO274" s="605">
        <v>0.7020067698259187</v>
      </c>
      <c r="CP274" s="604" t="s">
        <v>668</v>
      </c>
      <c r="CQ274" t="s">
        <v>609</v>
      </c>
      <c r="CR274" t="s">
        <v>610</v>
      </c>
    </row>
    <row r="275" spans="1:96">
      <c r="A275" s="547" t="s">
        <v>538</v>
      </c>
      <c r="B275" s="547" t="s">
        <v>139</v>
      </c>
      <c r="C275" s="547">
        <v>73.599999999999994</v>
      </c>
      <c r="D275" s="594">
        <v>-5.2023245398001983</v>
      </c>
      <c r="E275" s="594">
        <v>0</v>
      </c>
      <c r="F275" s="594">
        <v>45.77</v>
      </c>
      <c r="G275" s="547">
        <v>2211</v>
      </c>
      <c r="H275" s="547">
        <v>20.94</v>
      </c>
      <c r="I275" s="594">
        <v>3.5148042024832851</v>
      </c>
      <c r="J275" s="547">
        <v>18.04</v>
      </c>
      <c r="K275" s="594">
        <v>3.0233218307628946</v>
      </c>
      <c r="L275" s="594">
        <v>27.9873417721519</v>
      </c>
      <c r="M275" s="594">
        <v>0.19208582995951409</v>
      </c>
      <c r="N275" s="607">
        <v>0.18760000000000002</v>
      </c>
      <c r="O275" s="607">
        <v>5.3374239130434792E-2</v>
      </c>
      <c r="P275" s="547">
        <v>0.24</v>
      </c>
      <c r="Q275" s="548">
        <v>0.49</v>
      </c>
      <c r="R275" s="547">
        <v>0.95</v>
      </c>
      <c r="S275" s="547">
        <v>0.91</v>
      </c>
      <c r="T275" s="547">
        <v>0.99</v>
      </c>
      <c r="U275" s="547">
        <v>1.6</v>
      </c>
      <c r="V275" s="607">
        <v>0.6842105263157896</v>
      </c>
      <c r="W275" s="547">
        <v>1.7</v>
      </c>
      <c r="X275" s="547">
        <v>2.02</v>
      </c>
      <c r="Y275" s="547">
        <v>3.51</v>
      </c>
      <c r="Z275" s="547">
        <v>5.1000000000000005</v>
      </c>
      <c r="AA275" s="607">
        <v>0.18823529411764711</v>
      </c>
      <c r="AB275" s="607">
        <v>0.7376237623762375</v>
      </c>
      <c r="AC275" s="607">
        <v>0.93916349809885957</v>
      </c>
      <c r="AD275" s="607">
        <v>0.37777777777777777</v>
      </c>
      <c r="AE275" s="605">
        <v>0.31059999999999999</v>
      </c>
      <c r="AF275" s="607">
        <v>0.23400000000000001</v>
      </c>
      <c r="AG275" s="607">
        <v>-0.16470000000000001</v>
      </c>
      <c r="AH275" s="547">
        <v>558</v>
      </c>
      <c r="AI275" s="547">
        <v>731.31479999999999</v>
      </c>
      <c r="AJ275" s="547">
        <v>45.77</v>
      </c>
      <c r="AK275" s="547">
        <v>47.53</v>
      </c>
      <c r="AL275" s="547">
        <v>48.49</v>
      </c>
      <c r="AM275" s="547">
        <v>45.47</v>
      </c>
      <c r="AN275" s="547">
        <v>49.1</v>
      </c>
      <c r="AO275" s="547">
        <v>44.28</v>
      </c>
      <c r="AP275" s="547">
        <v>40.03</v>
      </c>
      <c r="AQ275" s="547">
        <v>49.88</v>
      </c>
      <c r="AR275" s="547">
        <v>25.44</v>
      </c>
      <c r="AS275" s="547">
        <v>21.83</v>
      </c>
      <c r="AT275" s="547">
        <v>23.67</v>
      </c>
      <c r="AU275" s="547">
        <v>20.73</v>
      </c>
      <c r="AV275" s="547">
        <v>25.79</v>
      </c>
      <c r="AW275" s="547">
        <v>17.57</v>
      </c>
      <c r="AX275" s="547">
        <v>11.38</v>
      </c>
      <c r="AY275" s="547">
        <v>22.46</v>
      </c>
      <c r="AZ275" s="547">
        <v>26.39</v>
      </c>
      <c r="BA275" s="547">
        <v>18.27</v>
      </c>
      <c r="BB275" s="547">
        <v>19.940000000000001</v>
      </c>
      <c r="BC275" s="547">
        <v>14.86</v>
      </c>
      <c r="BD275" s="547">
        <v>20.82</v>
      </c>
      <c r="BE275" s="547">
        <v>11.29</v>
      </c>
      <c r="BF275" s="547">
        <v>6.17</v>
      </c>
      <c r="BG275" s="547">
        <v>16.760000000000002</v>
      </c>
      <c r="BH275" s="547">
        <v>45.77</v>
      </c>
      <c r="BI275" s="547">
        <v>-1.759999999999998</v>
      </c>
      <c r="BJ275" s="547">
        <v>25.44</v>
      </c>
      <c r="BK275" s="547">
        <v>3.610000000000003</v>
      </c>
      <c r="BL275" s="547">
        <v>26.39</v>
      </c>
      <c r="BM275" s="547">
        <v>8.120000000000001</v>
      </c>
      <c r="BN275" s="594">
        <v>2.2491039426523298</v>
      </c>
      <c r="BO275" s="594">
        <v>3.4518518518518517</v>
      </c>
      <c r="BP275" s="594">
        <v>2.6731843575418996</v>
      </c>
      <c r="BQ275" s="547">
        <v>0.34423392953441834</v>
      </c>
      <c r="BR275" s="594">
        <v>4.6971326164874556</v>
      </c>
      <c r="BS275" s="594">
        <v>3.9382716049382718</v>
      </c>
      <c r="BT275" s="594">
        <v>3.7039106145251397</v>
      </c>
      <c r="BU275" s="594">
        <v>0.64365264462636207</v>
      </c>
      <c r="BV275" s="547">
        <v>42.22</v>
      </c>
      <c r="BW275" s="547">
        <v>40.81</v>
      </c>
      <c r="BX275" s="547">
        <v>40.81</v>
      </c>
      <c r="BY275" s="547">
        <v>40.81</v>
      </c>
      <c r="BZ275" s="547">
        <v>48.74</v>
      </c>
      <c r="CA275" s="547">
        <v>48.74</v>
      </c>
      <c r="CB275" s="547">
        <v>48.74</v>
      </c>
      <c r="CC275" s="547">
        <v>48.74</v>
      </c>
      <c r="CD275" s="547">
        <v>0</v>
      </c>
      <c r="CE275" s="547">
        <v>-3.3396494552344613E-2</v>
      </c>
      <c r="CF275" s="594">
        <v>-0.28846785906883665</v>
      </c>
      <c r="CG275" s="594">
        <v>2</v>
      </c>
      <c r="CH275" s="594">
        <v>-2</v>
      </c>
      <c r="CI275" s="594">
        <v>-4</v>
      </c>
      <c r="CJ275" s="594">
        <v>-1.7316455696202533</v>
      </c>
      <c r="CK275" s="594">
        <v>1.0513333333333335</v>
      </c>
      <c r="CL275" s="594">
        <v>-0.13999999999999915</v>
      </c>
      <c r="CM275" s="594">
        <v>0.31820555555555563</v>
      </c>
      <c r="CN275" s="594">
        <v>-0.41175000000000006</v>
      </c>
      <c r="CO275" s="605">
        <v>0.45185873605947946</v>
      </c>
      <c r="CP275" s="604" t="s">
        <v>958</v>
      </c>
      <c r="CQ275" t="s">
        <v>609</v>
      </c>
      <c r="CR275" t="s">
        <v>611</v>
      </c>
    </row>
    <row r="276" spans="1:96">
      <c r="A276" s="547" t="s">
        <v>189</v>
      </c>
      <c r="B276" s="547" t="s">
        <v>94</v>
      </c>
      <c r="C276" s="547">
        <v>19.95</v>
      </c>
      <c r="D276" s="594">
        <v>-5.2712700958537733</v>
      </c>
      <c r="E276" s="594">
        <v>0</v>
      </c>
      <c r="F276" s="594">
        <v>11.77</v>
      </c>
      <c r="G276" s="547">
        <v>1007</v>
      </c>
      <c r="H276" s="547">
        <v>13.76</v>
      </c>
      <c r="I276" s="594">
        <v>1.4498546511627908</v>
      </c>
      <c r="J276" s="547">
        <v>28.91</v>
      </c>
      <c r="K276" s="594">
        <v>1.5051529441658507</v>
      </c>
      <c r="L276" s="594">
        <v>125.875</v>
      </c>
      <c r="M276" s="594">
        <v>1.34</v>
      </c>
      <c r="N276" s="607">
        <v>5.1299999999999998E-2</v>
      </c>
      <c r="O276" s="607">
        <v>3.538285714285714E-2</v>
      </c>
      <c r="P276" s="547">
        <v>0.01</v>
      </c>
      <c r="Q276" s="548">
        <v>0.25</v>
      </c>
      <c r="R276" s="547">
        <v>0.16</v>
      </c>
      <c r="S276" s="547">
        <v>0.24</v>
      </c>
      <c r="T276" s="547">
        <v>0.21</v>
      </c>
      <c r="U276" s="547">
        <v>0.09</v>
      </c>
      <c r="V276" s="607">
        <v>-0.43750000000000006</v>
      </c>
      <c r="W276" s="547">
        <v>0.97</v>
      </c>
      <c r="X276" s="547">
        <v>0.49</v>
      </c>
      <c r="Y276" s="547">
        <v>0.76</v>
      </c>
      <c r="Z276" s="547">
        <v>0.63</v>
      </c>
      <c r="AA276" s="607">
        <v>-0.49484536082474229</v>
      </c>
      <c r="AB276" s="607">
        <v>0.55102040816326536</v>
      </c>
      <c r="AC276" s="607">
        <v>8.6206896551724019E-2</v>
      </c>
      <c r="AD276" s="607">
        <v>0.528052805280528</v>
      </c>
      <c r="AE276" s="605">
        <v>0.44500000000000001</v>
      </c>
      <c r="AF276" s="607">
        <v>0.68040000000000012</v>
      </c>
      <c r="AG276" s="607">
        <v>4.3E-3</v>
      </c>
      <c r="AH276" s="547">
        <v>463</v>
      </c>
      <c r="AI276" s="547">
        <v>669.03500000000008</v>
      </c>
      <c r="AJ276" s="547">
        <v>11.77</v>
      </c>
      <c r="AK276" s="547">
        <v>13.87</v>
      </c>
      <c r="AL276" s="547">
        <v>20.309999999999999</v>
      </c>
      <c r="AM276" s="547">
        <v>20.77</v>
      </c>
      <c r="AN276" s="547">
        <v>22.58</v>
      </c>
      <c r="AO276" s="547">
        <v>21.44</v>
      </c>
      <c r="AP276" s="547">
        <v>14.86</v>
      </c>
      <c r="AQ276" s="547">
        <v>17.579999999999998</v>
      </c>
      <c r="AR276" s="547">
        <v>3.85</v>
      </c>
      <c r="AS276" s="547">
        <v>10.06</v>
      </c>
      <c r="AT276" s="547">
        <v>10.83</v>
      </c>
      <c r="AU276" s="547">
        <v>8.7200000000000006</v>
      </c>
      <c r="AV276" s="547">
        <v>11.14</v>
      </c>
      <c r="AW276" s="547">
        <v>8.6300000000000008</v>
      </c>
      <c r="AX276" s="547">
        <v>-0.27</v>
      </c>
      <c r="AY276" s="547">
        <v>4.4800000000000004</v>
      </c>
      <c r="AZ276" s="547">
        <v>3.3</v>
      </c>
      <c r="BA276" s="547">
        <v>7.85</v>
      </c>
      <c r="BB276" s="547">
        <v>10.92</v>
      </c>
      <c r="BC276" s="547">
        <v>6.74</v>
      </c>
      <c r="BD276" s="547">
        <v>7.95</v>
      </c>
      <c r="BE276" s="547">
        <v>13.57</v>
      </c>
      <c r="BF276" s="547">
        <v>1.05</v>
      </c>
      <c r="BG276" s="547">
        <v>9.17</v>
      </c>
      <c r="BH276" s="547">
        <v>11.77</v>
      </c>
      <c r="BI276" s="547">
        <v>-2.0999999999999996</v>
      </c>
      <c r="BJ276" s="547">
        <v>3.85</v>
      </c>
      <c r="BK276" s="547">
        <v>-6.2100000000000009</v>
      </c>
      <c r="BL276" s="547">
        <v>3.3</v>
      </c>
      <c r="BM276" s="547">
        <v>-4.55</v>
      </c>
      <c r="BN276" s="594">
        <v>1.8142548596112311</v>
      </c>
      <c r="BO276" s="594">
        <v>1.9075907590759076</v>
      </c>
      <c r="BP276" s="594">
        <v>1.7367205542725173</v>
      </c>
      <c r="BQ276" s="547">
        <v>-0.1333361372023758</v>
      </c>
      <c r="BR276" s="594">
        <v>2.2829373650107994</v>
      </c>
      <c r="BS276" s="594">
        <v>2.9240924092409242</v>
      </c>
      <c r="BT276" s="594">
        <v>2.8244803695150114</v>
      </c>
      <c r="BU276" s="594">
        <v>0.51474192108606409</v>
      </c>
      <c r="BV276" s="547">
        <v>14.650000000000006</v>
      </c>
      <c r="BW276" s="547">
        <v>14.650000000000006</v>
      </c>
      <c r="BX276" s="547">
        <v>14.64</v>
      </c>
      <c r="BY276" s="547">
        <v>14.64</v>
      </c>
      <c r="BZ276" s="547">
        <v>76.739999999999995</v>
      </c>
      <c r="CA276" s="547">
        <v>76.739999999999995</v>
      </c>
      <c r="CB276" s="547">
        <v>76.739999999999995</v>
      </c>
      <c r="CC276" s="547">
        <v>76.739999999999995</v>
      </c>
      <c r="CD276" s="547">
        <v>0</v>
      </c>
      <c r="CE276" s="547">
        <v>-6.8259385665569994E-4</v>
      </c>
      <c r="CF276" s="594">
        <v>0.66667227440475163</v>
      </c>
      <c r="CG276" s="594">
        <v>-2</v>
      </c>
      <c r="CH276" s="594">
        <v>-0.14985465116279073</v>
      </c>
      <c r="CI276" s="594">
        <v>-1.3741184442268425E-2</v>
      </c>
      <c r="CJ276" s="594">
        <v>-2</v>
      </c>
      <c r="CK276" s="594">
        <v>-1.2153333333333334</v>
      </c>
      <c r="CL276" s="594">
        <v>-2</v>
      </c>
      <c r="CM276" s="594">
        <v>1.4302367986798681</v>
      </c>
      <c r="CN276" s="594">
        <v>1.0749999999999999E-2</v>
      </c>
      <c r="CO276" s="605">
        <v>0.3461676603692263</v>
      </c>
      <c r="CP276" s="604" t="s">
        <v>707</v>
      </c>
      <c r="CQ276" t="s">
        <v>609</v>
      </c>
      <c r="CR276" t="s">
        <v>611</v>
      </c>
    </row>
    <row r="277" spans="1:96">
      <c r="A277" s="547" t="s">
        <v>991</v>
      </c>
      <c r="B277" s="547" t="s">
        <v>992</v>
      </c>
      <c r="C277" s="547">
        <v>132.5</v>
      </c>
      <c r="D277" s="594">
        <v>-5.3031273640121368</v>
      </c>
      <c r="E277" s="594">
        <v>-0.70999999999999375</v>
      </c>
      <c r="F277" s="594">
        <v>25.71</v>
      </c>
      <c r="G277" s="547">
        <v>11104</v>
      </c>
      <c r="H277" s="547">
        <v>35.08</v>
      </c>
      <c r="I277" s="594">
        <v>3.7770809578107185</v>
      </c>
      <c r="J277" s="547">
        <v>6.83</v>
      </c>
      <c r="K277" s="594">
        <v>1.2583827967829644</v>
      </c>
      <c r="L277" s="594">
        <v>462.66666666666669</v>
      </c>
      <c r="M277" s="594">
        <v>0.17587610993657501</v>
      </c>
      <c r="N277" s="607">
        <v>0.52579999999999993</v>
      </c>
      <c r="O277" s="607">
        <v>0.13920803018867922</v>
      </c>
      <c r="P277" s="547">
        <v>2.58</v>
      </c>
      <c r="Q277" s="548">
        <v>1.84</v>
      </c>
      <c r="R277" s="547">
        <v>3.88</v>
      </c>
      <c r="S277" s="547">
        <v>6.06</v>
      </c>
      <c r="T277" s="547">
        <v>4.6100000000000003</v>
      </c>
      <c r="U277" s="547">
        <v>3.12</v>
      </c>
      <c r="V277" s="607">
        <v>-0.19587628865979376</v>
      </c>
      <c r="W277" s="547">
        <v>5.81</v>
      </c>
      <c r="X277" s="547">
        <v>6.5</v>
      </c>
      <c r="Y277" s="547">
        <v>20.149999999999999</v>
      </c>
      <c r="Z277" s="547">
        <v>16.91</v>
      </c>
      <c r="AA277" s="607">
        <v>0.11876075731497426</v>
      </c>
      <c r="AB277" s="607">
        <v>2.0999999999999996</v>
      </c>
      <c r="AC277" s="607">
        <v>0.38834154351395733</v>
      </c>
      <c r="AD277" s="607">
        <v>1.0035596236969235</v>
      </c>
      <c r="AE277" s="605">
        <v>0.1198</v>
      </c>
      <c r="AF277" s="607">
        <v>0.21690000000000001</v>
      </c>
      <c r="AG277" s="607">
        <v>4.4499999999999998E-2</v>
      </c>
      <c r="AH277" s="547">
        <v>7880</v>
      </c>
      <c r="AI277" s="547">
        <v>8824.0239999999994</v>
      </c>
      <c r="AJ277" s="547">
        <v>25.71</v>
      </c>
      <c r="AK277" s="547">
        <v>29.6</v>
      </c>
      <c r="AL277" s="547">
        <v>33.32</v>
      </c>
      <c r="AM277" s="547">
        <v>32.01</v>
      </c>
      <c r="AN277" s="547">
        <v>31.08</v>
      </c>
      <c r="AO277" s="547">
        <v>24.08</v>
      </c>
      <c r="AP277" s="547">
        <v>28.93</v>
      </c>
      <c r="AQ277" s="547">
        <v>29.37</v>
      </c>
      <c r="AR277" s="547">
        <v>19.649999999999999</v>
      </c>
      <c r="AS277" s="547">
        <v>23.83</v>
      </c>
      <c r="AT277" s="547">
        <v>27.06</v>
      </c>
      <c r="AU277" s="547">
        <v>25.82</v>
      </c>
      <c r="AV277" s="547">
        <v>24.26</v>
      </c>
      <c r="AW277" s="547">
        <v>16.21</v>
      </c>
      <c r="AX277" s="547">
        <v>20.81</v>
      </c>
      <c r="AY277" s="547">
        <v>20.16</v>
      </c>
      <c r="AZ277" s="547">
        <v>17.09</v>
      </c>
      <c r="BA277" s="547">
        <v>18.059999999999999</v>
      </c>
      <c r="BB277" s="547">
        <v>22.32</v>
      </c>
      <c r="BC277" s="547">
        <v>22.94</v>
      </c>
      <c r="BD277" s="547">
        <v>22.75</v>
      </c>
      <c r="BE277" s="547">
        <v>12.39</v>
      </c>
      <c r="BF277" s="547">
        <v>18.59</v>
      </c>
      <c r="BG277" s="547">
        <v>14.98</v>
      </c>
      <c r="BH277" s="547">
        <v>25.71</v>
      </c>
      <c r="BI277" s="547">
        <v>-3.8900000000000006</v>
      </c>
      <c r="BJ277" s="547">
        <v>19.649999999999999</v>
      </c>
      <c r="BK277" s="547">
        <v>-4.18</v>
      </c>
      <c r="BL277" s="547">
        <v>17.09</v>
      </c>
      <c r="BM277" s="547">
        <v>-0.96999999999999886</v>
      </c>
      <c r="BN277" s="594">
        <v>0.61256345177664973</v>
      </c>
      <c r="BO277" s="594">
        <v>0.64352911263666412</v>
      </c>
      <c r="BP277" s="594">
        <v>0.38051517470033153</v>
      </c>
      <c r="BQ277" s="547">
        <v>2.3070502320281525</v>
      </c>
      <c r="BR277" s="594">
        <v>1.956725888324873</v>
      </c>
      <c r="BS277" s="594">
        <v>1.4276633613018053</v>
      </c>
      <c r="BT277" s="594">
        <v>1.1349145626115786</v>
      </c>
      <c r="BU277" s="594">
        <v>0.64310632587390615</v>
      </c>
      <c r="BV277" s="547">
        <v>58.36</v>
      </c>
      <c r="BW277" s="547">
        <v>58.24</v>
      </c>
      <c r="BX277" s="547">
        <v>58.34</v>
      </c>
      <c r="BY277" s="547">
        <v>59.05</v>
      </c>
      <c r="BZ277" s="547">
        <v>29.85</v>
      </c>
      <c r="CA277" s="547">
        <v>29.85</v>
      </c>
      <c r="CB277" s="547">
        <v>29.85</v>
      </c>
      <c r="CC277" s="547">
        <v>29.85</v>
      </c>
      <c r="CD277" s="547">
        <v>0</v>
      </c>
      <c r="CE277" s="547">
        <v>1.183086779832454E-2</v>
      </c>
      <c r="CF277" s="594">
        <v>-2</v>
      </c>
      <c r="CG277" s="594">
        <v>2</v>
      </c>
      <c r="CH277" s="594">
        <v>-2</v>
      </c>
      <c r="CI277" s="594">
        <v>0.64431254191209497</v>
      </c>
      <c r="CJ277" s="594">
        <v>-2</v>
      </c>
      <c r="CK277" s="594">
        <v>-0.28599999999999992</v>
      </c>
      <c r="CL277" s="594">
        <v>-1.8440000000000012</v>
      </c>
      <c r="CM277" s="594">
        <v>7.1310094075769132E-2</v>
      </c>
      <c r="CN277" s="594">
        <v>0.11124999999999999</v>
      </c>
      <c r="CO277" s="605">
        <v>8.968429887537277E-2</v>
      </c>
      <c r="CP277" s="604" t="s">
        <v>735</v>
      </c>
      <c r="CQ277" t="s">
        <v>609</v>
      </c>
      <c r="CR277" t="s">
        <v>611</v>
      </c>
    </row>
    <row r="278" spans="1:96">
      <c r="A278" s="547" t="s">
        <v>369</v>
      </c>
      <c r="B278" s="547" t="s">
        <v>351</v>
      </c>
      <c r="C278" s="547">
        <v>14.9</v>
      </c>
      <c r="D278" s="594">
        <v>-5.3050325952887745</v>
      </c>
      <c r="E278" s="594">
        <v>8.9999999999992752E-2</v>
      </c>
      <c r="F278" s="594">
        <v>30.65</v>
      </c>
      <c r="G278" s="547">
        <v>1274</v>
      </c>
      <c r="H278" s="547">
        <v>15.49</v>
      </c>
      <c r="I278" s="594">
        <v>0.96191091026468689</v>
      </c>
      <c r="J278" s="547">
        <v>149</v>
      </c>
      <c r="K278" s="594">
        <v>3.4646435034127014</v>
      </c>
      <c r="L278" s="594">
        <v>106.16666666666667</v>
      </c>
      <c r="M278" s="594">
        <v>1.34</v>
      </c>
      <c r="N278" s="607">
        <v>1.2000000000000002E-2</v>
      </c>
      <c r="O278" s="607">
        <v>1.2475167785234902E-2</v>
      </c>
      <c r="P278" s="547">
        <v>-0.17</v>
      </c>
      <c r="Q278" s="548">
        <v>0.14000000000000001</v>
      </c>
      <c r="R278" s="547">
        <v>0.24</v>
      </c>
      <c r="S278" s="547">
        <v>-0.03</v>
      </c>
      <c r="T278" s="547">
        <v>-0.08</v>
      </c>
      <c r="U278" s="547">
        <v>0.39</v>
      </c>
      <c r="V278" s="607">
        <v>0.62500000000000011</v>
      </c>
      <c r="W278" s="547">
        <v>1.35</v>
      </c>
      <c r="X278" s="547">
        <v>-0.24</v>
      </c>
      <c r="Y278" s="547">
        <v>-0.04</v>
      </c>
      <c r="Z278" s="547">
        <v>0.67</v>
      </c>
      <c r="AA278" s="607">
        <v>-1.1777777777777778</v>
      </c>
      <c r="AB278" s="607">
        <v>0.83333333333333326</v>
      </c>
      <c r="AC278" s="607">
        <v>0.48888888888888915</v>
      </c>
      <c r="AD278" s="607">
        <v>0.16077170418006426</v>
      </c>
      <c r="AE278" s="605">
        <v>1.8599999999999998E-2</v>
      </c>
      <c r="AF278" s="607">
        <v>0.41849999999999998</v>
      </c>
      <c r="AG278" s="607">
        <v>0.36870000000000003</v>
      </c>
      <c r="AH278" s="547">
        <v>361</v>
      </c>
      <c r="AI278" s="547">
        <v>367.71459999999996</v>
      </c>
      <c r="AJ278" s="547">
        <v>30.65</v>
      </c>
      <c r="AK278" s="547">
        <v>9.07</v>
      </c>
      <c r="AL278" s="547">
        <v>21.75</v>
      </c>
      <c r="AM278" s="547">
        <v>7.12</v>
      </c>
      <c r="AN278" s="547">
        <v>26.82</v>
      </c>
      <c r="AO278" s="547">
        <v>15.25</v>
      </c>
      <c r="AP278" s="547">
        <v>21.72</v>
      </c>
      <c r="AQ278" s="547">
        <v>-12.69</v>
      </c>
      <c r="AR278" s="547">
        <v>17.309999999999999</v>
      </c>
      <c r="AS278" s="547">
        <v>-8.44</v>
      </c>
      <c r="AT278" s="547">
        <v>-1.03</v>
      </c>
      <c r="AU278" s="547">
        <v>-7.16</v>
      </c>
      <c r="AV278" s="547">
        <v>13.89</v>
      </c>
      <c r="AW278" s="547">
        <v>2.15</v>
      </c>
      <c r="AX278" s="547">
        <v>4.04</v>
      </c>
      <c r="AY278" s="547">
        <v>-51.89</v>
      </c>
      <c r="AZ278" s="547">
        <v>31.76</v>
      </c>
      <c r="BA278" s="547">
        <v>-9.23</v>
      </c>
      <c r="BB278" s="547">
        <v>-5.57</v>
      </c>
      <c r="BC278" s="547">
        <v>-12.79</v>
      </c>
      <c r="BD278" s="547">
        <v>17.59</v>
      </c>
      <c r="BE278" s="547">
        <v>10.28</v>
      </c>
      <c r="BF278" s="547">
        <v>-23.21</v>
      </c>
      <c r="BG278" s="547">
        <v>-129.37</v>
      </c>
      <c r="BH278" s="547">
        <v>30.65</v>
      </c>
      <c r="BI278" s="547">
        <v>21.58</v>
      </c>
      <c r="BJ278" s="547">
        <v>17.309999999999999</v>
      </c>
      <c r="BK278" s="547">
        <v>25.75</v>
      </c>
      <c r="BL278" s="547">
        <v>31.76</v>
      </c>
      <c r="BM278" s="547">
        <v>40.99</v>
      </c>
      <c r="BN278" s="594">
        <v>3.4210526315789473</v>
      </c>
      <c r="BO278" s="594">
        <v>3.643086816720257</v>
      </c>
      <c r="BP278" s="594">
        <v>1.9940387481371087</v>
      </c>
      <c r="BQ278" s="547">
        <v>0.73750059102385856</v>
      </c>
      <c r="BR278" s="594">
        <v>4.3102493074792241</v>
      </c>
      <c r="BS278" s="594">
        <v>5.344051446945338</v>
      </c>
      <c r="BT278" s="594">
        <v>2.9552906110283161</v>
      </c>
      <c r="BU278" s="594">
        <v>0.64831776748577019</v>
      </c>
      <c r="BV278" s="547">
        <v>60.19</v>
      </c>
      <c r="BW278" s="547">
        <v>60.15</v>
      </c>
      <c r="BX278" s="547">
        <v>60.16</v>
      </c>
      <c r="BY278" s="547">
        <v>60.1</v>
      </c>
      <c r="BZ278" s="547">
        <v>29.78</v>
      </c>
      <c r="CA278" s="547">
        <v>29.81</v>
      </c>
      <c r="CB278" s="547">
        <v>29.8</v>
      </c>
      <c r="CC278" s="547">
        <v>29.83</v>
      </c>
      <c r="CD278" s="547">
        <v>1.6786410177571653E-3</v>
      </c>
      <c r="CE278" s="547">
        <v>-1.4956516061008784E-3</v>
      </c>
      <c r="CF278" s="594">
        <v>-1.0750011820477172</v>
      </c>
      <c r="CG278" s="594">
        <v>-2</v>
      </c>
      <c r="CH278" s="594">
        <v>0.67617817947062631</v>
      </c>
      <c r="CI278" s="594">
        <v>-4</v>
      </c>
      <c r="CJ278" s="594">
        <v>-2</v>
      </c>
      <c r="CK278" s="594">
        <v>4.3333333333333238E-2</v>
      </c>
      <c r="CL278" s="594">
        <v>1.3679999999999992</v>
      </c>
      <c r="CM278" s="594">
        <v>0.76070707395498394</v>
      </c>
      <c r="CN278" s="594">
        <v>0.92175000000000007</v>
      </c>
      <c r="CO278" s="605">
        <v>0.62185626305651276</v>
      </c>
      <c r="CP278" s="604" t="s">
        <v>804</v>
      </c>
      <c r="CQ278" t="s">
        <v>609</v>
      </c>
      <c r="CR278" t="s">
        <v>611</v>
      </c>
    </row>
    <row r="279" spans="1:96">
      <c r="A279" s="547" t="s">
        <v>1053</v>
      </c>
      <c r="B279" s="547" t="s">
        <v>1054</v>
      </c>
      <c r="C279" s="547">
        <v>48.5</v>
      </c>
      <c r="D279" s="594">
        <v>-5.3150039074283164</v>
      </c>
      <c r="E279" s="594">
        <v>-4.0800000000000054</v>
      </c>
      <c r="F279" s="594">
        <v>14.31</v>
      </c>
      <c r="G279" s="547">
        <v>4493</v>
      </c>
      <c r="H279" s="547">
        <v>21.63</v>
      </c>
      <c r="I279" s="594">
        <v>2.2422561257512714</v>
      </c>
      <c r="J279" s="547">
        <v>2425</v>
      </c>
      <c r="K279" s="594">
        <v>1.0039509817190426</v>
      </c>
      <c r="L279" s="594">
        <v>46.802083333333336</v>
      </c>
      <c r="M279" s="594">
        <v>1.34</v>
      </c>
      <c r="N279" s="607">
        <v>2.1999999999999988E-3</v>
      </c>
      <c r="O279" s="607">
        <v>9.8115463917525713E-4</v>
      </c>
      <c r="P279" s="547">
        <v>0.33</v>
      </c>
      <c r="Q279" s="548">
        <v>-0.13</v>
      </c>
      <c r="R279" s="547">
        <v>0.3</v>
      </c>
      <c r="S279" s="547">
        <v>-0.25</v>
      </c>
      <c r="T279" s="547">
        <v>0.2</v>
      </c>
      <c r="U279" s="547">
        <v>0.05</v>
      </c>
      <c r="V279" s="607">
        <v>-0.83333333333333337</v>
      </c>
      <c r="W279" s="547">
        <v>4.03</v>
      </c>
      <c r="X279" s="547">
        <v>1.58</v>
      </c>
      <c r="Y279" s="547">
        <v>0.25</v>
      </c>
      <c r="Z279" s="547">
        <v>5.0000000000000044E-2</v>
      </c>
      <c r="AA279" s="607">
        <v>-0.60794044665012403</v>
      </c>
      <c r="AB279" s="607">
        <v>-0.84177215189873422</v>
      </c>
      <c r="AC279" s="607">
        <v>-0.9375</v>
      </c>
      <c r="AD279" s="607">
        <v>0.13428894756695597</v>
      </c>
      <c r="AE279" s="605">
        <v>0.48830000000000001</v>
      </c>
      <c r="AF279" s="607">
        <v>0.51719999999999999</v>
      </c>
      <c r="AG279" s="607">
        <v>-0.1179</v>
      </c>
      <c r="AH279" s="547">
        <v>3007</v>
      </c>
      <c r="AI279" s="547">
        <v>4475.3180999999995</v>
      </c>
      <c r="AJ279" s="547">
        <v>14.31</v>
      </c>
      <c r="AK279" s="547">
        <v>13.4</v>
      </c>
      <c r="AL279" s="547">
        <v>11.7</v>
      </c>
      <c r="AM279" s="547">
        <v>20.48</v>
      </c>
      <c r="AN279" s="547">
        <v>21.38</v>
      </c>
      <c r="AO279" s="547">
        <v>21.36</v>
      </c>
      <c r="AP279" s="547">
        <v>24.91</v>
      </c>
      <c r="AQ279" s="547">
        <v>25.62</v>
      </c>
      <c r="AR279" s="547">
        <v>2.14</v>
      </c>
      <c r="AS279" s="547">
        <v>0.23</v>
      </c>
      <c r="AT279" s="547">
        <v>-1.54</v>
      </c>
      <c r="AU279" s="547">
        <v>0.55000000000000004</v>
      </c>
      <c r="AV279" s="547">
        <v>4.95</v>
      </c>
      <c r="AW279" s="547">
        <v>-2</v>
      </c>
      <c r="AX279" s="547">
        <v>3.85</v>
      </c>
      <c r="AY279" s="547">
        <v>10.29</v>
      </c>
      <c r="AZ279" s="547">
        <v>0.49</v>
      </c>
      <c r="BA279" s="547">
        <v>2.0099999999999998</v>
      </c>
      <c r="BB279" s="547">
        <v>-2.94</v>
      </c>
      <c r="BC279" s="547">
        <v>0.34</v>
      </c>
      <c r="BD279" s="547">
        <v>3.79</v>
      </c>
      <c r="BE279" s="547">
        <v>-1.67</v>
      </c>
      <c r="BF279" s="547">
        <v>4.17</v>
      </c>
      <c r="BG279" s="547">
        <v>7.82</v>
      </c>
      <c r="BH279" s="547">
        <v>14.31</v>
      </c>
      <c r="BI279" s="547">
        <v>0.91000000000000014</v>
      </c>
      <c r="BJ279" s="547">
        <v>2.14</v>
      </c>
      <c r="BK279" s="547">
        <v>1.9100000000000001</v>
      </c>
      <c r="BL279" s="547">
        <v>0.49</v>
      </c>
      <c r="BM279" s="547">
        <v>-1.5199999999999998</v>
      </c>
      <c r="BN279" s="594">
        <v>1.5586963751247089</v>
      </c>
      <c r="BO279" s="594">
        <v>0.72689551112787631</v>
      </c>
      <c r="BP279" s="594">
        <v>0.88785046728971961</v>
      </c>
      <c r="BQ279" s="547">
        <v>0.38114896343392934</v>
      </c>
      <c r="BR279" s="594">
        <v>2.3455271034253409</v>
      </c>
      <c r="BS279" s="594">
        <v>1.8287438702376462</v>
      </c>
      <c r="BT279" s="594">
        <v>1.309055752497583</v>
      </c>
      <c r="BU279" s="594">
        <v>0.42802787495096573</v>
      </c>
      <c r="BV279" s="547">
        <v>56.4</v>
      </c>
      <c r="BW279" s="547">
        <v>56.83</v>
      </c>
      <c r="BX279" s="547">
        <v>55.43</v>
      </c>
      <c r="BY279" s="547">
        <v>58.06</v>
      </c>
      <c r="BZ279" s="547">
        <v>36.200000000000003</v>
      </c>
      <c r="CA279" s="547">
        <v>36.58</v>
      </c>
      <c r="CB279" s="547">
        <v>36.49</v>
      </c>
      <c r="CC279" s="547">
        <v>35.04</v>
      </c>
      <c r="CD279" s="547">
        <v>-3.1700037506939616E-2</v>
      </c>
      <c r="CE279" s="547">
        <v>3.0436468270849559E-2</v>
      </c>
      <c r="CF279" s="594">
        <v>-0.36229792686785867</v>
      </c>
      <c r="CG279" s="594">
        <v>-2</v>
      </c>
      <c r="CH279" s="594">
        <v>-0.94225612575127138</v>
      </c>
      <c r="CI279" s="594">
        <v>1.3227973820825529</v>
      </c>
      <c r="CJ279" s="594">
        <v>-2</v>
      </c>
      <c r="CK279" s="594">
        <v>-1.046</v>
      </c>
      <c r="CL279" s="594">
        <v>-1.1240000000000001</v>
      </c>
      <c r="CM279" s="594">
        <v>1.131502763108261</v>
      </c>
      <c r="CN279" s="594">
        <v>-0.29475000000000001</v>
      </c>
      <c r="CO279" s="605">
        <v>0.66750118379536505</v>
      </c>
      <c r="CP279" s="604" t="s">
        <v>1055</v>
      </c>
      <c r="CQ279" t="s">
        <v>609</v>
      </c>
      <c r="CR279" t="s">
        <v>611</v>
      </c>
    </row>
    <row r="280" spans="1:96">
      <c r="A280" s="547" t="s">
        <v>160</v>
      </c>
      <c r="B280" s="547" t="s">
        <v>137</v>
      </c>
      <c r="C280" s="547">
        <v>44.8</v>
      </c>
      <c r="D280" s="594">
        <v>-5.3602631971564954</v>
      </c>
      <c r="E280" s="594">
        <v>-3.1099999999999923</v>
      </c>
      <c r="F280" s="594">
        <v>34.61</v>
      </c>
      <c r="G280" s="547">
        <v>1857</v>
      </c>
      <c r="H280" s="547">
        <v>18.28</v>
      </c>
      <c r="I280" s="594">
        <v>2.4507658643326038</v>
      </c>
      <c r="J280" s="547">
        <v>27.83</v>
      </c>
      <c r="K280" s="594">
        <v>2.8409768921640439</v>
      </c>
      <c r="L280" s="594">
        <v>77.375</v>
      </c>
      <c r="M280" s="594">
        <v>0.30613000000000001</v>
      </c>
      <c r="N280" s="607">
        <v>9.0899999999999995E-2</v>
      </c>
      <c r="O280" s="607">
        <v>3.7090446428571427E-2</v>
      </c>
      <c r="P280" s="547">
        <v>0.15</v>
      </c>
      <c r="Q280" s="548">
        <v>0.22</v>
      </c>
      <c r="R280" s="547">
        <v>0.31</v>
      </c>
      <c r="S280" s="547">
        <v>0.45</v>
      </c>
      <c r="T280" s="547">
        <v>0.44</v>
      </c>
      <c r="U280" s="547">
        <v>0.5</v>
      </c>
      <c r="V280" s="607">
        <v>0.61290322580645162</v>
      </c>
      <c r="W280" s="547">
        <v>-0.99</v>
      </c>
      <c r="X280" s="547">
        <v>0.16</v>
      </c>
      <c r="Y280" s="547">
        <v>1.45</v>
      </c>
      <c r="Z280" s="547">
        <v>1.89</v>
      </c>
      <c r="AA280" s="607">
        <v>1.1616161616161615</v>
      </c>
      <c r="AB280" s="607">
        <v>8.0625</v>
      </c>
      <c r="AC280" s="607">
        <v>0.90909090909090906</v>
      </c>
      <c r="AD280" s="607">
        <v>0.41847826086956519</v>
      </c>
      <c r="AE280" s="605">
        <v>0.25219999999999998</v>
      </c>
      <c r="AF280" s="607">
        <v>0.21929999999999999</v>
      </c>
      <c r="AG280" s="607">
        <v>-2.9100000000000001E-2</v>
      </c>
      <c r="AH280" s="547">
        <v>522</v>
      </c>
      <c r="AI280" s="547">
        <v>653.64840000000004</v>
      </c>
      <c r="AJ280" s="547">
        <v>34.61</v>
      </c>
      <c r="AK280" s="547">
        <v>33.770000000000003</v>
      </c>
      <c r="AL280" s="547">
        <v>39.74</v>
      </c>
      <c r="AM280" s="547">
        <v>37.229999999999997</v>
      </c>
      <c r="AN280" s="547">
        <v>37.35</v>
      </c>
      <c r="AO280" s="547">
        <v>36.54</v>
      </c>
      <c r="AP280" s="547">
        <v>36.54</v>
      </c>
      <c r="AQ280" s="547">
        <v>34.51</v>
      </c>
      <c r="AR280" s="547">
        <v>15.19</v>
      </c>
      <c r="AS280" s="547">
        <v>13.52</v>
      </c>
      <c r="AT280" s="547">
        <v>18.61</v>
      </c>
      <c r="AU280" s="547">
        <v>14.28</v>
      </c>
      <c r="AV280" s="547">
        <v>13.93</v>
      </c>
      <c r="AW280" s="547">
        <v>9.8800000000000008</v>
      </c>
      <c r="AX280" s="547">
        <v>9.17</v>
      </c>
      <c r="AY280" s="547">
        <v>4.1100000000000003</v>
      </c>
      <c r="AZ280" s="547">
        <v>14.25</v>
      </c>
      <c r="BA280" s="547">
        <v>11.37</v>
      </c>
      <c r="BB280" s="547">
        <v>13.6</v>
      </c>
      <c r="BC280" s="547">
        <v>8.6</v>
      </c>
      <c r="BD280" s="547">
        <v>9.9499999999999993</v>
      </c>
      <c r="BE280" s="547">
        <v>5.87</v>
      </c>
      <c r="BF280" s="547">
        <v>4.45</v>
      </c>
      <c r="BG280" s="547">
        <v>0</v>
      </c>
      <c r="BH280" s="547">
        <v>34.61</v>
      </c>
      <c r="BI280" s="547">
        <v>0.83999999999999631</v>
      </c>
      <c r="BJ280" s="547">
        <v>15.19</v>
      </c>
      <c r="BK280" s="547">
        <v>1.67</v>
      </c>
      <c r="BL280" s="547">
        <v>14.25</v>
      </c>
      <c r="BM280" s="547">
        <v>2.8800000000000008</v>
      </c>
      <c r="BN280" s="594">
        <v>1.4961685823754789</v>
      </c>
      <c r="BO280" s="594">
        <v>1.4103260869565217</v>
      </c>
      <c r="BP280" s="594">
        <v>2.5365853658536586</v>
      </c>
      <c r="BQ280" s="547">
        <v>1.0144113609178578</v>
      </c>
      <c r="BR280" s="594">
        <v>3.5038314176245211</v>
      </c>
      <c r="BS280" s="594">
        <v>2.3369565217391304</v>
      </c>
      <c r="BT280" s="594">
        <v>4.2378048780487809</v>
      </c>
      <c r="BU280" s="594">
        <v>0.67038879182000455</v>
      </c>
      <c r="BV280" s="547">
        <v>32.730000000000004</v>
      </c>
      <c r="BW280" s="547">
        <v>32.760000000000005</v>
      </c>
      <c r="BX280" s="547">
        <v>32.760000000000005</v>
      </c>
      <c r="BY280" s="547">
        <v>33.129999999999995</v>
      </c>
      <c r="BZ280" s="547">
        <v>51.92</v>
      </c>
      <c r="CA280" s="547">
        <v>50.2</v>
      </c>
      <c r="CB280" s="547">
        <v>51.9</v>
      </c>
      <c r="CC280" s="547">
        <v>49.16</v>
      </c>
      <c r="CD280" s="547">
        <v>-5.2057181524147733E-2</v>
      </c>
      <c r="CE280" s="547">
        <v>1.2210851578404291E-2</v>
      </c>
      <c r="CF280" s="594">
        <v>-1.6288227218357156</v>
      </c>
      <c r="CG280" s="594">
        <v>2</v>
      </c>
      <c r="CH280" s="594">
        <v>-1.1507658643326037</v>
      </c>
      <c r="CI280" s="594">
        <v>-3.5759383791041173</v>
      </c>
      <c r="CJ280" s="594">
        <v>-2</v>
      </c>
      <c r="CK280" s="594">
        <v>0.30733333333333329</v>
      </c>
      <c r="CL280" s="594">
        <v>0.50399999999999989</v>
      </c>
      <c r="CM280" s="594">
        <v>0.25668043478260871</v>
      </c>
      <c r="CN280" s="594">
        <v>-7.2750000000000009E-2</v>
      </c>
      <c r="CO280" s="605">
        <v>0.20870250049222294</v>
      </c>
      <c r="CP280" s="604" t="s">
        <v>990</v>
      </c>
      <c r="CQ280" t="s">
        <v>609</v>
      </c>
      <c r="CR280" t="s">
        <v>611</v>
      </c>
    </row>
    <row r="281" spans="1:96">
      <c r="A281" s="547" t="s">
        <v>407</v>
      </c>
      <c r="B281" s="547" t="s">
        <v>244</v>
      </c>
      <c r="C281" s="547">
        <v>90.5</v>
      </c>
      <c r="D281" s="594">
        <v>-5.3857952765767267</v>
      </c>
      <c r="E281" s="594">
        <v>-4.9999999999997158E-2</v>
      </c>
      <c r="F281" s="594">
        <v>10.02</v>
      </c>
      <c r="G281" s="547">
        <v>862099</v>
      </c>
      <c r="H281" s="547">
        <v>38.93</v>
      </c>
      <c r="I281" s="594">
        <v>2.3246853326483432</v>
      </c>
      <c r="J281" s="547">
        <v>19.09</v>
      </c>
      <c r="K281" s="594">
        <v>0.98001214051042629</v>
      </c>
      <c r="L281" s="594">
        <v>2349.0435967302451</v>
      </c>
      <c r="M281" s="594">
        <v>1.34</v>
      </c>
      <c r="N281" s="607">
        <v>0.12859999999999999</v>
      </c>
      <c r="O281" s="607">
        <v>5.531931491712707E-2</v>
      </c>
      <c r="P281" s="547">
        <v>1.66</v>
      </c>
      <c r="Q281" s="548">
        <v>1.07</v>
      </c>
      <c r="R281" s="547">
        <v>1.88</v>
      </c>
      <c r="S281" s="547">
        <v>1.08</v>
      </c>
      <c r="T281" s="547">
        <v>0.8</v>
      </c>
      <c r="U281" s="547">
        <v>1.43</v>
      </c>
      <c r="V281" s="607">
        <v>-0.23936170212765956</v>
      </c>
      <c r="W281" s="547">
        <v>3.86</v>
      </c>
      <c r="X281" s="547">
        <v>0.78</v>
      </c>
      <c r="Y281" s="547">
        <v>5.19</v>
      </c>
      <c r="Z281" s="547">
        <v>4.74</v>
      </c>
      <c r="AA281" s="607">
        <v>-0.79792746113989643</v>
      </c>
      <c r="AB281" s="607">
        <v>5.6538461538461542</v>
      </c>
      <c r="AC281" s="607">
        <v>-0.26964560862865949</v>
      </c>
      <c r="AD281" s="607">
        <v>0.49311070549650604</v>
      </c>
      <c r="AE281" s="605">
        <v>0.41870000000000002</v>
      </c>
      <c r="AF281" s="607">
        <v>0.40379999999999999</v>
      </c>
      <c r="AG281" s="607">
        <v>-4.99E-2</v>
      </c>
      <c r="AH281" s="547">
        <v>620062</v>
      </c>
      <c r="AI281" s="547">
        <v>879681.95940000005</v>
      </c>
      <c r="AJ281" s="547">
        <v>10.02</v>
      </c>
      <c r="AK281" s="547">
        <v>6.32</v>
      </c>
      <c r="AL281" s="547">
        <v>7.76</v>
      </c>
      <c r="AM281" s="547">
        <v>12.41</v>
      </c>
      <c r="AN281" s="547">
        <v>18.13</v>
      </c>
      <c r="AO281" s="547">
        <v>13.73</v>
      </c>
      <c r="AP281" s="547">
        <v>20.63</v>
      </c>
      <c r="AQ281" s="547">
        <v>-11.92</v>
      </c>
      <c r="AR281" s="547">
        <v>8.58</v>
      </c>
      <c r="AS281" s="547">
        <v>4.84</v>
      </c>
      <c r="AT281" s="547">
        <v>6</v>
      </c>
      <c r="AU281" s="547">
        <v>10.68</v>
      </c>
      <c r="AV281" s="547">
        <v>16.2</v>
      </c>
      <c r="AW281" s="547">
        <v>11.21</v>
      </c>
      <c r="AX281" s="547">
        <v>17.88</v>
      </c>
      <c r="AY281" s="547">
        <v>-15</v>
      </c>
      <c r="AZ281" s="547">
        <v>7.36</v>
      </c>
      <c r="BA281" s="547">
        <v>4.21</v>
      </c>
      <c r="BB281" s="547">
        <v>6.27</v>
      </c>
      <c r="BC281" s="547">
        <v>9.3699999999999992</v>
      </c>
      <c r="BD281" s="547">
        <v>13.73</v>
      </c>
      <c r="BE281" s="547">
        <v>9.86</v>
      </c>
      <c r="BF281" s="547">
        <v>16.829999999999998</v>
      </c>
      <c r="BG281" s="547">
        <v>-10.85</v>
      </c>
      <c r="BH281" s="547">
        <v>10.02</v>
      </c>
      <c r="BI281" s="547">
        <v>3.6999999999999993</v>
      </c>
      <c r="BJ281" s="547">
        <v>8.58</v>
      </c>
      <c r="BK281" s="547">
        <v>3.74</v>
      </c>
      <c r="BL281" s="547">
        <v>7.36</v>
      </c>
      <c r="BM281" s="547">
        <v>3.1500000000000004</v>
      </c>
      <c r="BN281" s="594">
        <v>1.3688356970754538</v>
      </c>
      <c r="BO281" s="594">
        <v>1.5437630333123034</v>
      </c>
      <c r="BP281" s="594">
        <v>1.3993526546268475</v>
      </c>
      <c r="BQ281" s="547">
        <v>-0.28405422023677296</v>
      </c>
      <c r="BR281" s="594">
        <v>1.774416106776419</v>
      </c>
      <c r="BS281" s="594">
        <v>2.3397305927056795</v>
      </c>
      <c r="BT281" s="594">
        <v>1.7473464567051018</v>
      </c>
      <c r="BU281" s="594">
        <v>0.41885683059652351</v>
      </c>
      <c r="BV281" s="547">
        <v>2.8199999999999932</v>
      </c>
      <c r="BW281" s="547">
        <v>2.8499999999999943</v>
      </c>
      <c r="BX281" s="547">
        <v>2.8299999999999983</v>
      </c>
      <c r="BY281" s="547">
        <v>2.8599999999999994</v>
      </c>
      <c r="BZ281" s="547">
        <v>96.71</v>
      </c>
      <c r="CA281" s="547">
        <v>96.66</v>
      </c>
      <c r="CB281" s="547">
        <v>96.67</v>
      </c>
      <c r="CC281" s="547">
        <v>96.65</v>
      </c>
      <c r="CD281" s="547">
        <v>-6.2044362326707514E-4</v>
      </c>
      <c r="CE281" s="547">
        <v>1.4221460726474788E-2</v>
      </c>
      <c r="CF281" s="594">
        <v>0.96810844047354594</v>
      </c>
      <c r="CG281" s="594">
        <v>-2</v>
      </c>
      <c r="CH281" s="594">
        <v>-1.0246853326483432</v>
      </c>
      <c r="CI281" s="594">
        <v>1.3866342919721966</v>
      </c>
      <c r="CJ281" s="594">
        <v>-2</v>
      </c>
      <c r="CK281" s="594">
        <v>-1.3320000000000001</v>
      </c>
      <c r="CL281" s="594">
        <v>-2</v>
      </c>
      <c r="CM281" s="594">
        <v>0.74089732362587357</v>
      </c>
      <c r="CN281" s="594">
        <v>-0.12475</v>
      </c>
      <c r="CO281" s="605">
        <v>0.23473713476454061</v>
      </c>
      <c r="CP281" s="604" t="s">
        <v>816</v>
      </c>
      <c r="CQ281" t="s">
        <v>609</v>
      </c>
      <c r="CR281" t="s">
        <v>611</v>
      </c>
    </row>
    <row r="282" spans="1:96">
      <c r="A282" s="547" t="s">
        <v>408</v>
      </c>
      <c r="B282" s="547" t="s">
        <v>264</v>
      </c>
      <c r="C282" s="547">
        <v>62.8</v>
      </c>
      <c r="D282" s="594">
        <v>-5.405764667655375</v>
      </c>
      <c r="E282" s="594">
        <v>0</v>
      </c>
      <c r="F282" s="594">
        <v>18.46</v>
      </c>
      <c r="G282" s="547">
        <v>2402</v>
      </c>
      <c r="H282" s="547">
        <v>27.89</v>
      </c>
      <c r="I282" s="594">
        <v>2.2517031193976336</v>
      </c>
      <c r="J282" s="547">
        <v>14.81</v>
      </c>
      <c r="K282" s="594">
        <v>0.92076562620150904</v>
      </c>
      <c r="L282" s="594">
        <v>34.811594202898547</v>
      </c>
      <c r="M282" s="594">
        <v>1.34</v>
      </c>
      <c r="N282" s="607">
        <v>0.153</v>
      </c>
      <c r="O282" s="607">
        <v>6.794856687898089E-2</v>
      </c>
      <c r="P282" s="547">
        <v>1.38</v>
      </c>
      <c r="Q282" s="548">
        <v>1.48</v>
      </c>
      <c r="R282" s="547">
        <v>0.96</v>
      </c>
      <c r="S282" s="547">
        <v>0.7</v>
      </c>
      <c r="T282" s="547">
        <v>1.1399999999999999</v>
      </c>
      <c r="U282" s="547">
        <v>1.2</v>
      </c>
      <c r="V282" s="607">
        <v>0.25</v>
      </c>
      <c r="W282" s="547">
        <v>5.4</v>
      </c>
      <c r="X282" s="547">
        <v>5.31</v>
      </c>
      <c r="Y282" s="547">
        <v>4.24</v>
      </c>
      <c r="Z282" s="547">
        <v>4.24</v>
      </c>
      <c r="AA282" s="607">
        <v>-1.6666666666666805E-2</v>
      </c>
      <c r="AB282" s="607">
        <v>-0.20150659133709972</v>
      </c>
      <c r="AC282" s="607">
        <v>-0.11297071129707097</v>
      </c>
      <c r="AD282" s="607">
        <v>-1.4116318464144517E-2</v>
      </c>
      <c r="AE282" s="605">
        <v>0.49409999999999998</v>
      </c>
      <c r="AF282" s="607">
        <v>0.2205</v>
      </c>
      <c r="AG282" s="607">
        <v>-0.17649999999999999</v>
      </c>
      <c r="AH282" s="547">
        <v>1746</v>
      </c>
      <c r="AI282" s="547">
        <v>2608.6986000000002</v>
      </c>
      <c r="AJ282" s="547">
        <v>18.46</v>
      </c>
      <c r="AK282" s="547">
        <v>24.03</v>
      </c>
      <c r="AL282" s="547">
        <v>28.53</v>
      </c>
      <c r="AM282" s="547">
        <v>32.36</v>
      </c>
      <c r="AN282" s="547">
        <v>23.65</v>
      </c>
      <c r="AO282" s="547">
        <v>28.2</v>
      </c>
      <c r="AP282" s="547">
        <v>29.42</v>
      </c>
      <c r="AQ282" s="547">
        <v>29.68</v>
      </c>
      <c r="AR282" s="547">
        <v>8.3699999999999992</v>
      </c>
      <c r="AS282" s="547">
        <v>11.91</v>
      </c>
      <c r="AT282" s="547">
        <v>10.87</v>
      </c>
      <c r="AU282" s="547">
        <v>17.72</v>
      </c>
      <c r="AV282" s="547">
        <v>14.21</v>
      </c>
      <c r="AW282" s="547">
        <v>15.56</v>
      </c>
      <c r="AX282" s="547">
        <v>14.34</v>
      </c>
      <c r="AY282" s="547">
        <v>15.89</v>
      </c>
      <c r="AZ282" s="547">
        <v>7.26</v>
      </c>
      <c r="BA282" s="547">
        <v>9.19</v>
      </c>
      <c r="BB282" s="547">
        <v>8.56</v>
      </c>
      <c r="BC282" s="547">
        <v>14.1</v>
      </c>
      <c r="BD282" s="547">
        <v>9.16</v>
      </c>
      <c r="BE282" s="547">
        <v>11.54</v>
      </c>
      <c r="BF282" s="547">
        <v>11.51</v>
      </c>
      <c r="BG282" s="547">
        <v>13.51</v>
      </c>
      <c r="BH282" s="547">
        <v>18.46</v>
      </c>
      <c r="BI282" s="547">
        <v>-5.57</v>
      </c>
      <c r="BJ282" s="547">
        <v>8.3699999999999992</v>
      </c>
      <c r="BK282" s="547">
        <v>-3.5400000000000009</v>
      </c>
      <c r="BL282" s="547">
        <v>7.26</v>
      </c>
      <c r="BM282" s="547">
        <v>-1.9299999999999997</v>
      </c>
      <c r="BN282" s="594">
        <v>1.3081328751431844</v>
      </c>
      <c r="BO282" s="594">
        <v>1.2117447769621683</v>
      </c>
      <c r="BP282" s="594">
        <v>1.1392742796157951</v>
      </c>
      <c r="BQ282" s="547">
        <v>-0.19179635433179021</v>
      </c>
      <c r="BR282" s="594">
        <v>1.5555555555555556</v>
      </c>
      <c r="BS282" s="594">
        <v>1.7690570299265951</v>
      </c>
      <c r="BT282" s="594">
        <v>1.443436499466382</v>
      </c>
      <c r="BU282" s="594">
        <v>0.5204838570069813</v>
      </c>
      <c r="BV282" s="547">
        <v>26.22</v>
      </c>
      <c r="BW282" s="547">
        <v>26.22</v>
      </c>
      <c r="BX282" s="547">
        <v>26.22</v>
      </c>
      <c r="BY282" s="547">
        <v>26.22</v>
      </c>
      <c r="BZ282" s="547">
        <v>66.209999999999994</v>
      </c>
      <c r="CA282" s="547">
        <v>66.209999999999994</v>
      </c>
      <c r="CB282" s="547">
        <v>66.209999999999994</v>
      </c>
      <c r="CC282" s="547">
        <v>66.209999999999994</v>
      </c>
      <c r="CD282" s="547">
        <v>0</v>
      </c>
      <c r="CE282" s="547">
        <v>0</v>
      </c>
      <c r="CF282" s="594">
        <v>0.78359270866358044</v>
      </c>
      <c r="CG282" s="594">
        <v>-2</v>
      </c>
      <c r="CH282" s="594">
        <v>-0.95170311939763352</v>
      </c>
      <c r="CI282" s="594">
        <v>1.544624996795976</v>
      </c>
      <c r="CJ282" s="594">
        <v>-2</v>
      </c>
      <c r="CK282" s="594">
        <v>-0.76933333333333331</v>
      </c>
      <c r="CL282" s="594">
        <v>-2</v>
      </c>
      <c r="CM282" s="594">
        <v>0.42830407961603612</v>
      </c>
      <c r="CN282" s="594">
        <v>-0.44124999999999998</v>
      </c>
      <c r="CO282" s="605">
        <v>0.13503322726768641</v>
      </c>
      <c r="CP282" s="604" t="s">
        <v>984</v>
      </c>
      <c r="CQ282" t="s">
        <v>609</v>
      </c>
      <c r="CR282" t="s">
        <v>610</v>
      </c>
    </row>
    <row r="283" spans="1:96">
      <c r="A283" s="547" t="s">
        <v>768</v>
      </c>
      <c r="B283" s="547" t="s">
        <v>308</v>
      </c>
      <c r="C283" s="547">
        <v>14.7</v>
      </c>
      <c r="D283" s="594">
        <v>-5.4902178841727727</v>
      </c>
      <c r="E283" s="594">
        <v>-0.29999999999999716</v>
      </c>
      <c r="F283" s="594">
        <v>6.19</v>
      </c>
      <c r="G283" s="547">
        <v>7801</v>
      </c>
      <c r="H283" s="547">
        <v>14</v>
      </c>
      <c r="I283" s="594">
        <v>1.05</v>
      </c>
      <c r="J283" s="547" t="s">
        <v>70</v>
      </c>
      <c r="K283" s="594">
        <v>0.92141591944493284</v>
      </c>
      <c r="L283" s="594">
        <v>100</v>
      </c>
      <c r="M283" s="594">
        <v>1.34</v>
      </c>
      <c r="N283" s="607">
        <v>-4.6999999999999993E-3</v>
      </c>
      <c r="O283" s="607">
        <v>-4.4761904761904756E-3</v>
      </c>
      <c r="P283" s="547">
        <v>-0.18</v>
      </c>
      <c r="Q283" s="548">
        <v>-0.13</v>
      </c>
      <c r="R283" s="547">
        <v>0.03</v>
      </c>
      <c r="S283" s="547">
        <v>0.02</v>
      </c>
      <c r="T283" s="547">
        <v>-0.04</v>
      </c>
      <c r="U283" s="547">
        <v>-0.08</v>
      </c>
      <c r="V283" s="607">
        <v>-3.666666666666667</v>
      </c>
      <c r="W283" s="547">
        <v>-1.21</v>
      </c>
      <c r="X283" s="547">
        <v>-0.89</v>
      </c>
      <c r="Y283" s="547">
        <v>0.02</v>
      </c>
      <c r="Z283" s="547">
        <v>-0.18000000000000002</v>
      </c>
      <c r="AA283" s="607">
        <v>0.26446280991735532</v>
      </c>
      <c r="AB283" s="607">
        <v>1.0224719101123596</v>
      </c>
      <c r="AC283" s="607">
        <v>0.27999999999999992</v>
      </c>
      <c r="AD283" s="607">
        <v>0.25563506261180691</v>
      </c>
      <c r="AE283" s="605">
        <v>0.20619999999999999</v>
      </c>
      <c r="AF283" s="607">
        <v>0.48659999999999998</v>
      </c>
      <c r="AG283" s="607">
        <v>8.1900000000000001E-2</v>
      </c>
      <c r="AH283" s="547">
        <v>7019</v>
      </c>
      <c r="AI283" s="547">
        <v>8466.3177999999989</v>
      </c>
      <c r="AJ283" s="547">
        <v>6.19</v>
      </c>
      <c r="AK283" s="547">
        <v>7.71</v>
      </c>
      <c r="AL283" s="547">
        <v>9.19</v>
      </c>
      <c r="AM283" s="547">
        <v>7.29</v>
      </c>
      <c r="AN283" s="547">
        <v>7.87</v>
      </c>
      <c r="AO283" s="547">
        <v>-0.41</v>
      </c>
      <c r="AP283" s="547">
        <v>-1.92</v>
      </c>
      <c r="AQ283" s="547">
        <v>-2.69</v>
      </c>
      <c r="AR283" s="547">
        <v>3.5</v>
      </c>
      <c r="AS283" s="547">
        <v>4.72</v>
      </c>
      <c r="AT283" s="547">
        <v>6.74</v>
      </c>
      <c r="AU283" s="547">
        <v>4.7699999999999996</v>
      </c>
      <c r="AV283" s="547">
        <v>5.23</v>
      </c>
      <c r="AW283" s="547">
        <v>-3.35</v>
      </c>
      <c r="AX283" s="547">
        <v>-5.77</v>
      </c>
      <c r="AY283" s="547">
        <v>-6.05</v>
      </c>
      <c r="AZ283" s="547">
        <v>-2.16</v>
      </c>
      <c r="BA283" s="547">
        <v>-1.43</v>
      </c>
      <c r="BB283" s="547">
        <v>0.54</v>
      </c>
      <c r="BC283" s="547">
        <v>0.45</v>
      </c>
      <c r="BD283" s="547">
        <v>1.0900000000000001</v>
      </c>
      <c r="BE283" s="547">
        <v>-4.76</v>
      </c>
      <c r="BF283" s="547">
        <v>-7.44</v>
      </c>
      <c r="BG283" s="547">
        <v>-9.4</v>
      </c>
      <c r="BH283" s="547">
        <v>6.19</v>
      </c>
      <c r="BI283" s="547">
        <v>-1.5199999999999996</v>
      </c>
      <c r="BJ283" s="547">
        <v>3.5</v>
      </c>
      <c r="BK283" s="547">
        <v>-1.2199999999999998</v>
      </c>
      <c r="BL283" s="547">
        <v>-2.16</v>
      </c>
      <c r="BM283" s="547">
        <v>-0.7300000000000002</v>
      </c>
      <c r="BN283" s="594">
        <v>0.55563470579854679</v>
      </c>
      <c r="BO283" s="594">
        <v>0.321824686940966</v>
      </c>
      <c r="BP283" s="594">
        <v>0.32962002136426066</v>
      </c>
      <c r="BQ283" s="547">
        <v>1.8630989381307255</v>
      </c>
      <c r="BR283" s="594">
        <v>2.631001567174811</v>
      </c>
      <c r="BS283" s="594">
        <v>0.95885509838998206</v>
      </c>
      <c r="BT283" s="594">
        <v>0.45750038150465433</v>
      </c>
      <c r="BU283" s="594">
        <v>0.35021488810223556</v>
      </c>
      <c r="BV283" s="547">
        <v>22.439999999999998</v>
      </c>
      <c r="BW283" s="547">
        <v>22.760000000000005</v>
      </c>
      <c r="BX283" s="547">
        <v>22.950000000000003</v>
      </c>
      <c r="BY283" s="547">
        <v>23.019999999999996</v>
      </c>
      <c r="BZ283" s="547">
        <v>76.040000000000006</v>
      </c>
      <c r="CA283" s="547">
        <v>75.94</v>
      </c>
      <c r="CB283" s="547">
        <v>75.92</v>
      </c>
      <c r="CC283" s="547">
        <v>75.69</v>
      </c>
      <c r="CD283" s="547">
        <v>-4.6079678741524077E-3</v>
      </c>
      <c r="CE283" s="547">
        <v>2.5658337397198139E-2</v>
      </c>
      <c r="CF283" s="594">
        <v>-2</v>
      </c>
      <c r="CG283" s="594">
        <v>-2</v>
      </c>
      <c r="CH283" s="594">
        <v>0.5</v>
      </c>
      <c r="CI283" s="594">
        <v>1.5428908814801792</v>
      </c>
      <c r="CJ283" s="594">
        <v>-2</v>
      </c>
      <c r="CK283" s="594">
        <v>-2</v>
      </c>
      <c r="CL283" s="594">
        <v>-0.69200000000000017</v>
      </c>
      <c r="CM283" s="594">
        <v>0.95414123434704823</v>
      </c>
      <c r="CN283" s="594">
        <v>0.20474999999999999</v>
      </c>
      <c r="CO283" s="605">
        <v>0.36300555773202037</v>
      </c>
      <c r="CP283" s="604" t="s">
        <v>769</v>
      </c>
      <c r="CQ283" t="s">
        <v>609</v>
      </c>
      <c r="CR283" t="s">
        <v>611</v>
      </c>
    </row>
    <row r="284" spans="1:96">
      <c r="A284" s="547" t="s">
        <v>637</v>
      </c>
      <c r="B284" s="547" t="s">
        <v>638</v>
      </c>
      <c r="C284" s="547">
        <v>34.549999999999997</v>
      </c>
      <c r="D284" s="594">
        <v>-5.5465609024918523</v>
      </c>
      <c r="E284" s="594">
        <v>2.0000000000003126E-2</v>
      </c>
      <c r="F284" s="594">
        <v>42.8</v>
      </c>
      <c r="G284" s="547">
        <v>2824</v>
      </c>
      <c r="H284" s="547">
        <v>10.5</v>
      </c>
      <c r="I284" s="594">
        <v>3.2904761904761903</v>
      </c>
      <c r="J284" s="547" t="s">
        <v>70</v>
      </c>
      <c r="K284" s="594">
        <v>9.3179178545032197</v>
      </c>
      <c r="L284" s="594">
        <v>13.258215962441314</v>
      </c>
      <c r="M284" s="594">
        <v>1.34</v>
      </c>
      <c r="N284" s="607">
        <v>-0.22839999999999999</v>
      </c>
      <c r="O284" s="607">
        <v>-6.941244573082489E-2</v>
      </c>
      <c r="P284" s="547">
        <v>-0.28000000000000003</v>
      </c>
      <c r="Q284" s="548">
        <v>0.61</v>
      </c>
      <c r="R284" s="547">
        <v>-0.28999999999999998</v>
      </c>
      <c r="S284" s="547">
        <v>-0.75</v>
      </c>
      <c r="T284" s="547">
        <v>-0.31</v>
      </c>
      <c r="U284" s="547">
        <v>-0.9</v>
      </c>
      <c r="V284" s="607">
        <v>-2.1034482758620694</v>
      </c>
      <c r="W284" s="547">
        <v>-4.3600000000000003</v>
      </c>
      <c r="X284" s="547">
        <v>-1.33</v>
      </c>
      <c r="Y284" s="547">
        <v>-2.02</v>
      </c>
      <c r="Z284" s="547">
        <v>-2.86</v>
      </c>
      <c r="AA284" s="607">
        <v>0.69495412844036697</v>
      </c>
      <c r="AB284" s="607">
        <v>-0.51879699248120292</v>
      </c>
      <c r="AC284" s="607">
        <v>-10.44</v>
      </c>
      <c r="AD284" s="607">
        <v>7.0234113712374535E-2</v>
      </c>
      <c r="AE284" s="605">
        <v>-5.2900000000000003E-2</v>
      </c>
      <c r="AF284" s="607">
        <v>2.3220000000000001</v>
      </c>
      <c r="AG284" s="607">
        <v>0.54830000000000001</v>
      </c>
      <c r="AH284" s="547">
        <v>320</v>
      </c>
      <c r="AI284" s="547">
        <v>303.072</v>
      </c>
      <c r="AJ284" s="547">
        <v>42.8</v>
      </c>
      <c r="AK284" s="547">
        <v>69.53</v>
      </c>
      <c r="AL284" s="547">
        <v>48.06</v>
      </c>
      <c r="AM284" s="547">
        <v>43.15</v>
      </c>
      <c r="AN284" s="547">
        <v>66.44</v>
      </c>
      <c r="AO284" s="547">
        <v>70.47</v>
      </c>
      <c r="AP284" s="547">
        <v>66.430000000000007</v>
      </c>
      <c r="AQ284" s="547">
        <v>25.76</v>
      </c>
      <c r="AR284" s="547">
        <v>-137.27000000000001</v>
      </c>
      <c r="AS284" s="547">
        <v>-21.5</v>
      </c>
      <c r="AT284" s="547">
        <v>-104.55</v>
      </c>
      <c r="AU284" s="547">
        <v>-81.17</v>
      </c>
      <c r="AV284" s="547">
        <v>-29.7</v>
      </c>
      <c r="AW284" s="547">
        <v>10.050000000000001</v>
      </c>
      <c r="AX284" s="547">
        <v>-17.78</v>
      </c>
      <c r="AY284" s="547">
        <v>-727.97</v>
      </c>
      <c r="AZ284" s="547">
        <v>-136.59</v>
      </c>
      <c r="BA284" s="547">
        <v>-23.26</v>
      </c>
      <c r="BB284" s="547">
        <v>-103.95</v>
      </c>
      <c r="BC284" s="547">
        <v>-80.709999999999994</v>
      </c>
      <c r="BD284" s="547">
        <v>-28.52</v>
      </c>
      <c r="BE284" s="547">
        <v>34.299999999999997</v>
      </c>
      <c r="BF284" s="547">
        <v>-23.69</v>
      </c>
      <c r="BG284" s="547">
        <v>-711.86</v>
      </c>
      <c r="BH284" s="547">
        <v>42.8</v>
      </c>
      <c r="BI284" s="547">
        <v>-26.730000000000004</v>
      </c>
      <c r="BJ284" s="547">
        <v>-137.27000000000001</v>
      </c>
      <c r="BK284" s="547">
        <v>-115.77000000000001</v>
      </c>
      <c r="BL284" s="547">
        <v>-136.59</v>
      </c>
      <c r="BM284" s="547">
        <v>-113.33</v>
      </c>
      <c r="BN284" s="594">
        <v>7.7249999999999996</v>
      </c>
      <c r="BO284" s="594">
        <v>15.043478260869565</v>
      </c>
      <c r="BP284" s="594">
        <v>21.695238095238096</v>
      </c>
      <c r="BQ284" s="547">
        <v>0.20620295851174375</v>
      </c>
      <c r="BR284" s="594">
        <v>14.643750000000001</v>
      </c>
      <c r="BS284" s="594">
        <v>48.287625418060202</v>
      </c>
      <c r="BT284" s="594">
        <v>27.761904761904763</v>
      </c>
      <c r="BU284" s="594">
        <v>0.19296699255412542</v>
      </c>
      <c r="BV284" s="547">
        <v>50</v>
      </c>
      <c r="BW284" s="547">
        <v>50.06</v>
      </c>
      <c r="BX284" s="547">
        <v>50.64</v>
      </c>
      <c r="BY284" s="547">
        <v>50.64</v>
      </c>
      <c r="BZ284" s="547">
        <v>43.85</v>
      </c>
      <c r="CA284" s="547">
        <v>43.79</v>
      </c>
      <c r="CB284" s="547">
        <v>43.79</v>
      </c>
      <c r="CC284" s="547">
        <v>43.81</v>
      </c>
      <c r="CD284" s="547">
        <v>-9.1157574648148554E-4</v>
      </c>
      <c r="CE284" s="547">
        <v>1.2786096683979231E-2</v>
      </c>
      <c r="CF284" s="594">
        <v>-1.2405917023487478E-2</v>
      </c>
      <c r="CG284" s="594">
        <v>-2</v>
      </c>
      <c r="CH284" s="594">
        <v>-1.9904761904761903</v>
      </c>
      <c r="CI284" s="594">
        <v>-4</v>
      </c>
      <c r="CJ284" s="594">
        <v>0.23223787167449145</v>
      </c>
      <c r="CK284" s="594">
        <v>0.85333333333333317</v>
      </c>
      <c r="CL284" s="594">
        <v>-2</v>
      </c>
      <c r="CM284" s="594">
        <v>2</v>
      </c>
      <c r="CN284" s="594">
        <v>1.3707500000000001</v>
      </c>
      <c r="CO284" s="605">
        <v>0.68438956197576895</v>
      </c>
      <c r="CP284" s="604" t="s">
        <v>639</v>
      </c>
      <c r="CQ284" t="s">
        <v>609</v>
      </c>
      <c r="CR284" t="s">
        <v>611</v>
      </c>
    </row>
    <row r="285" spans="1:96">
      <c r="A285" s="547" t="s">
        <v>542</v>
      </c>
      <c r="B285" s="547" t="s">
        <v>453</v>
      </c>
      <c r="C285" s="547">
        <v>145</v>
      </c>
      <c r="D285" s="594">
        <v>-5.595698696007477</v>
      </c>
      <c r="E285" s="594">
        <v>-0.17000000000000171</v>
      </c>
      <c r="F285" s="594">
        <v>18.07</v>
      </c>
      <c r="G285" s="547">
        <v>9545</v>
      </c>
      <c r="H285" s="547">
        <v>50.94</v>
      </c>
      <c r="I285" s="594">
        <v>2.8464860620337653</v>
      </c>
      <c r="J285" s="547">
        <v>15.23</v>
      </c>
      <c r="K285" s="594">
        <v>1.1999651463240266</v>
      </c>
      <c r="L285" s="594">
        <v>103.75</v>
      </c>
      <c r="M285" s="594">
        <v>1.34</v>
      </c>
      <c r="N285" s="607">
        <v>0.19409999999999999</v>
      </c>
      <c r="O285" s="607">
        <v>6.8189337931034474E-2</v>
      </c>
      <c r="P285" s="547">
        <v>2.5299999999999998</v>
      </c>
      <c r="Q285" s="548">
        <v>3.55</v>
      </c>
      <c r="R285" s="547">
        <v>2.69</v>
      </c>
      <c r="S285" s="547">
        <v>1.8</v>
      </c>
      <c r="T285" s="547">
        <v>2.08</v>
      </c>
      <c r="U285" s="547">
        <v>2.68</v>
      </c>
      <c r="V285" s="607">
        <v>-3.7174721189590287E-3</v>
      </c>
      <c r="W285" s="547">
        <v>9.5</v>
      </c>
      <c r="X285" s="547">
        <v>8.4</v>
      </c>
      <c r="Y285" s="547">
        <v>9.5299999999999994</v>
      </c>
      <c r="Z285" s="547">
        <v>9.24</v>
      </c>
      <c r="AA285" s="607">
        <v>-0.11578947368421048</v>
      </c>
      <c r="AB285" s="607">
        <v>0.13452380952380941</v>
      </c>
      <c r="AC285" s="607">
        <v>-0.19371727748691092</v>
      </c>
      <c r="AD285" s="607">
        <v>0.22837518780854271</v>
      </c>
      <c r="AE285" s="605">
        <v>0.38990000000000002</v>
      </c>
      <c r="AF285" s="607">
        <v>0.4224</v>
      </c>
      <c r="AG285" s="607">
        <v>3.7599999999999988E-2</v>
      </c>
      <c r="AH285" s="547">
        <v>5723</v>
      </c>
      <c r="AI285" s="547">
        <v>7954.3976999999995</v>
      </c>
      <c r="AJ285" s="547">
        <v>18.07</v>
      </c>
      <c r="AK285" s="547">
        <v>16.73</v>
      </c>
      <c r="AL285" s="547">
        <v>15.8</v>
      </c>
      <c r="AM285" s="547">
        <v>19.579999999999998</v>
      </c>
      <c r="AN285" s="547">
        <v>22.39</v>
      </c>
      <c r="AO285" s="547">
        <v>24.82</v>
      </c>
      <c r="AP285" s="547">
        <v>20.71</v>
      </c>
      <c r="AQ285" s="547">
        <v>9.2100000000000009</v>
      </c>
      <c r="AR285" s="547">
        <v>12.4</v>
      </c>
      <c r="AS285" s="547">
        <v>9.6</v>
      </c>
      <c r="AT285" s="547">
        <v>9.31</v>
      </c>
      <c r="AU285" s="547">
        <v>13.44</v>
      </c>
      <c r="AV285" s="547">
        <v>15.77</v>
      </c>
      <c r="AW285" s="547">
        <v>18.78</v>
      </c>
      <c r="AX285" s="547">
        <v>14.76</v>
      </c>
      <c r="AY285" s="547">
        <v>1.68</v>
      </c>
      <c r="AZ285" s="547">
        <v>9.73</v>
      </c>
      <c r="BA285" s="547">
        <v>8.51</v>
      </c>
      <c r="BB285" s="547">
        <v>8.57</v>
      </c>
      <c r="BC285" s="547">
        <v>13.34</v>
      </c>
      <c r="BD285" s="547">
        <v>13.43</v>
      </c>
      <c r="BE285" s="547">
        <v>17.850000000000001</v>
      </c>
      <c r="BF285" s="547">
        <v>12.76</v>
      </c>
      <c r="BG285" s="547">
        <v>1.49</v>
      </c>
      <c r="BH285" s="547">
        <v>18.07</v>
      </c>
      <c r="BI285" s="547">
        <v>1.3399999999999999</v>
      </c>
      <c r="BJ285" s="547">
        <v>12.4</v>
      </c>
      <c r="BK285" s="547">
        <v>2.8000000000000007</v>
      </c>
      <c r="BL285" s="547">
        <v>9.73</v>
      </c>
      <c r="BM285" s="547">
        <v>1.2200000000000006</v>
      </c>
      <c r="BN285" s="594">
        <v>1.2652455006115673</v>
      </c>
      <c r="BO285" s="594">
        <v>1.1727838591972526</v>
      </c>
      <c r="BP285" s="594">
        <v>1.3894937917860555</v>
      </c>
      <c r="BQ285" s="547">
        <v>2.317672341208632E-2</v>
      </c>
      <c r="BR285" s="594">
        <v>2.0013978682509173</v>
      </c>
      <c r="BS285" s="594">
        <v>1.7450096587250483</v>
      </c>
      <c r="BT285" s="594">
        <v>1.9742120343839542</v>
      </c>
      <c r="BU285" s="594">
        <v>0.59956351775907146</v>
      </c>
      <c r="BV285" s="547">
        <v>22.409999999999997</v>
      </c>
      <c r="BW285" s="547">
        <v>22.260000000000005</v>
      </c>
      <c r="BX285" s="547">
        <v>22.239999999999995</v>
      </c>
      <c r="BY285" s="547">
        <v>22.340000000000003</v>
      </c>
      <c r="BZ285" s="547">
        <v>70.75</v>
      </c>
      <c r="CA285" s="547">
        <v>70.75</v>
      </c>
      <c r="CB285" s="547">
        <v>70.75</v>
      </c>
      <c r="CC285" s="547">
        <v>70.680000000000007</v>
      </c>
      <c r="CD285" s="547">
        <v>-9.8939929328611953E-4</v>
      </c>
      <c r="CE285" s="547">
        <v>-3.0955101472680546E-3</v>
      </c>
      <c r="CF285" s="594">
        <v>0.35364655317582738</v>
      </c>
      <c r="CG285" s="594">
        <v>-2</v>
      </c>
      <c r="CH285" s="594">
        <v>-1.5464860620337653</v>
      </c>
      <c r="CI285" s="594">
        <v>0.80009294313592905</v>
      </c>
      <c r="CJ285" s="594">
        <v>-2</v>
      </c>
      <c r="CK285" s="594">
        <v>-0.79533333333333334</v>
      </c>
      <c r="CL285" s="594">
        <v>-1.3479999999999996</v>
      </c>
      <c r="CM285" s="594">
        <v>0.84638120304786435</v>
      </c>
      <c r="CN285" s="594">
        <v>9.3999999999999972E-2</v>
      </c>
      <c r="CO285" s="605">
        <v>0.36239957438792381</v>
      </c>
      <c r="CP285" s="604" t="s">
        <v>801</v>
      </c>
      <c r="CQ285" t="s">
        <v>609</v>
      </c>
      <c r="CR285" t="s">
        <v>611</v>
      </c>
    </row>
    <row r="286" spans="1:96">
      <c r="A286" s="547" t="s">
        <v>1015</v>
      </c>
      <c r="B286" s="547" t="s">
        <v>362</v>
      </c>
      <c r="C286" s="547">
        <v>14.25</v>
      </c>
      <c r="D286" s="594">
        <v>-5.7689850243497318</v>
      </c>
      <c r="E286" s="594">
        <v>0</v>
      </c>
      <c r="F286" s="594">
        <v>2.31</v>
      </c>
      <c r="G286" s="547">
        <v>977</v>
      </c>
      <c r="H286" s="547">
        <v>10.85</v>
      </c>
      <c r="I286" s="594">
        <v>1.3133640552995391</v>
      </c>
      <c r="J286" s="547" t="s">
        <v>70</v>
      </c>
      <c r="K286" s="594">
        <v>2.2711465361412175</v>
      </c>
      <c r="L286" s="594">
        <v>31.516129032258064</v>
      </c>
      <c r="M286" s="594">
        <v>1.34</v>
      </c>
      <c r="N286" s="607">
        <v>-0.1032</v>
      </c>
      <c r="O286" s="607">
        <v>-7.8576842105263153E-2</v>
      </c>
      <c r="P286" s="547">
        <v>-0.34</v>
      </c>
      <c r="Q286" s="548">
        <v>-0.35</v>
      </c>
      <c r="R286" s="547">
        <v>-0.43</v>
      </c>
      <c r="S286" s="547">
        <v>-0.22</v>
      </c>
      <c r="T286" s="547">
        <v>-0.32</v>
      </c>
      <c r="U286" s="547">
        <v>-0.11</v>
      </c>
      <c r="V286" s="607">
        <v>0.7441860465116279</v>
      </c>
      <c r="W286" s="547">
        <v>0.65</v>
      </c>
      <c r="X286" s="547">
        <v>-0.57999999999999996</v>
      </c>
      <c r="Y286" s="547">
        <v>-1.5</v>
      </c>
      <c r="Z286" s="547">
        <v>-0.76</v>
      </c>
      <c r="AA286" s="607">
        <v>-1.8923076923076922</v>
      </c>
      <c r="AB286" s="607">
        <v>-1.5862068965517244</v>
      </c>
      <c r="AC286" s="607">
        <v>0.50967741935483868</v>
      </c>
      <c r="AD286" s="607">
        <v>-0.11335012594458438</v>
      </c>
      <c r="AE286" s="605">
        <v>0.22209999999999999</v>
      </c>
      <c r="AF286" s="607">
        <v>0.2074</v>
      </c>
      <c r="AG286" s="607">
        <v>0.26900000000000002</v>
      </c>
      <c r="AH286" s="547">
        <v>352</v>
      </c>
      <c r="AI286" s="547">
        <v>430.17919999999998</v>
      </c>
      <c r="AJ286" s="547">
        <v>2.31</v>
      </c>
      <c r="AK286" s="547">
        <v>1.1599999999999999</v>
      </c>
      <c r="AL286" s="547">
        <v>-3.15</v>
      </c>
      <c r="AM286" s="547">
        <v>-18.649999999999999</v>
      </c>
      <c r="AN286" s="547">
        <v>-15.52</v>
      </c>
      <c r="AO286" s="547">
        <v>-10.24</v>
      </c>
      <c r="AP286" s="547">
        <v>-11.58</v>
      </c>
      <c r="AQ286" s="547">
        <v>14.44</v>
      </c>
      <c r="AR286" s="547">
        <v>-17.12</v>
      </c>
      <c r="AS286" s="547">
        <v>-19.09</v>
      </c>
      <c r="AT286" s="547">
        <v>-23.84</v>
      </c>
      <c r="AU286" s="547">
        <v>-41.82</v>
      </c>
      <c r="AV286" s="547">
        <v>-40.14</v>
      </c>
      <c r="AW286" s="547">
        <v>-38.1</v>
      </c>
      <c r="AX286" s="547">
        <v>-37.42</v>
      </c>
      <c r="AY286" s="547">
        <v>-18.239999999999998</v>
      </c>
      <c r="AZ286" s="547">
        <v>-7.39</v>
      </c>
      <c r="BA286" s="547">
        <v>-22.67</v>
      </c>
      <c r="BB286" s="547">
        <v>-16.440000000000001</v>
      </c>
      <c r="BC286" s="547">
        <v>-43.69</v>
      </c>
      <c r="BD286" s="547">
        <v>-36.950000000000003</v>
      </c>
      <c r="BE286" s="547">
        <v>-35.42</v>
      </c>
      <c r="BF286" s="547">
        <v>-31.87</v>
      </c>
      <c r="BG286" s="547">
        <v>-5.33</v>
      </c>
      <c r="BH286" s="547">
        <v>2.31</v>
      </c>
      <c r="BI286" s="547">
        <v>1.1500000000000001</v>
      </c>
      <c r="BJ286" s="547">
        <v>-17.12</v>
      </c>
      <c r="BK286" s="547">
        <v>1.9699999999999989</v>
      </c>
      <c r="BL286" s="547">
        <v>-7.39</v>
      </c>
      <c r="BM286" s="547">
        <v>15.280000000000001</v>
      </c>
      <c r="BN286" s="594">
        <v>2.2784090909090908</v>
      </c>
      <c r="BO286" s="594">
        <v>1.8312342569269522</v>
      </c>
      <c r="BP286" s="594">
        <v>1.4539559014267185</v>
      </c>
      <c r="BQ286" s="547">
        <v>0.56204636874654668</v>
      </c>
      <c r="BR286" s="594">
        <v>3.3011363636363638</v>
      </c>
      <c r="BS286" s="594">
        <v>3.1939546599496222</v>
      </c>
      <c r="BT286" s="594">
        <v>1.9740596627756162</v>
      </c>
      <c r="BU286" s="594">
        <v>0.68798931215293335</v>
      </c>
      <c r="BV286" s="547">
        <v>59.52</v>
      </c>
      <c r="BW286" s="547">
        <v>59.62</v>
      </c>
      <c r="BX286" s="547">
        <v>60.42</v>
      </c>
      <c r="BY286" s="547">
        <v>60.42</v>
      </c>
      <c r="BZ286" s="547">
        <v>34.86</v>
      </c>
      <c r="CA286" s="547">
        <v>34.86</v>
      </c>
      <c r="CB286" s="547">
        <v>34.86</v>
      </c>
      <c r="CC286" s="547">
        <v>34.86</v>
      </c>
      <c r="CD286" s="547">
        <v>0</v>
      </c>
      <c r="CE286" s="547">
        <v>1.5098423528223659E-2</v>
      </c>
      <c r="CF286" s="594">
        <v>-0.72409273749309333</v>
      </c>
      <c r="CG286" s="594">
        <v>-2</v>
      </c>
      <c r="CH286" s="594">
        <v>-1.3364055299539102E-2</v>
      </c>
      <c r="CI286" s="594">
        <v>-2.0563907630432467</v>
      </c>
      <c r="CJ286" s="594">
        <v>-2</v>
      </c>
      <c r="CK286" s="594">
        <v>-2</v>
      </c>
      <c r="CL286" s="594">
        <v>2</v>
      </c>
      <c r="CM286" s="594">
        <v>0.35236253148614605</v>
      </c>
      <c r="CN286" s="594">
        <v>0.6725000000000001</v>
      </c>
      <c r="CO286" s="605">
        <v>0.49023167699411929</v>
      </c>
      <c r="CP286" s="604" t="s">
        <v>1016</v>
      </c>
      <c r="CQ286" t="s">
        <v>609</v>
      </c>
      <c r="CR286" t="s">
        <v>611</v>
      </c>
    </row>
    <row r="287" spans="1:96">
      <c r="A287" s="547" t="s">
        <v>578</v>
      </c>
      <c r="B287" s="547" t="s">
        <v>342</v>
      </c>
      <c r="C287" s="547">
        <v>36.65</v>
      </c>
      <c r="D287" s="594">
        <v>-5.8205254621401927</v>
      </c>
      <c r="E287" s="594">
        <v>-6.6700000000000017</v>
      </c>
      <c r="F287" s="594">
        <v>14.56</v>
      </c>
      <c r="G287" s="547">
        <v>16338</v>
      </c>
      <c r="H287" s="547">
        <v>11.51</v>
      </c>
      <c r="I287" s="594">
        <v>3.1841876629018246</v>
      </c>
      <c r="J287" s="547">
        <v>366.5</v>
      </c>
      <c r="K287" s="594">
        <v>1.5593612551642151</v>
      </c>
      <c r="L287" s="594">
        <v>371.31818181818181</v>
      </c>
      <c r="M287" s="594">
        <v>1.34</v>
      </c>
      <c r="N287" s="607">
        <v>9.0999999999999987E-3</v>
      </c>
      <c r="O287" s="607">
        <v>2.8578717598908591E-3</v>
      </c>
      <c r="P287" s="547">
        <v>0.15</v>
      </c>
      <c r="Q287" s="548">
        <v>0.35</v>
      </c>
      <c r="R287" s="547">
        <v>-0.03</v>
      </c>
      <c r="S287" s="547">
        <v>-0.21</v>
      </c>
      <c r="T287" s="547">
        <v>-0.24</v>
      </c>
      <c r="U287" s="547">
        <v>0.55000000000000004</v>
      </c>
      <c r="V287" s="607">
        <v>19.333333333333336</v>
      </c>
      <c r="W287" s="547">
        <v>-0.6</v>
      </c>
      <c r="X287" s="547">
        <v>-0.74</v>
      </c>
      <c r="Y287" s="547">
        <v>0.1</v>
      </c>
      <c r="Z287" s="547">
        <v>0.65000000000000013</v>
      </c>
      <c r="AA287" s="607">
        <v>-0.23333333333333336</v>
      </c>
      <c r="AB287" s="607">
        <v>1.1351351351351351</v>
      </c>
      <c r="AC287" s="607">
        <v>0.47727272727272774</v>
      </c>
      <c r="AD287" s="607">
        <v>0.33153114186851207</v>
      </c>
      <c r="AE287" s="605">
        <v>0.70169999999999999</v>
      </c>
      <c r="AF287" s="607">
        <v>0.54510000000000003</v>
      </c>
      <c r="AG287" s="607">
        <v>1.84E-2</v>
      </c>
      <c r="AH287" s="547">
        <v>6157</v>
      </c>
      <c r="AI287" s="547">
        <v>10477.366899999999</v>
      </c>
      <c r="AJ287" s="547">
        <v>14.56</v>
      </c>
      <c r="AK287" s="547">
        <v>1.59</v>
      </c>
      <c r="AL287" s="547">
        <v>0.17</v>
      </c>
      <c r="AM287" s="547">
        <v>5.25</v>
      </c>
      <c r="AN287" s="547">
        <v>11.57</v>
      </c>
      <c r="AO287" s="547">
        <v>16.37</v>
      </c>
      <c r="AP287" s="547">
        <v>11.39</v>
      </c>
      <c r="AQ287" s="547">
        <v>0.75</v>
      </c>
      <c r="AR287" s="547">
        <v>11.83</v>
      </c>
      <c r="AS287" s="547">
        <v>-7.43</v>
      </c>
      <c r="AT287" s="547">
        <v>-6.94</v>
      </c>
      <c r="AU287" s="547">
        <v>-0.83</v>
      </c>
      <c r="AV287" s="547">
        <v>-5.24</v>
      </c>
      <c r="AW287" s="547">
        <v>9.66</v>
      </c>
      <c r="AX287" s="547">
        <v>5.42</v>
      </c>
      <c r="AY287" s="547">
        <v>-43.51</v>
      </c>
      <c r="AZ287" s="547">
        <v>10.92</v>
      </c>
      <c r="BA287" s="547">
        <v>-7.52</v>
      </c>
      <c r="BB287" s="547">
        <v>-6.85</v>
      </c>
      <c r="BC287" s="547">
        <v>0.17</v>
      </c>
      <c r="BD287" s="547">
        <v>-1.1000000000000001</v>
      </c>
      <c r="BE287" s="547">
        <v>9.7100000000000009</v>
      </c>
      <c r="BF287" s="547">
        <v>4.7</v>
      </c>
      <c r="BG287" s="547">
        <v>-46</v>
      </c>
      <c r="BH287" s="547">
        <v>14.56</v>
      </c>
      <c r="BI287" s="547">
        <v>12.97</v>
      </c>
      <c r="BJ287" s="547">
        <v>11.83</v>
      </c>
      <c r="BK287" s="547">
        <v>19.259999999999998</v>
      </c>
      <c r="BL287" s="547">
        <v>10.92</v>
      </c>
      <c r="BM287" s="547">
        <v>18.439999999999998</v>
      </c>
      <c r="BN287" s="594">
        <v>1.9585837258405068</v>
      </c>
      <c r="BO287" s="594">
        <v>0.34429065743944637</v>
      </c>
      <c r="BP287" s="594">
        <v>0.57847331682053593</v>
      </c>
      <c r="BQ287" s="547">
        <v>3.5292000275623936</v>
      </c>
      <c r="BR287" s="594">
        <v>3.4753938606464185</v>
      </c>
      <c r="BS287" s="594">
        <v>4.3239619377162626</v>
      </c>
      <c r="BT287" s="594">
        <v>0.76784507993695117</v>
      </c>
      <c r="BU287" s="594">
        <v>0.3606325119475508</v>
      </c>
      <c r="BV287" s="547">
        <v>55.02</v>
      </c>
      <c r="BW287" s="547">
        <v>55.88</v>
      </c>
      <c r="BX287" s="547">
        <v>58.48</v>
      </c>
      <c r="BY287" s="547">
        <v>62.03</v>
      </c>
      <c r="BZ287" s="547">
        <v>39.58</v>
      </c>
      <c r="CA287" s="547">
        <v>37.69</v>
      </c>
      <c r="CB287" s="547">
        <v>35.29</v>
      </c>
      <c r="CC287" s="547">
        <v>32.17</v>
      </c>
      <c r="CD287" s="547">
        <v>-0.1998390721295209</v>
      </c>
      <c r="CE287" s="547">
        <v>0.12286346899143386</v>
      </c>
      <c r="CF287" s="594">
        <v>-2</v>
      </c>
      <c r="CG287" s="594">
        <v>-2</v>
      </c>
      <c r="CH287" s="594">
        <v>-1.8841876629018246</v>
      </c>
      <c r="CI287" s="594">
        <v>-0.1582966804379069</v>
      </c>
      <c r="CJ287" s="594">
        <v>-2</v>
      </c>
      <c r="CK287" s="594">
        <v>-1.0293333333333332</v>
      </c>
      <c r="CL287" s="594">
        <v>2</v>
      </c>
      <c r="CM287" s="594">
        <v>1.2052922145328722</v>
      </c>
      <c r="CN287" s="594">
        <v>4.5999999999999999E-2</v>
      </c>
      <c r="CO287" s="605">
        <v>0.45044989217460274</v>
      </c>
      <c r="CP287" s="604" t="s">
        <v>343</v>
      </c>
      <c r="CQ287" t="s">
        <v>609</v>
      </c>
      <c r="CR287" t="s">
        <v>610</v>
      </c>
    </row>
    <row r="288" spans="1:96">
      <c r="A288" s="547" t="s">
        <v>185</v>
      </c>
      <c r="B288" s="547" t="s">
        <v>93</v>
      </c>
      <c r="C288" s="547">
        <v>58.6</v>
      </c>
      <c r="D288" s="594">
        <v>-5.8941772218732895</v>
      </c>
      <c r="E288" s="594">
        <v>-0.23000000000000398</v>
      </c>
      <c r="F288" s="594">
        <v>49.39</v>
      </c>
      <c r="G288" s="547">
        <v>29596</v>
      </c>
      <c r="H288" s="547">
        <v>40.770000000000003</v>
      </c>
      <c r="I288" s="594">
        <v>1.4373313711062055</v>
      </c>
      <c r="J288" s="547">
        <v>28.04</v>
      </c>
      <c r="K288" s="594">
        <v>56.898971450543115</v>
      </c>
      <c r="L288" s="594">
        <v>411.05555555555554</v>
      </c>
      <c r="M288" s="594">
        <v>1.34</v>
      </c>
      <c r="N288" s="607">
        <v>8.2599999999999993E-2</v>
      </c>
      <c r="O288" s="607">
        <v>5.7467610921501704E-2</v>
      </c>
      <c r="P288" s="547">
        <v>2.09</v>
      </c>
      <c r="Q288" s="548">
        <v>3.09</v>
      </c>
      <c r="R288" s="547">
        <v>4.63</v>
      </c>
      <c r="S288" s="547">
        <v>-1.61</v>
      </c>
      <c r="T288" s="547">
        <v>-1.4</v>
      </c>
      <c r="U288" s="547">
        <v>2.69</v>
      </c>
      <c r="V288" s="607">
        <v>-0.41900647948164149</v>
      </c>
      <c r="W288" s="547">
        <v>-0.71</v>
      </c>
      <c r="X288" s="547">
        <v>8.5</v>
      </c>
      <c r="Y288" s="547">
        <v>3.6</v>
      </c>
      <c r="Z288" s="547">
        <v>2.37</v>
      </c>
      <c r="AA288" s="607">
        <v>12.971830985915496</v>
      </c>
      <c r="AB288" s="607">
        <v>-0.57647058823529418</v>
      </c>
      <c r="AC288" s="607">
        <v>-0.83587257617728539</v>
      </c>
      <c r="AD288" s="607">
        <v>-0.30264993026499298</v>
      </c>
      <c r="AE288" s="605">
        <v>4.0300000000000002E-2</v>
      </c>
      <c r="AF288" s="607">
        <v>0.2858</v>
      </c>
      <c r="AG288" s="607">
        <v>0.16009999999999999</v>
      </c>
      <c r="AH288" s="547">
        <v>500</v>
      </c>
      <c r="AI288" s="547">
        <v>520.15</v>
      </c>
      <c r="AJ288" s="547">
        <v>49.39</v>
      </c>
      <c r="AK288" s="547">
        <v>53.18</v>
      </c>
      <c r="AL288" s="547">
        <v>50.14</v>
      </c>
      <c r="AM288" s="547">
        <v>48.44</v>
      </c>
      <c r="AN288" s="547">
        <v>54.85</v>
      </c>
      <c r="AO288" s="547">
        <v>54.12</v>
      </c>
      <c r="AP288" s="547">
        <v>43.62</v>
      </c>
      <c r="AQ288" s="547">
        <v>54.49</v>
      </c>
      <c r="AR288" s="547">
        <v>111.08</v>
      </c>
      <c r="AS288" s="547">
        <v>72.260000000000005</v>
      </c>
      <c r="AT288" s="547">
        <v>151.32</v>
      </c>
      <c r="AU288" s="547">
        <v>-117.2</v>
      </c>
      <c r="AV288" s="547">
        <v>-201.67</v>
      </c>
      <c r="AW288" s="547">
        <v>-74.23</v>
      </c>
      <c r="AX288" s="547">
        <v>-230.8</v>
      </c>
      <c r="AY288" s="547">
        <v>-33.51</v>
      </c>
      <c r="AZ288" s="547">
        <v>558.89</v>
      </c>
      <c r="BA288" s="547">
        <v>-1142.1300000000001</v>
      </c>
      <c r="BB288" s="547">
        <v>-1587.87</v>
      </c>
      <c r="BC288" s="547">
        <v>1212.68</v>
      </c>
      <c r="BD288" s="547">
        <v>2102.61</v>
      </c>
      <c r="BE288" s="547">
        <v>999.54</v>
      </c>
      <c r="BF288" s="547">
        <v>1202.53</v>
      </c>
      <c r="BG288" s="547">
        <v>1240.57</v>
      </c>
      <c r="BH288" s="547">
        <v>49.39</v>
      </c>
      <c r="BI288" s="547">
        <v>-3.7899999999999991</v>
      </c>
      <c r="BJ288" s="547">
        <v>111.08</v>
      </c>
      <c r="BK288" s="547">
        <v>38.819999999999993</v>
      </c>
      <c r="BL288" s="547">
        <v>558.89</v>
      </c>
      <c r="BM288" s="547">
        <v>1701.02</v>
      </c>
      <c r="BN288" s="594">
        <v>54.652000000000001</v>
      </c>
      <c r="BO288" s="594">
        <v>18.672245467224545</v>
      </c>
      <c r="BP288" s="594">
        <v>16.458970792767733</v>
      </c>
      <c r="BQ288" s="547">
        <v>2.4570187994710579</v>
      </c>
      <c r="BR288" s="594">
        <v>67.272000000000006</v>
      </c>
      <c r="BS288" s="594">
        <v>54.119944211994422</v>
      </c>
      <c r="BT288" s="594">
        <v>22.92559109874826</v>
      </c>
      <c r="BU288" s="594">
        <v>0.8458046653963478</v>
      </c>
      <c r="BV288" s="547">
        <v>42.69</v>
      </c>
      <c r="BW288" s="547">
        <v>42.52</v>
      </c>
      <c r="BX288" s="547">
        <v>42.6</v>
      </c>
      <c r="BY288" s="547">
        <v>42.81</v>
      </c>
      <c r="BZ288" s="547">
        <v>48.85</v>
      </c>
      <c r="CA288" s="547">
        <v>49.08</v>
      </c>
      <c r="CB288" s="547">
        <v>48.81</v>
      </c>
      <c r="CC288" s="547">
        <v>48.79</v>
      </c>
      <c r="CD288" s="547">
        <v>-1.2026839080943041E-3</v>
      </c>
      <c r="CE288" s="547">
        <v>2.82884777358694E-3</v>
      </c>
      <c r="CF288" s="594">
        <v>-2</v>
      </c>
      <c r="CG288" s="594">
        <v>-2</v>
      </c>
      <c r="CH288" s="594">
        <v>-0.13733137110620541</v>
      </c>
      <c r="CI288" s="594">
        <v>-4</v>
      </c>
      <c r="CJ288" s="594">
        <v>-2</v>
      </c>
      <c r="CK288" s="594">
        <v>1.2926666666666666</v>
      </c>
      <c r="CL288" s="594">
        <v>2</v>
      </c>
      <c r="CM288" s="594">
        <v>0.55023748256624816</v>
      </c>
      <c r="CN288" s="594">
        <v>0.40024999999999999</v>
      </c>
      <c r="CO288" s="605">
        <v>0.3555223188894272</v>
      </c>
      <c r="CP288" s="604" t="s">
        <v>917</v>
      </c>
      <c r="CQ288" t="s">
        <v>609</v>
      </c>
      <c r="CR288" t="s">
        <v>611</v>
      </c>
    </row>
    <row r="289" spans="1:96">
      <c r="A289" s="547" t="s">
        <v>183</v>
      </c>
      <c r="B289" s="547" t="s">
        <v>297</v>
      </c>
      <c r="C289" s="547">
        <v>113.5</v>
      </c>
      <c r="D289" s="594">
        <v>-6.0625639304999135</v>
      </c>
      <c r="E289" s="594">
        <v>1.3900000000000006</v>
      </c>
      <c r="F289" s="594">
        <v>21.36</v>
      </c>
      <c r="G289" s="547">
        <v>37809</v>
      </c>
      <c r="H289" s="547">
        <v>13.92</v>
      </c>
      <c r="I289" s="594">
        <v>8.1537356321839081</v>
      </c>
      <c r="J289" s="547">
        <v>80.5</v>
      </c>
      <c r="K289" s="594">
        <v>4.0075531390321393</v>
      </c>
      <c r="L289" s="594">
        <v>302.47199999999998</v>
      </c>
      <c r="M289" s="594">
        <v>0.26280068728522332</v>
      </c>
      <c r="N289" s="607">
        <v>0.1166</v>
      </c>
      <c r="O289" s="607">
        <v>1.4300193832599119E-2</v>
      </c>
      <c r="P289" s="547">
        <v>-0.52</v>
      </c>
      <c r="Q289" s="548">
        <v>-0.31</v>
      </c>
      <c r="R289" s="547">
        <v>-0.06</v>
      </c>
      <c r="S289" s="547">
        <v>0.24</v>
      </c>
      <c r="T289" s="547">
        <v>0.42</v>
      </c>
      <c r="U289" s="547">
        <v>0.65</v>
      </c>
      <c r="V289" s="607">
        <v>11.833333333333334</v>
      </c>
      <c r="W289" s="547">
        <v>-2.13</v>
      </c>
      <c r="X289" s="547">
        <v>-1.64</v>
      </c>
      <c r="Y289" s="547">
        <v>0.73</v>
      </c>
      <c r="Z289" s="547">
        <v>1.96</v>
      </c>
      <c r="AA289" s="607">
        <v>0.23004694835680753</v>
      </c>
      <c r="AB289" s="607">
        <v>1.4451219512195124</v>
      </c>
      <c r="AC289" s="607">
        <v>3.0631578947368423</v>
      </c>
      <c r="AD289" s="607">
        <v>0.26615572199965154</v>
      </c>
      <c r="AE289" s="605">
        <v>0.2979</v>
      </c>
      <c r="AF289" s="607">
        <v>0.29780000000000001</v>
      </c>
      <c r="AG289" s="607">
        <v>4.4000000000000003E-3</v>
      </c>
      <c r="AH289" s="547">
        <v>7269</v>
      </c>
      <c r="AI289" s="547">
        <v>9434.4351000000006</v>
      </c>
      <c r="AJ289" s="547">
        <v>21.36</v>
      </c>
      <c r="AK289" s="547">
        <v>17.420000000000002</v>
      </c>
      <c r="AL289" s="547">
        <v>14.74</v>
      </c>
      <c r="AM289" s="547">
        <v>13.16</v>
      </c>
      <c r="AN289" s="547">
        <v>8.16</v>
      </c>
      <c r="AO289" s="547">
        <v>1.8</v>
      </c>
      <c r="AP289" s="547">
        <v>-3.74</v>
      </c>
      <c r="AQ289" s="547">
        <v>2.34</v>
      </c>
      <c r="AR289" s="547">
        <v>14.83</v>
      </c>
      <c r="AS289" s="547">
        <v>10.59</v>
      </c>
      <c r="AT289" s="547">
        <v>7.97</v>
      </c>
      <c r="AU289" s="547">
        <v>6.15</v>
      </c>
      <c r="AV289" s="547">
        <v>0.98</v>
      </c>
      <c r="AW289" s="547">
        <v>-5.75</v>
      </c>
      <c r="AX289" s="547">
        <v>-12.15</v>
      </c>
      <c r="AY289" s="547">
        <v>-5.98</v>
      </c>
      <c r="AZ289" s="547">
        <v>13.86</v>
      </c>
      <c r="BA289" s="547">
        <v>9.15</v>
      </c>
      <c r="BB289" s="547">
        <v>6.73</v>
      </c>
      <c r="BC289" s="547">
        <v>4.51</v>
      </c>
      <c r="BD289" s="547">
        <v>-0.08</v>
      </c>
      <c r="BE289" s="547">
        <v>-5.98</v>
      </c>
      <c r="BF289" s="547">
        <v>-12.24</v>
      </c>
      <c r="BG289" s="547">
        <v>-7.06</v>
      </c>
      <c r="BH289" s="547">
        <v>21.36</v>
      </c>
      <c r="BI289" s="547">
        <v>3.9399999999999977</v>
      </c>
      <c r="BJ289" s="547">
        <v>14.83</v>
      </c>
      <c r="BK289" s="547">
        <v>4.24</v>
      </c>
      <c r="BL289" s="547">
        <v>13.86</v>
      </c>
      <c r="BM289" s="547">
        <v>4.7099999999999991</v>
      </c>
      <c r="BN289" s="594">
        <v>1.6545604622368963</v>
      </c>
      <c r="BO289" s="594">
        <v>1.1369099460024386</v>
      </c>
      <c r="BP289" s="594">
        <v>0.80513009780402289</v>
      </c>
      <c r="BQ289" s="547">
        <v>3.9775224525361361</v>
      </c>
      <c r="BR289" s="594">
        <v>7.3633237033979917</v>
      </c>
      <c r="BS289" s="594">
        <v>2.2377634558439294</v>
      </c>
      <c r="BT289" s="594">
        <v>1.5842406348034692</v>
      </c>
      <c r="BU289" s="594">
        <v>0.54425872071640047</v>
      </c>
      <c r="BV289" s="547">
        <v>48.3</v>
      </c>
      <c r="BW289" s="547">
        <v>49.22</v>
      </c>
      <c r="BX289" s="547">
        <v>48.83</v>
      </c>
      <c r="BY289" s="547">
        <v>48.37</v>
      </c>
      <c r="BZ289" s="547">
        <v>45.47</v>
      </c>
      <c r="CA289" s="547">
        <v>43.87</v>
      </c>
      <c r="CB289" s="547">
        <v>44.56</v>
      </c>
      <c r="CC289" s="547">
        <v>45.49</v>
      </c>
      <c r="CD289" s="547">
        <v>1.4109881424415605E-3</v>
      </c>
      <c r="CE289" s="547">
        <v>1.7035725031346871E-3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-2</v>
      </c>
      <c r="CK289" s="594">
        <v>-0.57600000000000007</v>
      </c>
      <c r="CL289" s="594">
        <v>2</v>
      </c>
      <c r="CM289" s="594">
        <v>0.50243606950008712</v>
      </c>
      <c r="CN289" s="594">
        <v>1.1000000000000001E-2</v>
      </c>
      <c r="CO289" s="605">
        <v>0.29303764067696769</v>
      </c>
      <c r="CP289" s="604" t="s">
        <v>909</v>
      </c>
      <c r="CQ289" t="s">
        <v>609</v>
      </c>
      <c r="CR289" t="s">
        <v>611</v>
      </c>
    </row>
    <row r="290" spans="1:96">
      <c r="A290" s="547" t="s">
        <v>691</v>
      </c>
      <c r="B290" s="547" t="s">
        <v>286</v>
      </c>
      <c r="C290" s="547">
        <v>28.6</v>
      </c>
      <c r="D290" s="594">
        <v>-6.0707805719208272</v>
      </c>
      <c r="E290" s="594">
        <v>-0.65000000000000568</v>
      </c>
      <c r="F290" s="594">
        <v>13.44</v>
      </c>
      <c r="G290" s="547">
        <v>5482</v>
      </c>
      <c r="H290" s="547">
        <v>37.28</v>
      </c>
      <c r="I290" s="594">
        <v>0.76716738197424894</v>
      </c>
      <c r="J290" s="547">
        <v>18.22</v>
      </c>
      <c r="K290" s="594">
        <v>1.9445798295779035</v>
      </c>
      <c r="L290" s="594">
        <v>100</v>
      </c>
      <c r="M290" s="594">
        <v>1.34</v>
      </c>
      <c r="N290" s="607">
        <v>4.1599999999999998E-2</v>
      </c>
      <c r="O290" s="607">
        <v>5.4225454545454542E-2</v>
      </c>
      <c r="P290" s="547">
        <v>1.54</v>
      </c>
      <c r="Q290" s="548">
        <v>0.09</v>
      </c>
      <c r="R290" s="547">
        <v>0.49</v>
      </c>
      <c r="S290" s="547">
        <v>0.64</v>
      </c>
      <c r="T290" s="547">
        <v>0.34</v>
      </c>
      <c r="U290" s="547">
        <v>0.28000000000000003</v>
      </c>
      <c r="V290" s="607">
        <v>-0.42857142857142849</v>
      </c>
      <c r="W290" s="547">
        <v>1.46</v>
      </c>
      <c r="X290" s="547">
        <v>2.0499999999999998</v>
      </c>
      <c r="Y290" s="547">
        <v>1.78</v>
      </c>
      <c r="Z290" s="547">
        <v>1.54</v>
      </c>
      <c r="AA290" s="607">
        <v>0.40410958904109578</v>
      </c>
      <c r="AB290" s="607">
        <v>-0.13170731707317065</v>
      </c>
      <c r="AC290" s="607">
        <v>-0.40996168582375486</v>
      </c>
      <c r="AD290" s="607">
        <v>0.14260249554367199</v>
      </c>
      <c r="AE290" s="605">
        <v>9.9499999999999991E-2</v>
      </c>
      <c r="AF290" s="607">
        <v>0.80730000000000002</v>
      </c>
      <c r="AG290" s="607">
        <v>-0.1502</v>
      </c>
      <c r="AH290" s="547">
        <v>2564</v>
      </c>
      <c r="AI290" s="547">
        <v>2819.1179999999999</v>
      </c>
      <c r="AJ290" s="547">
        <v>13.44</v>
      </c>
      <c r="AK290" s="547">
        <v>13.52</v>
      </c>
      <c r="AL290" s="547">
        <v>18.690000000000001</v>
      </c>
      <c r="AM290" s="547">
        <v>14.35</v>
      </c>
      <c r="AN290" s="547">
        <v>18.079999999999998</v>
      </c>
      <c r="AO290" s="547">
        <v>6.66</v>
      </c>
      <c r="AP290" s="547">
        <v>17.93</v>
      </c>
      <c r="AQ290" s="547">
        <v>17.100000000000001</v>
      </c>
      <c r="AR290" s="547">
        <v>8.1199999999999992</v>
      </c>
      <c r="AS290" s="547">
        <v>8.4499999999999993</v>
      </c>
      <c r="AT290" s="547">
        <v>12.28</v>
      </c>
      <c r="AU290" s="547">
        <v>8.16</v>
      </c>
      <c r="AV290" s="547">
        <v>13.01</v>
      </c>
      <c r="AW290" s="547">
        <v>2.34</v>
      </c>
      <c r="AX290" s="547">
        <v>10.72</v>
      </c>
      <c r="AY290" s="547">
        <v>10.39</v>
      </c>
      <c r="AZ290" s="547">
        <v>6.34</v>
      </c>
      <c r="BA290" s="547">
        <v>7.81</v>
      </c>
      <c r="BB290" s="547">
        <v>15.07</v>
      </c>
      <c r="BC290" s="547">
        <v>10.79</v>
      </c>
      <c r="BD290" s="547">
        <v>10.47</v>
      </c>
      <c r="BE290" s="547">
        <v>2.63</v>
      </c>
      <c r="BF290" s="547">
        <v>48.59</v>
      </c>
      <c r="BG290" s="547">
        <v>10.46</v>
      </c>
      <c r="BH290" s="547">
        <v>13.44</v>
      </c>
      <c r="BI290" s="547">
        <v>-8.0000000000000071E-2</v>
      </c>
      <c r="BJ290" s="547">
        <v>8.1199999999999992</v>
      </c>
      <c r="BK290" s="547">
        <v>-0.33000000000000007</v>
      </c>
      <c r="BL290" s="547">
        <v>6.34</v>
      </c>
      <c r="BM290" s="547">
        <v>-1.4699999999999998</v>
      </c>
      <c r="BN290" s="594">
        <v>1.8654446177847115</v>
      </c>
      <c r="BO290" s="594">
        <v>2.1354723707664882</v>
      </c>
      <c r="BP290" s="594">
        <v>1.455047899778924</v>
      </c>
      <c r="BQ290" s="547">
        <v>0.33643698593933413</v>
      </c>
      <c r="BR290" s="594">
        <v>3.0838533541341655</v>
      </c>
      <c r="BS290" s="594">
        <v>2.6225490196078431</v>
      </c>
      <c r="BT290" s="594">
        <v>2.0836403831982313</v>
      </c>
      <c r="BU290" s="594">
        <v>0.63056819059538949</v>
      </c>
      <c r="BV290" s="547">
        <v>15.11</v>
      </c>
      <c r="BW290" s="547">
        <v>14.829999999999998</v>
      </c>
      <c r="BX290" s="547">
        <v>15.030000000000001</v>
      </c>
      <c r="BY290" s="547">
        <v>15.280000000000001</v>
      </c>
      <c r="BZ290" s="547">
        <v>82.73</v>
      </c>
      <c r="CA290" s="547">
        <v>83.51</v>
      </c>
      <c r="CB290" s="547">
        <v>83.54</v>
      </c>
      <c r="CC290" s="547">
        <v>83.14</v>
      </c>
      <c r="CD290" s="547">
        <v>4.9993735724678245E-3</v>
      </c>
      <c r="CE290" s="547">
        <v>1.1588802214205884E-2</v>
      </c>
      <c r="CF290" s="594">
        <v>-0.27287397187866824</v>
      </c>
      <c r="CG290" s="594">
        <v>-2</v>
      </c>
      <c r="CH290" s="594">
        <v>1.0656652360515022</v>
      </c>
      <c r="CI290" s="594">
        <v>-1.1855462122077427</v>
      </c>
      <c r="CJ290" s="594">
        <v>-2</v>
      </c>
      <c r="CK290" s="594">
        <v>-1.1040000000000001</v>
      </c>
      <c r="CL290" s="594">
        <v>-1.9560000000000002</v>
      </c>
      <c r="CM290" s="594">
        <v>1.7574743761140821</v>
      </c>
      <c r="CN290" s="594">
        <v>-0.3755</v>
      </c>
      <c r="CO290" s="605">
        <v>0.66331739127744749</v>
      </c>
      <c r="CP290" s="604" t="s">
        <v>692</v>
      </c>
      <c r="CQ290" t="s">
        <v>609</v>
      </c>
      <c r="CR290" t="s">
        <v>611</v>
      </c>
    </row>
    <row r="291" spans="1:96">
      <c r="A291" s="547" t="s">
        <v>1017</v>
      </c>
      <c r="B291" s="547" t="s">
        <v>1018</v>
      </c>
      <c r="C291" s="547">
        <v>30.15</v>
      </c>
      <c r="D291" s="594">
        <v>-6.1316717296965644</v>
      </c>
      <c r="E291" s="594">
        <v>-1.4299999999999926</v>
      </c>
      <c r="F291" s="594">
        <v>6.34</v>
      </c>
      <c r="G291" s="547">
        <v>6709</v>
      </c>
      <c r="H291" s="547">
        <v>17.22</v>
      </c>
      <c r="I291" s="594">
        <v>1.7508710801393728</v>
      </c>
      <c r="J291" s="547">
        <v>10.58</v>
      </c>
      <c r="K291" s="594">
        <v>0.86085620252347261</v>
      </c>
      <c r="L291" s="594">
        <v>100</v>
      </c>
      <c r="M291" s="594">
        <v>1.34</v>
      </c>
      <c r="N291" s="607">
        <v>0.16689999999999997</v>
      </c>
      <c r="O291" s="607">
        <v>9.5323980099502464E-2</v>
      </c>
      <c r="P291" s="547">
        <v>0.76</v>
      </c>
      <c r="Q291" s="548">
        <v>0.44</v>
      </c>
      <c r="R291" s="547">
        <v>1.47</v>
      </c>
      <c r="S291" s="547">
        <v>0.87</v>
      </c>
      <c r="T291" s="547">
        <v>0.4</v>
      </c>
      <c r="U291" s="547">
        <v>0.81</v>
      </c>
      <c r="V291" s="607">
        <v>-0.44897959183673464</v>
      </c>
      <c r="W291" s="547">
        <v>1.96</v>
      </c>
      <c r="X291" s="547">
        <v>1.76</v>
      </c>
      <c r="Y291" s="547">
        <v>3.52</v>
      </c>
      <c r="Z291" s="547">
        <v>2.89</v>
      </c>
      <c r="AA291" s="607">
        <v>-0.10204081632653059</v>
      </c>
      <c r="AB291" s="607">
        <v>1</v>
      </c>
      <c r="AC291" s="607">
        <v>-0.30193236714975835</v>
      </c>
      <c r="AD291" s="607">
        <v>0.29266850610957817</v>
      </c>
      <c r="AE291" s="605">
        <v>0.18820000000000001</v>
      </c>
      <c r="AF291" s="607">
        <v>0.20680000000000001</v>
      </c>
      <c r="AG291" s="607">
        <v>-2.2599999999999999E-2</v>
      </c>
      <c r="AH291" s="547">
        <v>6559</v>
      </c>
      <c r="AI291" s="547">
        <v>7793.4037999999991</v>
      </c>
      <c r="AJ291" s="547">
        <v>6.34</v>
      </c>
      <c r="AK291" s="547">
        <v>9.4</v>
      </c>
      <c r="AL291" s="547">
        <v>13.22</v>
      </c>
      <c r="AM291" s="547">
        <v>15.32</v>
      </c>
      <c r="AN291" s="547">
        <v>14.6</v>
      </c>
      <c r="AO291" s="547">
        <v>13.2</v>
      </c>
      <c r="AP291" s="547">
        <v>11.03</v>
      </c>
      <c r="AQ291" s="547">
        <v>6.53</v>
      </c>
      <c r="AR291" s="547">
        <v>5.98</v>
      </c>
      <c r="AS291" s="547">
        <v>3.52</v>
      </c>
      <c r="AT291" s="547">
        <v>9.1</v>
      </c>
      <c r="AU291" s="547">
        <v>10.61</v>
      </c>
      <c r="AV291" s="547">
        <v>8.58</v>
      </c>
      <c r="AW291" s="547">
        <v>8.2100000000000009</v>
      </c>
      <c r="AX291" s="547">
        <v>6.09</v>
      </c>
      <c r="AY291" s="547">
        <v>2.88</v>
      </c>
      <c r="AZ291" s="547">
        <v>11.18</v>
      </c>
      <c r="BA291" s="547">
        <v>5.18</v>
      </c>
      <c r="BB291" s="547">
        <v>10.24</v>
      </c>
      <c r="BC291" s="547">
        <v>10.4</v>
      </c>
      <c r="BD291" s="547">
        <v>24.02</v>
      </c>
      <c r="BE291" s="547">
        <v>7.56</v>
      </c>
      <c r="BF291" s="547">
        <v>12.67</v>
      </c>
      <c r="BG291" s="547">
        <v>11.01</v>
      </c>
      <c r="BH291" s="547">
        <v>6.34</v>
      </c>
      <c r="BI291" s="547">
        <v>-3.0600000000000005</v>
      </c>
      <c r="BJ291" s="547">
        <v>5.98</v>
      </c>
      <c r="BK291" s="547">
        <v>2.4600000000000004</v>
      </c>
      <c r="BL291" s="547">
        <v>11.18</v>
      </c>
      <c r="BM291" s="547">
        <v>6</v>
      </c>
      <c r="BN291" s="594">
        <v>0.62082634547949378</v>
      </c>
      <c r="BO291" s="594">
        <v>0.5877020102483248</v>
      </c>
      <c r="BP291" s="594">
        <v>0.71224626366272581</v>
      </c>
      <c r="BQ291" s="547">
        <v>0.46478349148360154</v>
      </c>
      <c r="BR291" s="594">
        <v>1.3875590791279158</v>
      </c>
      <c r="BS291" s="594">
        <v>0.85967678360268029</v>
      </c>
      <c r="BT291" s="594">
        <v>0.84630827570823108</v>
      </c>
      <c r="BU291" s="594">
        <v>0.62041048591928993</v>
      </c>
      <c r="BV291" s="547">
        <v>40.29</v>
      </c>
      <c r="BW291" s="547">
        <v>40.44</v>
      </c>
      <c r="BX291" s="547">
        <v>40.35</v>
      </c>
      <c r="BY291" s="547">
        <v>41.22</v>
      </c>
      <c r="BZ291" s="547">
        <v>51.95</v>
      </c>
      <c r="CA291" s="547">
        <v>51.99</v>
      </c>
      <c r="CB291" s="547">
        <v>51.66</v>
      </c>
      <c r="CC291" s="547">
        <v>51.1</v>
      </c>
      <c r="CD291" s="547">
        <v>-1.6417511770096649E-2</v>
      </c>
      <c r="CE291" s="547">
        <v>2.3058827192746989E-2</v>
      </c>
      <c r="CF291" s="594">
        <v>-0.52956698296720306</v>
      </c>
      <c r="CG291" s="594">
        <v>-2</v>
      </c>
      <c r="CH291" s="594">
        <v>-0.45087108013937272</v>
      </c>
      <c r="CI291" s="594">
        <v>1.7043834599374064</v>
      </c>
      <c r="CJ291" s="594">
        <v>-2</v>
      </c>
      <c r="CK291" s="594">
        <v>-2</v>
      </c>
      <c r="CL291" s="594">
        <v>-1.0399999999999998</v>
      </c>
      <c r="CM291" s="594">
        <v>0.24088287347260548</v>
      </c>
      <c r="CN291" s="594">
        <v>-5.6499999999999995E-2</v>
      </c>
      <c r="CO291" s="605">
        <v>8.1094397742720536E-2</v>
      </c>
      <c r="CP291" s="604" t="s">
        <v>1019</v>
      </c>
      <c r="CQ291" t="s">
        <v>609</v>
      </c>
      <c r="CR291" t="s">
        <v>611</v>
      </c>
    </row>
    <row r="292" spans="1:96">
      <c r="A292" s="547" t="s">
        <v>563</v>
      </c>
      <c r="B292" s="547" t="s">
        <v>279</v>
      </c>
      <c r="C292" s="547">
        <v>150</v>
      </c>
      <c r="D292" s="594">
        <v>-6.1546488197937794</v>
      </c>
      <c r="E292" s="594">
        <v>2.9999999999997584E-2</v>
      </c>
      <c r="F292" s="594">
        <v>47.93</v>
      </c>
      <c r="G292" s="547">
        <v>3678</v>
      </c>
      <c r="H292" s="547">
        <v>29.42</v>
      </c>
      <c r="I292" s="594">
        <v>5.0985723997280754</v>
      </c>
      <c r="J292" s="547">
        <v>11.71</v>
      </c>
      <c r="K292" s="594">
        <v>2.781396315398545</v>
      </c>
      <c r="L292" s="594">
        <v>28.076335877862597</v>
      </c>
      <c r="M292" s="594">
        <v>0.16197408759124088</v>
      </c>
      <c r="N292" s="607">
        <v>0.4582</v>
      </c>
      <c r="O292" s="607">
        <v>8.9868293333333349E-2</v>
      </c>
      <c r="P292" s="547">
        <v>1.34</v>
      </c>
      <c r="Q292" s="548">
        <v>1.66</v>
      </c>
      <c r="R292" s="547">
        <v>2.29</v>
      </c>
      <c r="S292" s="547">
        <v>3.58</v>
      </c>
      <c r="T292" s="547">
        <v>2.74</v>
      </c>
      <c r="U292" s="547">
        <v>3.37</v>
      </c>
      <c r="V292" s="607">
        <v>0.47161572052401751</v>
      </c>
      <c r="W292" s="547">
        <v>3.57</v>
      </c>
      <c r="X292" s="547">
        <v>5.41</v>
      </c>
      <c r="Y292" s="547">
        <v>11.52</v>
      </c>
      <c r="Z292" s="547">
        <v>13.06</v>
      </c>
      <c r="AA292" s="607">
        <v>0.51540616246498605</v>
      </c>
      <c r="AB292" s="607">
        <v>1.1293900184842882</v>
      </c>
      <c r="AC292" s="607">
        <v>0.7229551451187336</v>
      </c>
      <c r="AD292" s="607">
        <v>0.4164222873900294</v>
      </c>
      <c r="AE292" s="605">
        <v>0.36890000000000001</v>
      </c>
      <c r="AF292" s="607">
        <v>0.61990000000000001</v>
      </c>
      <c r="AG292" s="607">
        <v>-8.2799999999999999E-2</v>
      </c>
      <c r="AH292" s="547">
        <v>966</v>
      </c>
      <c r="AI292" s="547">
        <v>1322.3574000000001</v>
      </c>
      <c r="AJ292" s="547">
        <v>47.93</v>
      </c>
      <c r="AK292" s="547">
        <v>54.25</v>
      </c>
      <c r="AL292" s="547">
        <v>59.44</v>
      </c>
      <c r="AM292" s="547">
        <v>59.3</v>
      </c>
      <c r="AN292" s="547">
        <v>50.34</v>
      </c>
      <c r="AO292" s="547">
        <v>42.34</v>
      </c>
      <c r="AP292" s="547">
        <v>40.880000000000003</v>
      </c>
      <c r="AQ292" s="547">
        <v>42.39</v>
      </c>
      <c r="AR292" s="547">
        <v>25.36</v>
      </c>
      <c r="AS292" s="547">
        <v>33.520000000000003</v>
      </c>
      <c r="AT292" s="547">
        <v>38.54</v>
      </c>
      <c r="AU292" s="547">
        <v>39.299999999999997</v>
      </c>
      <c r="AV292" s="547">
        <v>29.03</v>
      </c>
      <c r="AW292" s="547">
        <v>21.44</v>
      </c>
      <c r="AX292" s="547">
        <v>20.68</v>
      </c>
      <c r="AY292" s="547">
        <v>23.87</v>
      </c>
      <c r="AZ292" s="547">
        <v>30.64</v>
      </c>
      <c r="BA292" s="547">
        <v>27.12</v>
      </c>
      <c r="BB292" s="547">
        <v>33.32</v>
      </c>
      <c r="BC292" s="547">
        <v>31.01</v>
      </c>
      <c r="BD292" s="547">
        <v>24.47</v>
      </c>
      <c r="BE292" s="547">
        <v>18.84</v>
      </c>
      <c r="BF292" s="547">
        <v>16.41</v>
      </c>
      <c r="BG292" s="547">
        <v>21.02</v>
      </c>
      <c r="BH292" s="547">
        <v>47.93</v>
      </c>
      <c r="BI292" s="547">
        <v>-6.32</v>
      </c>
      <c r="BJ292" s="547">
        <v>25.36</v>
      </c>
      <c r="BK292" s="547">
        <v>-8.1600000000000037</v>
      </c>
      <c r="BL292" s="547">
        <v>30.64</v>
      </c>
      <c r="BM292" s="547">
        <v>3.5199999999999996</v>
      </c>
      <c r="BN292" s="594">
        <v>1.5186335403726707</v>
      </c>
      <c r="BO292" s="594">
        <v>1.4824046920821115</v>
      </c>
      <c r="BP292" s="594">
        <v>1.3237547892720307</v>
      </c>
      <c r="BQ292" s="547">
        <v>1.1011416449175693</v>
      </c>
      <c r="BR292" s="594">
        <v>6.1159420289855069</v>
      </c>
      <c r="BS292" s="594">
        <v>2.7551319648093844</v>
      </c>
      <c r="BT292" s="594">
        <v>2.2241379310344827</v>
      </c>
      <c r="BU292" s="594">
        <v>0.45477807052725028</v>
      </c>
      <c r="BV292" s="547">
        <v>52.36</v>
      </c>
      <c r="BW292" s="547">
        <v>52.34</v>
      </c>
      <c r="BX292" s="547">
        <v>52.35</v>
      </c>
      <c r="BY292" s="547">
        <v>52.34</v>
      </c>
      <c r="BZ292" s="547">
        <v>30.39</v>
      </c>
      <c r="CA292" s="547">
        <v>30.42</v>
      </c>
      <c r="CB292" s="547">
        <v>30.42</v>
      </c>
      <c r="CC292" s="547">
        <v>30.44</v>
      </c>
      <c r="CD292" s="547">
        <v>1.6446290271181496E-3</v>
      </c>
      <c r="CE292" s="547">
        <v>-3.8193447384227142E-4</v>
      </c>
      <c r="CF292" s="594">
        <v>-1.8022832898351386</v>
      </c>
      <c r="CG292" s="594">
        <v>2</v>
      </c>
      <c r="CH292" s="594">
        <v>-2</v>
      </c>
      <c r="CI292" s="594">
        <v>-3.4170568410627866</v>
      </c>
      <c r="CJ292" s="594">
        <v>-1.7435114503816795</v>
      </c>
      <c r="CK292" s="594">
        <v>1.1953333333333334</v>
      </c>
      <c r="CL292" s="594">
        <v>-1.4680000000000006</v>
      </c>
      <c r="CM292" s="594">
        <v>1.2878694281524927</v>
      </c>
      <c r="CN292" s="594">
        <v>-0.20699999999999999</v>
      </c>
      <c r="CO292" s="605">
        <v>0.22680773881499405</v>
      </c>
      <c r="CP292" s="604" t="s">
        <v>719</v>
      </c>
      <c r="CQ292" t="s">
        <v>609</v>
      </c>
      <c r="CR292" t="s">
        <v>611</v>
      </c>
    </row>
    <row r="293" spans="1:96">
      <c r="A293" s="547" t="s">
        <v>215</v>
      </c>
      <c r="B293" s="547" t="s">
        <v>82</v>
      </c>
      <c r="C293" s="547">
        <v>70.5</v>
      </c>
      <c r="D293" s="594">
        <v>-6.2489465943931144</v>
      </c>
      <c r="E293" s="594">
        <v>-0.32000000000000384</v>
      </c>
      <c r="F293" s="594">
        <v>32.89</v>
      </c>
      <c r="G293" s="547">
        <v>7057</v>
      </c>
      <c r="H293" s="547">
        <v>23.61</v>
      </c>
      <c r="I293" s="594">
        <v>2.9860228716645492</v>
      </c>
      <c r="J293" s="547">
        <v>25.73</v>
      </c>
      <c r="K293" s="594">
        <v>1.6804363467166186</v>
      </c>
      <c r="L293" s="594">
        <v>42.512048192771083</v>
      </c>
      <c r="M293" s="594">
        <v>1.34</v>
      </c>
      <c r="N293" s="607">
        <v>0.12720000000000001</v>
      </c>
      <c r="O293" s="607">
        <v>4.2598468085106381E-2</v>
      </c>
      <c r="P293" s="547">
        <v>0.67</v>
      </c>
      <c r="Q293" s="548">
        <v>0.83</v>
      </c>
      <c r="R293" s="547">
        <v>1</v>
      </c>
      <c r="S293" s="547">
        <v>0.56999999999999995</v>
      </c>
      <c r="T293" s="547">
        <v>0.46</v>
      </c>
      <c r="U293" s="547">
        <v>1.18</v>
      </c>
      <c r="V293" s="607">
        <v>0.17999999999999994</v>
      </c>
      <c r="W293" s="547">
        <v>-1.01</v>
      </c>
      <c r="X293" s="547">
        <v>2</v>
      </c>
      <c r="Y293" s="547">
        <v>2.62</v>
      </c>
      <c r="Z293" s="547">
        <v>3.3899999999999997</v>
      </c>
      <c r="AA293" s="607">
        <v>2.9801980198019802</v>
      </c>
      <c r="AB293" s="607">
        <v>0.31000000000000005</v>
      </c>
      <c r="AC293" s="607">
        <v>-3.1428571428571521E-2</v>
      </c>
      <c r="AD293" s="607">
        <v>0.24693777560019603</v>
      </c>
      <c r="AE293" s="605">
        <v>0.65010000000000001</v>
      </c>
      <c r="AF293" s="607">
        <v>2.0508000000000002</v>
      </c>
      <c r="AG293" s="607">
        <v>1.34E-2</v>
      </c>
      <c r="AH293" s="547">
        <v>2545</v>
      </c>
      <c r="AI293" s="547">
        <v>4199.5045</v>
      </c>
      <c r="AJ293" s="547">
        <v>32.89</v>
      </c>
      <c r="AK293" s="547">
        <v>32.479999999999997</v>
      </c>
      <c r="AL293" s="547">
        <v>33.47</v>
      </c>
      <c r="AM293" s="547">
        <v>33.17</v>
      </c>
      <c r="AN293" s="547">
        <v>35.15</v>
      </c>
      <c r="AO293" s="547">
        <v>34.26</v>
      </c>
      <c r="AP293" s="547">
        <v>35.130000000000003</v>
      </c>
      <c r="AQ293" s="547">
        <v>32.65</v>
      </c>
      <c r="AR293" s="547">
        <v>13.89</v>
      </c>
      <c r="AS293" s="547">
        <v>8.81</v>
      </c>
      <c r="AT293" s="547">
        <v>11.15</v>
      </c>
      <c r="AU293" s="547">
        <v>13.58</v>
      </c>
      <c r="AV293" s="547">
        <v>15.44</v>
      </c>
      <c r="AW293" s="547">
        <v>15</v>
      </c>
      <c r="AX293" s="547">
        <v>14.34</v>
      </c>
      <c r="AY293" s="547">
        <v>11.56</v>
      </c>
      <c r="AZ293" s="547">
        <v>13.3</v>
      </c>
      <c r="BA293" s="547">
        <v>6.56</v>
      </c>
      <c r="BB293" s="547">
        <v>9.2100000000000009</v>
      </c>
      <c r="BC293" s="547">
        <v>9.44</v>
      </c>
      <c r="BD293" s="547">
        <v>13.07</v>
      </c>
      <c r="BE293" s="547">
        <v>10.54</v>
      </c>
      <c r="BF293" s="547">
        <v>9.3699999999999992</v>
      </c>
      <c r="BG293" s="547">
        <v>10.23</v>
      </c>
      <c r="BH293" s="547">
        <v>32.89</v>
      </c>
      <c r="BI293" s="547">
        <v>0.41000000000000369</v>
      </c>
      <c r="BJ293" s="547">
        <v>13.89</v>
      </c>
      <c r="BK293" s="547">
        <v>5.08</v>
      </c>
      <c r="BL293" s="547">
        <v>13.3</v>
      </c>
      <c r="BM293" s="547">
        <v>6.7400000000000011</v>
      </c>
      <c r="BN293" s="594">
        <v>2.1536345776031434</v>
      </c>
      <c r="BO293" s="594">
        <v>0.82214600685938266</v>
      </c>
      <c r="BP293" s="594">
        <v>1.5010211027910143</v>
      </c>
      <c r="BQ293" s="547">
        <v>1.0439633990754578</v>
      </c>
      <c r="BR293" s="594">
        <v>3.3787819253438114</v>
      </c>
      <c r="BS293" s="594">
        <v>4.0494855463008328</v>
      </c>
      <c r="BT293" s="594">
        <v>1.9904697072838666</v>
      </c>
      <c r="BU293" s="594">
        <v>0.41497526722911293</v>
      </c>
      <c r="BV293" s="547">
        <v>53.67</v>
      </c>
      <c r="BW293" s="547">
        <v>53.66</v>
      </c>
      <c r="BX293" s="547">
        <v>53.85</v>
      </c>
      <c r="BY293" s="547">
        <v>54.09</v>
      </c>
      <c r="BZ293" s="547">
        <v>29.46</v>
      </c>
      <c r="CA293" s="547">
        <v>29.38</v>
      </c>
      <c r="CB293" s="547">
        <v>29.35</v>
      </c>
      <c r="CC293" s="547">
        <v>29.27</v>
      </c>
      <c r="CD293" s="547">
        <v>-6.4623733151911722E-3</v>
      </c>
      <c r="CE293" s="547">
        <v>7.8113132050119383E-3</v>
      </c>
      <c r="CF293" s="594">
        <v>-1.6879267981509156</v>
      </c>
      <c r="CG293" s="594">
        <v>-2</v>
      </c>
      <c r="CH293" s="594">
        <v>-1.6860228716645491</v>
      </c>
      <c r="CI293" s="594">
        <v>-0.48116359124431618</v>
      </c>
      <c r="CJ293" s="594">
        <v>-2</v>
      </c>
      <c r="CK293" s="594">
        <v>0.19266666666666671</v>
      </c>
      <c r="CL293" s="594">
        <v>-0.61999999999999955</v>
      </c>
      <c r="CM293" s="594">
        <v>2</v>
      </c>
      <c r="CN293" s="594">
        <v>3.3500000000000002E-2</v>
      </c>
      <c r="CO293" s="605">
        <v>1.0610318936419372</v>
      </c>
      <c r="CP293" s="604" t="s">
        <v>641</v>
      </c>
      <c r="CQ293" t="s">
        <v>609</v>
      </c>
      <c r="CR293" t="s">
        <v>611</v>
      </c>
    </row>
    <row r="294" spans="1:96">
      <c r="A294" s="547" t="s">
        <v>576</v>
      </c>
      <c r="B294" s="547" t="s">
        <v>430</v>
      </c>
      <c r="C294" s="547">
        <v>40.15</v>
      </c>
      <c r="D294" s="594">
        <v>-6.2616910223144995</v>
      </c>
      <c r="E294" s="594">
        <v>4.0000000000006253E-2</v>
      </c>
      <c r="F294" s="594">
        <v>27.87</v>
      </c>
      <c r="G294" s="547">
        <v>6270</v>
      </c>
      <c r="H294" s="547">
        <v>15.2</v>
      </c>
      <c r="I294" s="594">
        <v>2.6414473684210527</v>
      </c>
      <c r="J294" s="547">
        <v>18.760000000000002</v>
      </c>
      <c r="K294" s="594">
        <v>2.469508852106117</v>
      </c>
      <c r="L294" s="594">
        <v>60.873786407766993</v>
      </c>
      <c r="M294" s="594">
        <v>1.34</v>
      </c>
      <c r="N294" s="607">
        <v>0.14649999999999999</v>
      </c>
      <c r="O294" s="607">
        <v>5.5462017434620169E-2</v>
      </c>
      <c r="P294" s="547">
        <v>2</v>
      </c>
      <c r="Q294" s="548">
        <v>1.01</v>
      </c>
      <c r="R294" s="547">
        <v>0.28000000000000003</v>
      </c>
      <c r="S294" s="547">
        <v>0.61</v>
      </c>
      <c r="T294" s="547">
        <v>0.53</v>
      </c>
      <c r="U294" s="547">
        <v>0.85</v>
      </c>
      <c r="V294" s="607">
        <v>2.0357142857142851</v>
      </c>
      <c r="W294" s="547">
        <v>-2.56</v>
      </c>
      <c r="X294" s="547">
        <v>1.42</v>
      </c>
      <c r="Y294" s="547">
        <v>1.58</v>
      </c>
      <c r="Z294" s="547">
        <v>2.84</v>
      </c>
      <c r="AA294" s="607">
        <v>1.5546875</v>
      </c>
      <c r="AB294" s="607">
        <v>0.11267605633802827</v>
      </c>
      <c r="AC294" s="607">
        <v>-0.20448179271708694</v>
      </c>
      <c r="AD294" s="607">
        <v>5.7421451787649014E-2</v>
      </c>
      <c r="AE294" s="605">
        <v>0.30070000000000002</v>
      </c>
      <c r="AF294" s="607">
        <v>0.37169999999999997</v>
      </c>
      <c r="AG294" s="607">
        <v>4.7199999999999999E-2</v>
      </c>
      <c r="AH294" s="547">
        <v>1952</v>
      </c>
      <c r="AI294" s="547">
        <v>2538.9663999999998</v>
      </c>
      <c r="AJ294" s="547">
        <v>27.87</v>
      </c>
      <c r="AK294" s="547">
        <v>29.12</v>
      </c>
      <c r="AL294" s="547">
        <v>29.53</v>
      </c>
      <c r="AM294" s="547">
        <v>23.54</v>
      </c>
      <c r="AN294" s="547">
        <v>15.96</v>
      </c>
      <c r="AO294" s="547">
        <v>19.25</v>
      </c>
      <c r="AP294" s="547">
        <v>25.65</v>
      </c>
      <c r="AQ294" s="547">
        <v>28.1</v>
      </c>
      <c r="AR294" s="547">
        <v>15.37</v>
      </c>
      <c r="AS294" s="547">
        <v>17.850000000000001</v>
      </c>
      <c r="AT294" s="547">
        <v>18.39</v>
      </c>
      <c r="AU294" s="547">
        <v>12.43</v>
      </c>
      <c r="AV294" s="547">
        <v>2.2200000000000002</v>
      </c>
      <c r="AW294" s="547">
        <v>7.75</v>
      </c>
      <c r="AX294" s="547">
        <v>15.38</v>
      </c>
      <c r="AY294" s="547">
        <v>18.8</v>
      </c>
      <c r="AZ294" s="547">
        <v>25.6</v>
      </c>
      <c r="BA294" s="547">
        <v>15.82</v>
      </c>
      <c r="BB294" s="547">
        <v>18</v>
      </c>
      <c r="BC294" s="547">
        <v>5.12</v>
      </c>
      <c r="BD294" s="547">
        <v>10.67</v>
      </c>
      <c r="BE294" s="547">
        <v>35.58</v>
      </c>
      <c r="BF294" s="547">
        <v>63.45</v>
      </c>
      <c r="BG294" s="547">
        <v>-27.32</v>
      </c>
      <c r="BH294" s="547">
        <v>27.87</v>
      </c>
      <c r="BI294" s="547">
        <v>-1.25</v>
      </c>
      <c r="BJ294" s="547">
        <v>15.37</v>
      </c>
      <c r="BK294" s="547">
        <v>-2.4800000000000022</v>
      </c>
      <c r="BL294" s="547">
        <v>25.6</v>
      </c>
      <c r="BM294" s="547">
        <v>9.7800000000000011</v>
      </c>
      <c r="BN294" s="594">
        <v>2.1039959016393444</v>
      </c>
      <c r="BO294" s="594">
        <v>1.4312026002166847</v>
      </c>
      <c r="BP294" s="594">
        <v>2.0206185567010309</v>
      </c>
      <c r="BQ294" s="547">
        <v>0.72547817599844522</v>
      </c>
      <c r="BR294" s="594">
        <v>4.440061475409836</v>
      </c>
      <c r="BS294" s="594">
        <v>3.4349945828819068</v>
      </c>
      <c r="BT294" s="594">
        <v>2.776141384388807</v>
      </c>
      <c r="BU294" s="594">
        <v>0.55618798653641865</v>
      </c>
      <c r="BV294" s="547">
        <v>56.33</v>
      </c>
      <c r="BW294" s="547">
        <v>56.37</v>
      </c>
      <c r="BX294" s="547">
        <v>56.32</v>
      </c>
      <c r="BY294" s="547">
        <v>56.05</v>
      </c>
      <c r="BZ294" s="547">
        <v>41.01</v>
      </c>
      <c r="CA294" s="547">
        <v>41.04</v>
      </c>
      <c r="CB294" s="547">
        <v>41.05</v>
      </c>
      <c r="CC294" s="547">
        <v>40.82</v>
      </c>
      <c r="CD294" s="547">
        <v>-4.6277296515713218E-3</v>
      </c>
      <c r="CE294" s="547">
        <v>-4.9709295309021684E-3</v>
      </c>
      <c r="CF294" s="594">
        <v>-1.0509563519968905</v>
      </c>
      <c r="CG294" s="594">
        <v>-2</v>
      </c>
      <c r="CH294" s="594">
        <v>-1.3414473684210526</v>
      </c>
      <c r="CI294" s="594">
        <v>-2.5853569389496456</v>
      </c>
      <c r="CJ294" s="594">
        <v>-2</v>
      </c>
      <c r="CK294" s="594">
        <v>-0.14199999999999993</v>
      </c>
      <c r="CL294" s="594">
        <v>2</v>
      </c>
      <c r="CM294" s="594">
        <v>0.7400696370530877</v>
      </c>
      <c r="CN294" s="594">
        <v>0.11799999999999999</v>
      </c>
      <c r="CO294" s="605">
        <v>0.10683050906514602</v>
      </c>
      <c r="CP294" s="604" t="s">
        <v>842</v>
      </c>
      <c r="CQ294" t="s">
        <v>609</v>
      </c>
      <c r="CR294" t="s">
        <v>611</v>
      </c>
    </row>
    <row r="295" spans="1:96">
      <c r="A295" s="547" t="s">
        <v>837</v>
      </c>
      <c r="B295" s="547" t="s">
        <v>434</v>
      </c>
      <c r="C295" s="547">
        <v>25.3</v>
      </c>
      <c r="D295" s="594">
        <v>-6.4558161775405489</v>
      </c>
      <c r="E295" s="594">
        <v>-3.0000000000001137E-2</v>
      </c>
      <c r="F295" s="594">
        <v>10.41</v>
      </c>
      <c r="G295" s="547">
        <v>1152</v>
      </c>
      <c r="H295" s="547">
        <v>19.91</v>
      </c>
      <c r="I295" s="594">
        <v>1.270718232044199</v>
      </c>
      <c r="J295" s="547" t="s">
        <v>70</v>
      </c>
      <c r="K295" s="594">
        <v>1.3333336419753803</v>
      </c>
      <c r="L295" s="594">
        <v>288</v>
      </c>
      <c r="M295" s="594">
        <v>1.34</v>
      </c>
      <c r="N295" s="607">
        <v>-5.9800000000000006E-2</v>
      </c>
      <c r="O295" s="607">
        <v>-4.7060000000000005E-2</v>
      </c>
      <c r="P295" s="547">
        <v>-2.4300000000000002</v>
      </c>
      <c r="Q295" s="548">
        <v>0.38</v>
      </c>
      <c r="R295" s="547">
        <v>1.43</v>
      </c>
      <c r="S295" s="547">
        <v>-1.0900000000000001</v>
      </c>
      <c r="T295" s="547">
        <v>0.1</v>
      </c>
      <c r="U295" s="547">
        <v>-0.21</v>
      </c>
      <c r="V295" s="607">
        <v>-1.1468531468531469</v>
      </c>
      <c r="W295" s="547">
        <v>5</v>
      </c>
      <c r="X295" s="547">
        <v>0.2</v>
      </c>
      <c r="Y295" s="547">
        <v>-1.06</v>
      </c>
      <c r="Z295" s="547">
        <v>-1.4100000000000001</v>
      </c>
      <c r="AA295" s="607">
        <v>-0.96</v>
      </c>
      <c r="AB295" s="607">
        <v>-6.3</v>
      </c>
      <c r="AC295" s="607">
        <v>-2.7407407407407418</v>
      </c>
      <c r="AD295" s="607">
        <v>-0.37214363438520126</v>
      </c>
      <c r="AE295" s="605">
        <v>-0.25130000000000002</v>
      </c>
      <c r="AF295" s="607">
        <v>0.37659999999999999</v>
      </c>
      <c r="AG295" s="607">
        <v>0.1946</v>
      </c>
      <c r="AH295" s="547">
        <v>1154</v>
      </c>
      <c r="AI295" s="547">
        <v>863.99979999999994</v>
      </c>
      <c r="AJ295" s="547">
        <v>10.41</v>
      </c>
      <c r="AK295" s="547">
        <v>22.03</v>
      </c>
      <c r="AL295" s="547">
        <v>8.17</v>
      </c>
      <c r="AM295" s="547">
        <v>22.79</v>
      </c>
      <c r="AN295" s="547">
        <v>41.65</v>
      </c>
      <c r="AO295" s="547">
        <v>29.62</v>
      </c>
      <c r="AP295" s="547">
        <v>13.18</v>
      </c>
      <c r="AQ295" s="547">
        <v>33.25</v>
      </c>
      <c r="AR295" s="547">
        <v>-3.82</v>
      </c>
      <c r="AS295" s="547">
        <v>1.05</v>
      </c>
      <c r="AT295" s="547">
        <v>-21.57</v>
      </c>
      <c r="AU295" s="547">
        <v>3.12</v>
      </c>
      <c r="AV295" s="547">
        <v>28.03</v>
      </c>
      <c r="AW295" s="547">
        <v>7.15</v>
      </c>
      <c r="AX295" s="547">
        <v>-18.440000000000001</v>
      </c>
      <c r="AY295" s="547">
        <v>13.75</v>
      </c>
      <c r="AZ295" s="547">
        <v>-3.46</v>
      </c>
      <c r="BA295" s="547">
        <v>0.63</v>
      </c>
      <c r="BB295" s="547">
        <v>-29.7</v>
      </c>
      <c r="BC295" s="547">
        <v>2.0299999999999998</v>
      </c>
      <c r="BD295" s="547">
        <v>17.399999999999999</v>
      </c>
      <c r="BE295" s="547">
        <v>2.63</v>
      </c>
      <c r="BF295" s="547">
        <v>-20.5</v>
      </c>
      <c r="BG295" s="547">
        <v>10.19</v>
      </c>
      <c r="BH295" s="547">
        <v>10.41</v>
      </c>
      <c r="BI295" s="547">
        <v>-11.620000000000001</v>
      </c>
      <c r="BJ295" s="547">
        <v>-3.82</v>
      </c>
      <c r="BK295" s="547">
        <v>-4.87</v>
      </c>
      <c r="BL295" s="547">
        <v>-3.46</v>
      </c>
      <c r="BM295" s="547">
        <v>-4.09</v>
      </c>
      <c r="BN295" s="594">
        <v>0.88994800693240905</v>
      </c>
      <c r="BO295" s="594">
        <v>0.8177366702937976</v>
      </c>
      <c r="BP295" s="594">
        <v>2.0106904231625835</v>
      </c>
      <c r="BQ295" s="547">
        <v>0.63051712172371865</v>
      </c>
      <c r="BR295" s="594">
        <v>1.8474870017331022</v>
      </c>
      <c r="BS295" s="594">
        <v>4.5087051142546244</v>
      </c>
      <c r="BT295" s="594">
        <v>2.6739420935412026</v>
      </c>
      <c r="BU295" s="594">
        <v>0.29572429515515253</v>
      </c>
      <c r="BV295" s="547">
        <v>31.47</v>
      </c>
      <c r="BW295" s="547">
        <v>31.47</v>
      </c>
      <c r="BX295" s="547">
        <v>31.53</v>
      </c>
      <c r="BY295" s="547">
        <v>31.560000000000002</v>
      </c>
      <c r="BZ295" s="547">
        <v>49.12</v>
      </c>
      <c r="CA295" s="547">
        <v>49.12</v>
      </c>
      <c r="CB295" s="547">
        <v>49.09</v>
      </c>
      <c r="CC295" s="547">
        <v>49.09</v>
      </c>
      <c r="CD295" s="547">
        <v>-6.1074918566772496E-4</v>
      </c>
      <c r="CE295" s="547">
        <v>2.8580524789596495E-3</v>
      </c>
      <c r="CF295" s="594">
        <v>-0.86103424344743729</v>
      </c>
      <c r="CG295" s="594">
        <v>-2</v>
      </c>
      <c r="CH295" s="594">
        <v>5.8563535911602127E-2</v>
      </c>
      <c r="CI295" s="594">
        <v>0.44444362139898591</v>
      </c>
      <c r="CJ295" s="594">
        <v>-2</v>
      </c>
      <c r="CK295" s="594">
        <v>-1.306</v>
      </c>
      <c r="CL295" s="594">
        <v>-2</v>
      </c>
      <c r="CM295" s="594">
        <v>0.72171090859630016</v>
      </c>
      <c r="CN295" s="594">
        <v>0.48649999999999999</v>
      </c>
      <c r="CO295" s="605">
        <v>-0.1455294319546937</v>
      </c>
      <c r="CP295" s="604" t="s">
        <v>838</v>
      </c>
      <c r="CQ295" t="s">
        <v>609</v>
      </c>
      <c r="CR295" t="s">
        <v>610</v>
      </c>
    </row>
    <row r="296" spans="1:96">
      <c r="A296" s="547" t="s">
        <v>672</v>
      </c>
      <c r="B296" s="547" t="s">
        <v>673</v>
      </c>
      <c r="C296" s="547">
        <v>40.950000000000003</v>
      </c>
      <c r="D296" s="594">
        <v>-6.5733632470620327</v>
      </c>
      <c r="E296" s="594">
        <v>0.14999999999999858</v>
      </c>
      <c r="F296" s="594">
        <v>15.36</v>
      </c>
      <c r="G296" s="547">
        <v>737</v>
      </c>
      <c r="H296" s="547">
        <v>16.23</v>
      </c>
      <c r="I296" s="594">
        <v>2.5231053604436231</v>
      </c>
      <c r="J296" s="547" t="s">
        <v>70</v>
      </c>
      <c r="K296" s="594">
        <v>2.1843463869517756</v>
      </c>
      <c r="L296" s="594">
        <v>81.888888888888886</v>
      </c>
      <c r="M296" s="594">
        <v>1.2461376404494386</v>
      </c>
      <c r="N296" s="607">
        <v>-5.1999999999999911E-3</v>
      </c>
      <c r="O296" s="607">
        <v>-2.0609523809523773E-3</v>
      </c>
      <c r="P296" s="547">
        <v>-0.19</v>
      </c>
      <c r="Q296" s="548">
        <v>-0.04</v>
      </c>
      <c r="R296" s="547">
        <v>-0.21</v>
      </c>
      <c r="S296" s="547">
        <v>-0.3</v>
      </c>
      <c r="T296" s="547">
        <v>1.22</v>
      </c>
      <c r="U296" s="547">
        <v>-0.34</v>
      </c>
      <c r="V296" s="607">
        <v>-0.61904761904761918</v>
      </c>
      <c r="W296" s="547">
        <v>3.16</v>
      </c>
      <c r="X296" s="547">
        <v>-0.86</v>
      </c>
      <c r="Y296" s="547">
        <v>0.04</v>
      </c>
      <c r="Z296" s="547">
        <v>0.23999999999999994</v>
      </c>
      <c r="AA296" s="607">
        <v>-1.2721518987341773</v>
      </c>
      <c r="AB296" s="607">
        <v>1.0465116279069768</v>
      </c>
      <c r="AC296" s="607">
        <v>1.3692307692307693</v>
      </c>
      <c r="AD296" s="607">
        <v>0.42799999999999994</v>
      </c>
      <c r="AE296" s="605">
        <v>-5.4899999999999997E-2</v>
      </c>
      <c r="AF296" s="607">
        <v>0.92590000000000006</v>
      </c>
      <c r="AG296" s="607">
        <v>0.65959999999999996</v>
      </c>
      <c r="AH296" s="547">
        <v>357</v>
      </c>
      <c r="AI296" s="547">
        <v>337.40070000000003</v>
      </c>
      <c r="AJ296" s="547">
        <v>15.36</v>
      </c>
      <c r="AK296" s="547">
        <v>20.309999999999999</v>
      </c>
      <c r="AL296" s="547">
        <v>18.3</v>
      </c>
      <c r="AM296" s="547">
        <v>9.9</v>
      </c>
      <c r="AN296" s="547">
        <v>26.05</v>
      </c>
      <c r="AO296" s="547">
        <v>19.36</v>
      </c>
      <c r="AP296" s="547">
        <v>16.850000000000001</v>
      </c>
      <c r="AQ296" s="547">
        <v>14.84</v>
      </c>
      <c r="AR296" s="547">
        <v>-35.369999999999997</v>
      </c>
      <c r="AS296" s="547">
        <v>13.12</v>
      </c>
      <c r="AT296" s="547">
        <v>-7.74</v>
      </c>
      <c r="AU296" s="547">
        <v>-36.68</v>
      </c>
      <c r="AV296" s="547">
        <v>-7.67</v>
      </c>
      <c r="AW296" s="547">
        <v>1.07</v>
      </c>
      <c r="AX296" s="547">
        <v>-2.59</v>
      </c>
      <c r="AY296" s="547">
        <v>-32.58</v>
      </c>
      <c r="AZ296" s="547">
        <v>-18.48</v>
      </c>
      <c r="BA296" s="547">
        <v>9.9700000000000006</v>
      </c>
      <c r="BB296" s="547">
        <v>-8.82</v>
      </c>
      <c r="BC296" s="547">
        <v>-38.340000000000003</v>
      </c>
      <c r="BD296" s="547">
        <v>-8.41</v>
      </c>
      <c r="BE296" s="547">
        <v>-0.96</v>
      </c>
      <c r="BF296" s="547">
        <v>-4.75</v>
      </c>
      <c r="BG296" s="547">
        <v>-32.75</v>
      </c>
      <c r="BH296" s="547">
        <v>15.36</v>
      </c>
      <c r="BI296" s="547">
        <v>-4.9499999999999993</v>
      </c>
      <c r="BJ296" s="547">
        <v>-35.369999999999997</v>
      </c>
      <c r="BK296" s="547">
        <v>-48.489999999999995</v>
      </c>
      <c r="BL296" s="547">
        <v>-18.48</v>
      </c>
      <c r="BM296" s="547">
        <v>-28.450000000000003</v>
      </c>
      <c r="BN296" s="594">
        <v>1.411764705882353</v>
      </c>
      <c r="BO296" s="594">
        <v>2.1640000000000001</v>
      </c>
      <c r="BP296" s="594">
        <v>1.5668789808917198</v>
      </c>
      <c r="BQ296" s="547">
        <v>0.54724535742417424</v>
      </c>
      <c r="BR296" s="594">
        <v>1.9775910364145659</v>
      </c>
      <c r="BS296" s="594">
        <v>3.2080000000000002</v>
      </c>
      <c r="BT296" s="594">
        <v>2.4309978768577496</v>
      </c>
      <c r="BU296" s="594">
        <v>0.68090598097000488</v>
      </c>
      <c r="BV296" s="547">
        <v>50.92</v>
      </c>
      <c r="BW296" s="547">
        <v>50.77</v>
      </c>
      <c r="BX296" s="547">
        <v>50.75</v>
      </c>
      <c r="BY296" s="547">
        <v>50.6</v>
      </c>
      <c r="BZ296" s="547">
        <v>26.68</v>
      </c>
      <c r="CA296" s="547">
        <v>26.68</v>
      </c>
      <c r="CB296" s="547">
        <v>26.68</v>
      </c>
      <c r="CC296" s="547">
        <v>26.68</v>
      </c>
      <c r="CD296" s="547">
        <v>0</v>
      </c>
      <c r="CE296" s="547">
        <v>-6.2953957790252701E-3</v>
      </c>
      <c r="CF296" s="594">
        <v>-0.69449071484834846</v>
      </c>
      <c r="CG296" s="594">
        <v>-1.447868473231992</v>
      </c>
      <c r="CH296" s="594">
        <v>-1.2231053604436231</v>
      </c>
      <c r="CI296" s="594">
        <v>-1.8249236985380684</v>
      </c>
      <c r="CJ296" s="594">
        <v>-2</v>
      </c>
      <c r="CK296" s="594">
        <v>-0.97600000000000009</v>
      </c>
      <c r="CL296" s="594">
        <v>-2</v>
      </c>
      <c r="CM296" s="594">
        <v>1.9440250000000001</v>
      </c>
      <c r="CN296" s="594">
        <v>1.649</v>
      </c>
      <c r="CO296" s="605">
        <v>0.6724250023219096</v>
      </c>
      <c r="CP296" s="604" t="s">
        <v>674</v>
      </c>
      <c r="CQ296" t="s">
        <v>609</v>
      </c>
      <c r="CR296" t="s">
        <v>611</v>
      </c>
    </row>
    <row r="297" spans="1:96">
      <c r="A297" s="547" t="s">
        <v>366</v>
      </c>
      <c r="B297" s="547" t="s">
        <v>973</v>
      </c>
      <c r="C297" s="547">
        <v>24.6</v>
      </c>
      <c r="D297" s="594">
        <v>-6.6652736187163146</v>
      </c>
      <c r="E297" s="594">
        <v>-0.63000000000000256</v>
      </c>
      <c r="F297" s="594">
        <v>65.900000000000006</v>
      </c>
      <c r="G297" s="547">
        <v>5003</v>
      </c>
      <c r="H297" s="547">
        <v>33.270000000000003</v>
      </c>
      <c r="I297" s="594">
        <v>0.739404869251578</v>
      </c>
      <c r="J297" s="547">
        <v>12.3</v>
      </c>
      <c r="K297" s="594">
        <v>6.7875206216896755</v>
      </c>
      <c r="L297" s="594">
        <v>100</v>
      </c>
      <c r="M297" s="594">
        <v>1.34</v>
      </c>
      <c r="N297" s="607">
        <v>5.2900000000000003E-2</v>
      </c>
      <c r="O297" s="607">
        <v>7.1544024390243904E-2</v>
      </c>
      <c r="P297" s="547">
        <v>0.49</v>
      </c>
      <c r="Q297" s="548">
        <v>0.6</v>
      </c>
      <c r="R297" s="547">
        <v>0.67</v>
      </c>
      <c r="S297" s="547">
        <v>0.5</v>
      </c>
      <c r="T297" s="547">
        <v>0.6</v>
      </c>
      <c r="U297" s="547">
        <v>0.41</v>
      </c>
      <c r="V297" s="607">
        <v>-0.38805970149253738</v>
      </c>
      <c r="W297" s="547">
        <v>4.33</v>
      </c>
      <c r="X297" s="547">
        <v>1.76</v>
      </c>
      <c r="Y297" s="547">
        <v>2.25</v>
      </c>
      <c r="Z297" s="547">
        <v>1.92</v>
      </c>
      <c r="AA297" s="607">
        <v>-0.59353348729792155</v>
      </c>
      <c r="AB297" s="607">
        <v>0.27840909090909088</v>
      </c>
      <c r="AC297" s="607">
        <v>-0.20987654320987648</v>
      </c>
      <c r="AD297" s="607">
        <v>0.15371900826446283</v>
      </c>
      <c r="AE297" s="605">
        <v>5.5999999999999987E-2</v>
      </c>
      <c r="AF297" s="607">
        <v>0.22600000000000001</v>
      </c>
      <c r="AG297" s="607">
        <v>6.1999999999999998E-3</v>
      </c>
      <c r="AH297" s="547">
        <v>698</v>
      </c>
      <c r="AI297" s="547">
        <v>737.08800000000008</v>
      </c>
      <c r="AJ297" s="547">
        <v>65.900000000000006</v>
      </c>
      <c r="AK297" s="547">
        <v>53.82</v>
      </c>
      <c r="AL297" s="547">
        <v>74.290000000000006</v>
      </c>
      <c r="AM297" s="547">
        <v>69.209999999999994</v>
      </c>
      <c r="AN297" s="547">
        <v>76.930000000000007</v>
      </c>
      <c r="AO297" s="547">
        <v>73.099999999999994</v>
      </c>
      <c r="AP297" s="547">
        <v>69.7</v>
      </c>
      <c r="AQ297" s="547">
        <v>70.5</v>
      </c>
      <c r="AR297" s="547">
        <v>57.61</v>
      </c>
      <c r="AS297" s="547">
        <v>36.909999999999997</v>
      </c>
      <c r="AT297" s="547">
        <v>59.37</v>
      </c>
      <c r="AU297" s="547">
        <v>52.15</v>
      </c>
      <c r="AV297" s="547">
        <v>63.85</v>
      </c>
      <c r="AW297" s="547">
        <v>58.41</v>
      </c>
      <c r="AX297" s="547">
        <v>51.36</v>
      </c>
      <c r="AY297" s="547">
        <v>52.69</v>
      </c>
      <c r="AZ297" s="547">
        <v>46.22</v>
      </c>
      <c r="BA297" s="547">
        <v>61.31</v>
      </c>
      <c r="BB297" s="547">
        <v>56.11</v>
      </c>
      <c r="BC297" s="547">
        <v>71.069999999999993</v>
      </c>
      <c r="BD297" s="547">
        <v>75.88</v>
      </c>
      <c r="BE297" s="547">
        <v>67.44</v>
      </c>
      <c r="BF297" s="547">
        <v>78.73</v>
      </c>
      <c r="BG297" s="547">
        <v>82.99</v>
      </c>
      <c r="BH297" s="547">
        <v>65.900000000000006</v>
      </c>
      <c r="BI297" s="547">
        <v>12.080000000000005</v>
      </c>
      <c r="BJ297" s="547">
        <v>57.61</v>
      </c>
      <c r="BK297" s="547">
        <v>20.700000000000003</v>
      </c>
      <c r="BL297" s="547">
        <v>46.22</v>
      </c>
      <c r="BM297" s="547">
        <v>-15.090000000000003</v>
      </c>
      <c r="BN297" s="594">
        <v>6.6146131805157591</v>
      </c>
      <c r="BO297" s="594">
        <v>5.446280991735537</v>
      </c>
      <c r="BP297" s="594">
        <v>6.3012048192771086</v>
      </c>
      <c r="BQ297" s="547">
        <v>0.24626706407352161</v>
      </c>
      <c r="BR297" s="594">
        <v>7.7206303724928365</v>
      </c>
      <c r="BS297" s="594">
        <v>8.5206611570247937</v>
      </c>
      <c r="BT297" s="594">
        <v>9.4853700516351118</v>
      </c>
      <c r="BU297" s="594">
        <v>0.71557784090032694</v>
      </c>
      <c r="BV297" s="547">
        <v>26.379999999999995</v>
      </c>
      <c r="BW297" s="547">
        <v>26.379999999999995</v>
      </c>
      <c r="BX297" s="547">
        <v>26.400000000000006</v>
      </c>
      <c r="BY297" s="547">
        <v>26.370000000000005</v>
      </c>
      <c r="BZ297" s="547">
        <v>62.38</v>
      </c>
      <c r="CA297" s="547">
        <v>62.46</v>
      </c>
      <c r="CB297" s="547">
        <v>62.46</v>
      </c>
      <c r="CC297" s="547">
        <v>61.8</v>
      </c>
      <c r="CD297" s="547">
        <v>-9.284300400477008E-3</v>
      </c>
      <c r="CE297" s="547">
        <v>-3.7821352264089114E-4</v>
      </c>
      <c r="CF297" s="594">
        <v>-9.2534128147043204E-2</v>
      </c>
      <c r="CG297" s="594">
        <v>-2</v>
      </c>
      <c r="CH297" s="594">
        <v>1.1211902614968441</v>
      </c>
      <c r="CI297" s="594">
        <v>-4</v>
      </c>
      <c r="CJ297" s="594">
        <v>-2</v>
      </c>
      <c r="CK297" s="594">
        <v>2</v>
      </c>
      <c r="CL297" s="594">
        <v>-2</v>
      </c>
      <c r="CM297" s="594">
        <v>0.29057024793388436</v>
      </c>
      <c r="CN297" s="594">
        <v>1.55E-2</v>
      </c>
      <c r="CO297" s="605">
        <v>5.5714148864833835E-2</v>
      </c>
      <c r="CP297" s="604" t="s">
        <v>974</v>
      </c>
      <c r="CQ297" t="s">
        <v>609</v>
      </c>
      <c r="CR297" t="s">
        <v>611</v>
      </c>
    </row>
    <row r="298" spans="1:96">
      <c r="A298" s="547" t="s">
        <v>374</v>
      </c>
      <c r="B298" s="547" t="s">
        <v>793</v>
      </c>
      <c r="C298" s="547">
        <v>9.91</v>
      </c>
      <c r="D298" s="594">
        <v>-6.6736968966095152</v>
      </c>
      <c r="E298" s="594">
        <v>-7.0000000000000284E-2</v>
      </c>
      <c r="F298" s="594">
        <v>26.96</v>
      </c>
      <c r="G298" s="547">
        <v>2195</v>
      </c>
      <c r="H298" s="547">
        <v>13.21</v>
      </c>
      <c r="I298" s="594">
        <v>0.75018925056775165</v>
      </c>
      <c r="J298" s="547">
        <v>247.75</v>
      </c>
      <c r="K298" s="594">
        <v>2.0358309965332442</v>
      </c>
      <c r="L298" s="594">
        <v>2195</v>
      </c>
      <c r="M298" s="594">
        <v>1.34</v>
      </c>
      <c r="N298" s="607">
        <v>2.0999999999999994E-3</v>
      </c>
      <c r="O298" s="607">
        <v>2.7992936427850652E-3</v>
      </c>
      <c r="P298" s="547">
        <v>0.33</v>
      </c>
      <c r="Q298" s="548">
        <v>0.15</v>
      </c>
      <c r="R298" s="547">
        <v>0.22</v>
      </c>
      <c r="S298" s="547">
        <v>0.11</v>
      </c>
      <c r="T298" s="547">
        <v>0.06</v>
      </c>
      <c r="U298" s="547">
        <v>0.04</v>
      </c>
      <c r="V298" s="607">
        <v>-0.81818181818181812</v>
      </c>
      <c r="W298" s="547">
        <v>0.65</v>
      </c>
      <c r="X298" s="547">
        <v>0.64</v>
      </c>
      <c r="Y298" s="547">
        <v>0.23</v>
      </c>
      <c r="Z298" s="547">
        <v>0.25</v>
      </c>
      <c r="AA298" s="607">
        <v>-1.5384615384615398E-2</v>
      </c>
      <c r="AB298" s="607">
        <v>-0.640625</v>
      </c>
      <c r="AC298" s="607">
        <v>-0.72826086956521741</v>
      </c>
      <c r="AD298" s="607">
        <v>-0.17362371445856017</v>
      </c>
      <c r="AE298" s="605">
        <v>-0.2107</v>
      </c>
      <c r="AF298" s="607">
        <v>0.45290000000000002</v>
      </c>
      <c r="AG298" s="607">
        <v>0.39410000000000001</v>
      </c>
      <c r="AH298" s="547">
        <v>1366</v>
      </c>
      <c r="AI298" s="547">
        <v>1078.1838</v>
      </c>
      <c r="AJ298" s="547">
        <v>26.96</v>
      </c>
      <c r="AK298" s="547">
        <v>26.33</v>
      </c>
      <c r="AL298" s="547">
        <v>30.94</v>
      </c>
      <c r="AM298" s="547">
        <v>8.4700000000000006</v>
      </c>
      <c r="AN298" s="547">
        <v>28.45</v>
      </c>
      <c r="AO298" s="547">
        <v>27.42</v>
      </c>
      <c r="AP298" s="547">
        <v>32.9</v>
      </c>
      <c r="AQ298" s="547">
        <v>34.119999999999997</v>
      </c>
      <c r="AR298" s="547">
        <v>3.22</v>
      </c>
      <c r="AS298" s="547">
        <v>2.52</v>
      </c>
      <c r="AT298" s="547">
        <v>10.09</v>
      </c>
      <c r="AU298" s="547">
        <v>-19.850000000000001</v>
      </c>
      <c r="AV298" s="547">
        <v>12.7</v>
      </c>
      <c r="AW298" s="547">
        <v>7.53</v>
      </c>
      <c r="AX298" s="547">
        <v>16.670000000000002</v>
      </c>
      <c r="AY298" s="547">
        <v>8.7899999999999991</v>
      </c>
      <c r="AZ298" s="547">
        <v>2.68</v>
      </c>
      <c r="BA298" s="547">
        <v>3.74</v>
      </c>
      <c r="BB298" s="547">
        <v>7.49</v>
      </c>
      <c r="BC298" s="547">
        <v>-16.36</v>
      </c>
      <c r="BD298" s="547">
        <v>11.7</v>
      </c>
      <c r="BE298" s="547">
        <v>7.26</v>
      </c>
      <c r="BF298" s="547">
        <v>14.17</v>
      </c>
      <c r="BG298" s="547">
        <v>6.61</v>
      </c>
      <c r="BH298" s="547">
        <v>26.96</v>
      </c>
      <c r="BI298" s="547">
        <v>0.63000000000000256</v>
      </c>
      <c r="BJ298" s="547">
        <v>3.22</v>
      </c>
      <c r="BK298" s="547">
        <v>0.70000000000000018</v>
      </c>
      <c r="BL298" s="547">
        <v>2.68</v>
      </c>
      <c r="BM298" s="547">
        <v>-1.06</v>
      </c>
      <c r="BN298" s="594">
        <v>1.5929721815519766</v>
      </c>
      <c r="BO298" s="594">
        <v>0.77313974591651546</v>
      </c>
      <c r="BP298" s="594">
        <v>1.1457943925233645</v>
      </c>
      <c r="BQ298" s="547">
        <v>1.6331992466897125</v>
      </c>
      <c r="BR298" s="594">
        <v>2.5475841874084919</v>
      </c>
      <c r="BS298" s="594">
        <v>1.7168784029038113</v>
      </c>
      <c r="BT298" s="594">
        <v>1.395638629283489</v>
      </c>
      <c r="BU298" s="594">
        <v>0.79912216703000338</v>
      </c>
      <c r="BV298" s="547">
        <v>61.36</v>
      </c>
      <c r="BW298" s="547">
        <v>61.56</v>
      </c>
      <c r="BX298" s="547">
        <v>61.57</v>
      </c>
      <c r="BY298" s="547">
        <v>61.68</v>
      </c>
      <c r="BZ298" s="547">
        <v>31.22</v>
      </c>
      <c r="CA298" s="547">
        <v>31.34</v>
      </c>
      <c r="CB298" s="547">
        <v>31.35</v>
      </c>
      <c r="CC298" s="547">
        <v>31.39</v>
      </c>
      <c r="CD298" s="547">
        <v>5.438688054320906E-3</v>
      </c>
      <c r="CE298" s="547">
        <v>5.2084799324019215E-3</v>
      </c>
      <c r="CF298" s="594">
        <v>-2</v>
      </c>
      <c r="CG298" s="594">
        <v>-2</v>
      </c>
      <c r="CH298" s="594">
        <v>1.0996214988644968</v>
      </c>
      <c r="CI298" s="594">
        <v>-1.4288826574219844</v>
      </c>
      <c r="CJ298" s="594">
        <v>-2</v>
      </c>
      <c r="CK298" s="594">
        <v>-0.20266666666666661</v>
      </c>
      <c r="CL298" s="594">
        <v>-2</v>
      </c>
      <c r="CM298" s="594">
        <v>0.87298092861464005</v>
      </c>
      <c r="CN298" s="594">
        <v>0.98524999999999996</v>
      </c>
      <c r="CO298" s="605">
        <v>1.1498280855676564</v>
      </c>
      <c r="CP298" s="604" t="s">
        <v>794</v>
      </c>
      <c r="CQ298" t="s">
        <v>609</v>
      </c>
      <c r="CR298" t="s">
        <v>611</v>
      </c>
    </row>
    <row r="299" spans="1:96">
      <c r="A299" s="547" t="s">
        <v>531</v>
      </c>
      <c r="B299" s="547" t="s">
        <v>439</v>
      </c>
      <c r="C299" s="547">
        <v>22.85</v>
      </c>
      <c r="D299" s="594">
        <v>-6.6767592952972521</v>
      </c>
      <c r="E299" s="594">
        <v>-4.3100000000000058</v>
      </c>
      <c r="F299" s="594">
        <v>0.64</v>
      </c>
      <c r="G299" s="547">
        <v>899</v>
      </c>
      <c r="H299" s="547">
        <v>19.350000000000001</v>
      </c>
      <c r="I299" s="594">
        <v>1.1808785529715762</v>
      </c>
      <c r="J299" s="547" t="s">
        <v>70</v>
      </c>
      <c r="K299" s="594">
        <v>1.8349402838177045</v>
      </c>
      <c r="L299" s="594">
        <v>81.727272727272734</v>
      </c>
      <c r="M299" s="594">
        <v>1.34</v>
      </c>
      <c r="N299" s="607">
        <v>-6.8499999999999991E-2</v>
      </c>
      <c r="O299" s="607">
        <v>-5.8007658643326035E-2</v>
      </c>
      <c r="P299" s="547">
        <v>0.28999999999999998</v>
      </c>
      <c r="Q299" s="548">
        <v>0.04</v>
      </c>
      <c r="R299" s="547">
        <v>-0.92</v>
      </c>
      <c r="S299" s="547">
        <v>-0.42</v>
      </c>
      <c r="T299" s="547">
        <v>-0.4</v>
      </c>
      <c r="U299" s="547">
        <v>-0.28000000000000003</v>
      </c>
      <c r="V299" s="607">
        <v>0.69565217391304346</v>
      </c>
      <c r="W299" s="547">
        <v>0.72</v>
      </c>
      <c r="X299" s="547">
        <v>0.24</v>
      </c>
      <c r="Y299" s="547">
        <v>-1.92</v>
      </c>
      <c r="Z299" s="547">
        <v>-1.3800000000000001</v>
      </c>
      <c r="AA299" s="607">
        <v>-0.66666666666666663</v>
      </c>
      <c r="AB299" s="607">
        <v>-9.0000000000000018</v>
      </c>
      <c r="AC299" s="607">
        <v>8.6092715231788006E-2</v>
      </c>
      <c r="AD299" s="607">
        <v>-0.2214876033057851</v>
      </c>
      <c r="AE299" s="605">
        <v>4.0199999999999993E-2</v>
      </c>
      <c r="AF299" s="607">
        <v>0.57850000000000001</v>
      </c>
      <c r="AG299" s="607">
        <v>6.6E-3</v>
      </c>
      <c r="AH299" s="547">
        <v>471</v>
      </c>
      <c r="AI299" s="547">
        <v>489.93420000000003</v>
      </c>
      <c r="AJ299" s="547">
        <v>0.64</v>
      </c>
      <c r="AK299" s="547">
        <v>4.63</v>
      </c>
      <c r="AL299" s="547">
        <v>5.56</v>
      </c>
      <c r="AM299" s="547">
        <v>10.79</v>
      </c>
      <c r="AN299" s="547">
        <v>-1.42</v>
      </c>
      <c r="AO299" s="547">
        <v>14.53</v>
      </c>
      <c r="AP299" s="547">
        <v>20.38</v>
      </c>
      <c r="AQ299" s="547">
        <v>17.579999999999998</v>
      </c>
      <c r="AR299" s="547">
        <v>-19.54</v>
      </c>
      <c r="AS299" s="547">
        <v>-11.52</v>
      </c>
      <c r="AT299" s="547">
        <v>-13.73</v>
      </c>
      <c r="AU299" s="547">
        <v>-6.53</v>
      </c>
      <c r="AV299" s="547">
        <v>-21.29</v>
      </c>
      <c r="AW299" s="547">
        <v>0.89</v>
      </c>
      <c r="AX299" s="547">
        <v>5.24</v>
      </c>
      <c r="AY299" s="547">
        <v>6.58</v>
      </c>
      <c r="AZ299" s="547">
        <v>-9.26</v>
      </c>
      <c r="BA299" s="547">
        <v>-10.16</v>
      </c>
      <c r="BB299" s="547">
        <v>-12.73</v>
      </c>
      <c r="BC299" s="547">
        <v>-8.2100000000000009</v>
      </c>
      <c r="BD299" s="547">
        <v>-21.02</v>
      </c>
      <c r="BE299" s="547">
        <v>0.55000000000000004</v>
      </c>
      <c r="BF299" s="547">
        <v>5.42</v>
      </c>
      <c r="BG299" s="547">
        <v>2.27</v>
      </c>
      <c r="BH299" s="547">
        <v>0.64</v>
      </c>
      <c r="BI299" s="547">
        <v>-3.9899999999999998</v>
      </c>
      <c r="BJ299" s="547">
        <v>-19.54</v>
      </c>
      <c r="BK299" s="547">
        <v>-8.02</v>
      </c>
      <c r="BL299" s="547">
        <v>-9.26</v>
      </c>
      <c r="BM299" s="547">
        <v>0.90000000000000036</v>
      </c>
      <c r="BN299" s="594">
        <v>1.1698513800424628</v>
      </c>
      <c r="BO299" s="594">
        <v>0.72727272727272729</v>
      </c>
      <c r="BP299" s="594">
        <v>0.99845440494590421</v>
      </c>
      <c r="BQ299" s="547">
        <v>1.5230428902493434</v>
      </c>
      <c r="BR299" s="594">
        <v>1.5774946921443738</v>
      </c>
      <c r="BS299" s="594">
        <v>1.165289256198347</v>
      </c>
      <c r="BT299" s="594">
        <v>1.3817619783616693</v>
      </c>
      <c r="BU299" s="594">
        <v>1.1631990224470239</v>
      </c>
      <c r="BV299" s="547">
        <v>53.15</v>
      </c>
      <c r="BW299" s="547">
        <v>54.28</v>
      </c>
      <c r="BX299" s="547">
        <v>56.01</v>
      </c>
      <c r="BY299" s="547">
        <v>59.27</v>
      </c>
      <c r="BZ299" s="547">
        <v>31.19</v>
      </c>
      <c r="CA299" s="547">
        <v>31.19</v>
      </c>
      <c r="CB299" s="547">
        <v>31.19</v>
      </c>
      <c r="CC299" s="547">
        <v>30.14</v>
      </c>
      <c r="CD299" s="547">
        <v>-3.3664636101314649E-2</v>
      </c>
      <c r="CE299" s="547">
        <v>0.11133625139347147</v>
      </c>
      <c r="CF299" s="594">
        <v>-2</v>
      </c>
      <c r="CG299" s="594">
        <v>-2</v>
      </c>
      <c r="CH299" s="594">
        <v>0.23824289405684773</v>
      </c>
      <c r="CI299" s="594">
        <v>-0.89317409018054528</v>
      </c>
      <c r="CJ299" s="594">
        <v>-2</v>
      </c>
      <c r="CK299" s="594">
        <v>-2</v>
      </c>
      <c r="CL299" s="594">
        <v>0.7</v>
      </c>
      <c r="CM299" s="594">
        <v>1.2616719008264463</v>
      </c>
      <c r="CN299" s="594">
        <v>1.6500000000000001E-2</v>
      </c>
      <c r="CO299" s="605">
        <v>0.1505790688319113</v>
      </c>
      <c r="CP299" s="604" t="s">
        <v>595</v>
      </c>
      <c r="CQ299" t="s">
        <v>609</v>
      </c>
      <c r="CR299" t="s">
        <v>611</v>
      </c>
    </row>
    <row r="300" spans="1:96">
      <c r="A300" s="547" t="s">
        <v>544</v>
      </c>
      <c r="B300" s="547" t="s">
        <v>119</v>
      </c>
      <c r="C300" s="547">
        <v>57.7</v>
      </c>
      <c r="D300" s="594">
        <v>-6.6908945774620951</v>
      </c>
      <c r="E300" s="594">
        <v>0.18000000000000682</v>
      </c>
      <c r="F300" s="594">
        <v>15.54</v>
      </c>
      <c r="G300" s="547">
        <v>4068</v>
      </c>
      <c r="H300" s="547">
        <v>12.86</v>
      </c>
      <c r="I300" s="594">
        <v>4.4867807153965789</v>
      </c>
      <c r="J300" s="547" t="s">
        <v>70</v>
      </c>
      <c r="K300" s="594">
        <v>1.3710361534953839</v>
      </c>
      <c r="L300" s="594">
        <v>2034</v>
      </c>
      <c r="M300" s="594">
        <v>1.34</v>
      </c>
      <c r="N300" s="607">
        <v>-4.4299999999999999E-2</v>
      </c>
      <c r="O300" s="607">
        <v>-9.8734488734835354E-3</v>
      </c>
      <c r="P300" s="547">
        <v>-0.55000000000000004</v>
      </c>
      <c r="Q300" s="548">
        <v>-0.64</v>
      </c>
      <c r="R300" s="547">
        <v>0.17</v>
      </c>
      <c r="S300" s="547">
        <v>-0.04</v>
      </c>
      <c r="T300" s="547">
        <v>-0.43</v>
      </c>
      <c r="U300" s="547">
        <v>0.02</v>
      </c>
      <c r="V300" s="607">
        <v>-0.88235294117647067</v>
      </c>
      <c r="W300" s="547">
        <v>-3.85</v>
      </c>
      <c r="X300" s="547">
        <v>-1.06</v>
      </c>
      <c r="Y300" s="547">
        <v>-0.49</v>
      </c>
      <c r="Z300" s="547">
        <v>-0.43</v>
      </c>
      <c r="AA300" s="607">
        <v>0.72467532467532469</v>
      </c>
      <c r="AB300" s="607">
        <v>0.53773584905660377</v>
      </c>
      <c r="AC300" s="607">
        <v>0.49411764705882361</v>
      </c>
      <c r="AD300" s="607">
        <v>0.51428571428571423</v>
      </c>
      <c r="AE300" s="605">
        <v>2.7322000000000002</v>
      </c>
      <c r="AF300" s="607">
        <v>2.7279</v>
      </c>
      <c r="AG300" s="607">
        <v>1.4800000000000001E-2</v>
      </c>
      <c r="AH300" s="547">
        <v>795</v>
      </c>
      <c r="AI300" s="547">
        <v>2967.0990000000002</v>
      </c>
      <c r="AJ300" s="547">
        <v>15.54</v>
      </c>
      <c r="AK300" s="547">
        <v>7.29</v>
      </c>
      <c r="AL300" s="547">
        <v>11.62</v>
      </c>
      <c r="AM300" s="547">
        <v>14.68</v>
      </c>
      <c r="AN300" s="547">
        <v>19</v>
      </c>
      <c r="AO300" s="547">
        <v>-10.45</v>
      </c>
      <c r="AP300" s="547">
        <v>-5.07</v>
      </c>
      <c r="AQ300" s="547">
        <v>10.38</v>
      </c>
      <c r="AR300" s="547">
        <v>7.04</v>
      </c>
      <c r="AS300" s="547">
        <v>-8.33</v>
      </c>
      <c r="AT300" s="547">
        <v>0.43</v>
      </c>
      <c r="AU300" s="547">
        <v>0.39</v>
      </c>
      <c r="AV300" s="547">
        <v>14.75</v>
      </c>
      <c r="AW300" s="547">
        <v>-30.85</v>
      </c>
      <c r="AX300" s="547">
        <v>-25.28</v>
      </c>
      <c r="AY300" s="547">
        <v>0.77</v>
      </c>
      <c r="AZ300" s="547">
        <v>0.63</v>
      </c>
      <c r="BA300" s="547">
        <v>-23.19</v>
      </c>
      <c r="BB300" s="547">
        <v>-1.81</v>
      </c>
      <c r="BC300" s="547">
        <v>-2.58</v>
      </c>
      <c r="BD300" s="547">
        <v>8.02</v>
      </c>
      <c r="BE300" s="547">
        <v>-36.85</v>
      </c>
      <c r="BF300" s="547">
        <v>-31.23</v>
      </c>
      <c r="BG300" s="547">
        <v>-1.46</v>
      </c>
      <c r="BH300" s="547">
        <v>15.54</v>
      </c>
      <c r="BI300" s="547">
        <v>8.25</v>
      </c>
      <c r="BJ300" s="547">
        <v>7.04</v>
      </c>
      <c r="BK300" s="547">
        <v>15.370000000000001</v>
      </c>
      <c r="BL300" s="547">
        <v>0.63</v>
      </c>
      <c r="BM300" s="547">
        <v>23.82</v>
      </c>
      <c r="BN300" s="594">
        <v>1.5106918238993712</v>
      </c>
      <c r="BO300" s="594">
        <v>2.196190476190476</v>
      </c>
      <c r="BP300" s="594">
        <v>1.0934182590233545</v>
      </c>
      <c r="BQ300" s="547">
        <v>0.25389908407053552</v>
      </c>
      <c r="BR300" s="594">
        <v>6.1018867924528299</v>
      </c>
      <c r="BS300" s="594">
        <v>3.0666666666666669</v>
      </c>
      <c r="BT300" s="594">
        <v>2.632696390658174</v>
      </c>
      <c r="BU300" s="594">
        <v>0.22469052608304066</v>
      </c>
      <c r="BV300" s="547">
        <v>34.400000000000006</v>
      </c>
      <c r="BW300" s="547">
        <v>34.370000000000005</v>
      </c>
      <c r="BX300" s="547">
        <v>34.299999999999997</v>
      </c>
      <c r="BY300" s="547">
        <v>34.209999999999994</v>
      </c>
      <c r="BZ300" s="547">
        <v>62.66</v>
      </c>
      <c r="CA300" s="547">
        <v>62.7</v>
      </c>
      <c r="CB300" s="547">
        <v>62.76</v>
      </c>
      <c r="CC300" s="547">
        <v>62.85</v>
      </c>
      <c r="CD300" s="547">
        <v>3.0293379994628111E-3</v>
      </c>
      <c r="CE300" s="547">
        <v>-5.532659606596102E-3</v>
      </c>
      <c r="CF300" s="594">
        <v>-0.10779816814107102</v>
      </c>
      <c r="CG300" s="594">
        <v>-2</v>
      </c>
      <c r="CH300" s="594">
        <v>-2</v>
      </c>
      <c r="CI300" s="594">
        <v>0.3439035906789763</v>
      </c>
      <c r="CJ300" s="594">
        <v>-2</v>
      </c>
      <c r="CK300" s="594">
        <v>-0.96400000000000008</v>
      </c>
      <c r="CL300" s="594">
        <v>-2</v>
      </c>
      <c r="CM300" s="594">
        <v>2</v>
      </c>
      <c r="CN300" s="594">
        <v>3.7000000000000005E-2</v>
      </c>
      <c r="CO300" s="605">
        <v>3.7668434439093028</v>
      </c>
      <c r="CP300" s="604" t="s">
        <v>635</v>
      </c>
      <c r="CQ300" t="s">
        <v>609</v>
      </c>
      <c r="CR300" t="s">
        <v>610</v>
      </c>
    </row>
    <row r="301" spans="1:96">
      <c r="A301" s="547" t="s">
        <v>202</v>
      </c>
      <c r="B301" s="547" t="s">
        <v>84</v>
      </c>
      <c r="C301" s="547">
        <v>391</v>
      </c>
      <c r="D301" s="594">
        <v>-6.9360012300291629</v>
      </c>
      <c r="E301" s="594">
        <v>-1.1400000000000077</v>
      </c>
      <c r="F301" s="594">
        <v>56.5</v>
      </c>
      <c r="G301" s="547">
        <v>108551</v>
      </c>
      <c r="H301" s="547">
        <v>15.57</v>
      </c>
      <c r="I301" s="594">
        <v>25.112395632626846</v>
      </c>
      <c r="J301" s="547" t="s">
        <v>70</v>
      </c>
      <c r="K301" s="594">
        <v>34.856273543221079</v>
      </c>
      <c r="L301" s="594">
        <v>85.338836477987428</v>
      </c>
      <c r="M301" s="594">
        <v>1.34</v>
      </c>
      <c r="N301" s="607">
        <v>-0.97589999999999999</v>
      </c>
      <c r="O301" s="607">
        <v>-3.8861286445012785E-2</v>
      </c>
      <c r="P301" s="547">
        <v>-0.92</v>
      </c>
      <c r="Q301" s="548">
        <v>-2.42</v>
      </c>
      <c r="R301" s="547">
        <v>-3.43</v>
      </c>
      <c r="S301" s="547">
        <v>-2.08</v>
      </c>
      <c r="T301" s="547">
        <v>-2.7</v>
      </c>
      <c r="U301" s="547">
        <v>-3.41</v>
      </c>
      <c r="V301" s="607">
        <v>5.8309037900874687E-3</v>
      </c>
      <c r="W301" s="547">
        <v>-3.85</v>
      </c>
      <c r="X301" s="547">
        <v>-8.0399999999999991</v>
      </c>
      <c r="Y301" s="547">
        <v>-10.8</v>
      </c>
      <c r="Z301" s="547">
        <v>-11.6</v>
      </c>
      <c r="AA301" s="607">
        <v>-1.0883116883116881</v>
      </c>
      <c r="AB301" s="607">
        <v>-0.34328358208955245</v>
      </c>
      <c r="AC301" s="607">
        <v>-0.13725490196078416</v>
      </c>
      <c r="AD301" s="607">
        <v>0.17953321364452424</v>
      </c>
      <c r="AE301" s="605">
        <v>3.7401</v>
      </c>
      <c r="AF301" s="607">
        <v>10.788</v>
      </c>
      <c r="AG301" s="607">
        <v>1.6754</v>
      </c>
      <c r="AH301" s="547">
        <v>657</v>
      </c>
      <c r="AI301" s="547">
        <v>3114.2456999999999</v>
      </c>
      <c r="AJ301" s="547">
        <v>56.5</v>
      </c>
      <c r="AK301" s="547">
        <v>25.86</v>
      </c>
      <c r="AL301" s="547">
        <v>19.649999999999999</v>
      </c>
      <c r="AM301" s="547">
        <v>22.59</v>
      </c>
      <c r="AN301" s="547">
        <v>48.5</v>
      </c>
      <c r="AO301" s="547">
        <v>-10.07</v>
      </c>
      <c r="AP301" s="547">
        <v>42.89</v>
      </c>
      <c r="AQ301" s="547">
        <v>-51.69</v>
      </c>
      <c r="AR301" s="547">
        <v>-250.5</v>
      </c>
      <c r="AS301" s="547">
        <v>-763.89</v>
      </c>
      <c r="AT301" s="547">
        <v>-626.44000000000005</v>
      </c>
      <c r="AU301" s="547">
        <v>-638.54999999999995</v>
      </c>
      <c r="AV301" s="547">
        <v>-227.14</v>
      </c>
      <c r="AW301" s="547">
        <v>-404.89</v>
      </c>
      <c r="AX301" s="547">
        <v>-169.04</v>
      </c>
      <c r="AY301" s="547">
        <v>-40850.14</v>
      </c>
      <c r="AZ301" s="547">
        <v>-233.37</v>
      </c>
      <c r="BA301" s="547">
        <v>-760.72</v>
      </c>
      <c r="BB301" s="547">
        <v>-623.16999999999996</v>
      </c>
      <c r="BC301" s="547">
        <v>-699.42</v>
      </c>
      <c r="BD301" s="547">
        <v>-284.60000000000002</v>
      </c>
      <c r="BE301" s="547">
        <v>-461.69</v>
      </c>
      <c r="BF301" s="547">
        <v>-159.01</v>
      </c>
      <c r="BG301" s="547">
        <v>-41067.46</v>
      </c>
      <c r="BH301" s="547">
        <v>56.5</v>
      </c>
      <c r="BI301" s="547">
        <v>30.64</v>
      </c>
      <c r="BJ301" s="547">
        <v>-250.5</v>
      </c>
      <c r="BK301" s="547">
        <v>513.39</v>
      </c>
      <c r="BL301" s="547">
        <v>-233.37</v>
      </c>
      <c r="BM301" s="547">
        <v>527.35</v>
      </c>
      <c r="BN301" s="594">
        <v>28.202435312024352</v>
      </c>
      <c r="BO301" s="594">
        <v>22.468581687612208</v>
      </c>
      <c r="BP301" s="594">
        <v>70.830065359477118</v>
      </c>
      <c r="BQ301" s="547">
        <v>0.55133394834791383</v>
      </c>
      <c r="BR301" s="594">
        <v>158.9330289193303</v>
      </c>
      <c r="BS301" s="594">
        <v>57.811490125673252</v>
      </c>
      <c r="BT301" s="594">
        <v>129.3202614379085</v>
      </c>
      <c r="BU301" s="594">
        <v>0.21931422172110676</v>
      </c>
      <c r="BV301" s="547">
        <v>44.5</v>
      </c>
      <c r="BW301" s="547">
        <v>44.45</v>
      </c>
      <c r="BX301" s="547">
        <v>44.26</v>
      </c>
      <c r="BY301" s="547">
        <v>44.68</v>
      </c>
      <c r="BZ301" s="547">
        <v>45.3</v>
      </c>
      <c r="CA301" s="547">
        <v>45.63</v>
      </c>
      <c r="CB301" s="547">
        <v>45.59</v>
      </c>
      <c r="CC301" s="547">
        <v>44.87</v>
      </c>
      <c r="CD301" s="547">
        <v>-9.3847850969090985E-3</v>
      </c>
      <c r="CE301" s="547">
        <v>4.0913197334564444E-3</v>
      </c>
      <c r="CF301" s="594">
        <v>-0.70266789669582763</v>
      </c>
      <c r="CG301" s="594">
        <v>-2</v>
      </c>
      <c r="CH301" s="594">
        <v>-2</v>
      </c>
      <c r="CI301" s="594">
        <v>-4</v>
      </c>
      <c r="CJ301" s="594">
        <v>-2</v>
      </c>
      <c r="CK301" s="594">
        <v>1.7666666666666666</v>
      </c>
      <c r="CL301" s="594">
        <v>-2</v>
      </c>
      <c r="CM301" s="594">
        <v>2</v>
      </c>
      <c r="CN301" s="594">
        <v>2</v>
      </c>
      <c r="CO301" s="605">
        <v>9.984021387714499</v>
      </c>
      <c r="CP301" s="604" t="s">
        <v>618</v>
      </c>
      <c r="CQ301" t="s">
        <v>609</v>
      </c>
      <c r="CR301" t="s">
        <v>610</v>
      </c>
    </row>
    <row r="302" spans="1:96">
      <c r="A302" s="547" t="s">
        <v>577</v>
      </c>
      <c r="B302" s="547" t="s">
        <v>422</v>
      </c>
      <c r="C302" s="547">
        <v>247</v>
      </c>
      <c r="D302" s="594">
        <v>-6.9391609875075213</v>
      </c>
      <c r="E302" s="594">
        <v>-9.9999999999994316E-2</v>
      </c>
      <c r="F302" s="594">
        <v>61.37</v>
      </c>
      <c r="G302" s="547">
        <v>18802</v>
      </c>
      <c r="H302" s="547">
        <v>26.73</v>
      </c>
      <c r="I302" s="594">
        <v>9.2405536849981296</v>
      </c>
      <c r="J302" s="547">
        <v>28.52</v>
      </c>
      <c r="K302" s="594">
        <v>5.357043135565501</v>
      </c>
      <c r="L302" s="594">
        <v>100</v>
      </c>
      <c r="M302" s="594">
        <v>0.98394000000000037</v>
      </c>
      <c r="N302" s="607">
        <v>0.31569999999999998</v>
      </c>
      <c r="O302" s="607">
        <v>3.416461943319838E-2</v>
      </c>
      <c r="P302" s="547">
        <v>2</v>
      </c>
      <c r="Q302" s="548">
        <v>1.67</v>
      </c>
      <c r="R302" s="547">
        <v>1.96</v>
      </c>
      <c r="S302" s="547">
        <v>1.77</v>
      </c>
      <c r="T302" s="547">
        <v>2.42</v>
      </c>
      <c r="U302" s="547">
        <v>2.8</v>
      </c>
      <c r="V302" s="607">
        <v>0.42857142857142849</v>
      </c>
      <c r="W302" s="547">
        <v>3.13</v>
      </c>
      <c r="X302" s="547">
        <v>6.35</v>
      </c>
      <c r="Y302" s="547">
        <v>7.82</v>
      </c>
      <c r="Z302" s="547">
        <v>9.7899999999999991</v>
      </c>
      <c r="AA302" s="607">
        <v>1.0287539936102237</v>
      </c>
      <c r="AB302" s="607">
        <v>0.23149606299212611</v>
      </c>
      <c r="AC302" s="607">
        <v>0.28985507246376802</v>
      </c>
      <c r="AD302" s="607">
        <v>0.28202630297126152</v>
      </c>
      <c r="AE302" s="605">
        <v>0.33350000000000002</v>
      </c>
      <c r="AF302" s="607">
        <v>0.2389</v>
      </c>
      <c r="AG302" s="607">
        <v>3.4500000000000003E-2</v>
      </c>
      <c r="AH302" s="547">
        <v>2632</v>
      </c>
      <c r="AI302" s="547">
        <v>3509.7719999999999</v>
      </c>
      <c r="AJ302" s="547">
        <v>61.37</v>
      </c>
      <c r="AK302" s="547">
        <v>62.97</v>
      </c>
      <c r="AL302" s="547">
        <v>61.26</v>
      </c>
      <c r="AM302" s="547">
        <v>60.65</v>
      </c>
      <c r="AN302" s="547">
        <v>63.78</v>
      </c>
      <c r="AO302" s="547">
        <v>62.79</v>
      </c>
      <c r="AP302" s="547">
        <v>63.54</v>
      </c>
      <c r="AQ302" s="547">
        <v>60.01</v>
      </c>
      <c r="AR302" s="547">
        <v>32.880000000000003</v>
      </c>
      <c r="AS302" s="547">
        <v>31.47</v>
      </c>
      <c r="AT302" s="547">
        <v>26.65</v>
      </c>
      <c r="AU302" s="547">
        <v>26.9</v>
      </c>
      <c r="AV302" s="547">
        <v>31.58</v>
      </c>
      <c r="AW302" s="547">
        <v>28.21</v>
      </c>
      <c r="AX302" s="547">
        <v>32.04</v>
      </c>
      <c r="AY302" s="547">
        <v>29.17</v>
      </c>
      <c r="AZ302" s="547">
        <v>26.2</v>
      </c>
      <c r="BA302" s="547">
        <v>24.95</v>
      </c>
      <c r="BB302" s="547">
        <v>20.71</v>
      </c>
      <c r="BC302" s="547">
        <v>21.83</v>
      </c>
      <c r="BD302" s="547">
        <v>25.21</v>
      </c>
      <c r="BE302" s="547">
        <v>22.28</v>
      </c>
      <c r="BF302" s="547">
        <v>26.45</v>
      </c>
      <c r="BG302" s="547">
        <v>24.32</v>
      </c>
      <c r="BH302" s="547">
        <v>61.37</v>
      </c>
      <c r="BI302" s="547">
        <v>-1.6000000000000014</v>
      </c>
      <c r="BJ302" s="547">
        <v>32.880000000000003</v>
      </c>
      <c r="BK302" s="547">
        <v>1.4100000000000037</v>
      </c>
      <c r="BL302" s="547">
        <v>26.2</v>
      </c>
      <c r="BM302" s="547">
        <v>1.25</v>
      </c>
      <c r="BN302" s="594">
        <v>6.4061550151975686</v>
      </c>
      <c r="BO302" s="594">
        <v>1.7929858743302485</v>
      </c>
      <c r="BP302" s="594">
        <v>1.3305144467935166</v>
      </c>
      <c r="BQ302" s="547">
        <v>3.0262946024191981</v>
      </c>
      <c r="BR302" s="594">
        <v>11.973784194528875</v>
      </c>
      <c r="BS302" s="594">
        <v>11.049683390160741</v>
      </c>
      <c r="BT302" s="594">
        <v>3.8625792811839323</v>
      </c>
      <c r="BU302" s="594">
        <v>0.44739766881828968</v>
      </c>
      <c r="BV302" s="547">
        <v>28.980000000000004</v>
      </c>
      <c r="BW302" s="547">
        <v>29.120000000000005</v>
      </c>
      <c r="BX302" s="547">
        <v>29.400000000000006</v>
      </c>
      <c r="BY302" s="547">
        <v>29.5</v>
      </c>
      <c r="BZ302" s="547">
        <v>58.75</v>
      </c>
      <c r="CA302" s="547">
        <v>58.84</v>
      </c>
      <c r="CB302" s="547">
        <v>58.84</v>
      </c>
      <c r="CC302" s="547">
        <v>58.84</v>
      </c>
      <c r="CD302" s="547">
        <v>1.5319148936168148E-3</v>
      </c>
      <c r="CE302" s="547">
        <v>1.7847663033998096E-2</v>
      </c>
      <c r="CF302" s="594">
        <v>-2</v>
      </c>
      <c r="CG302" s="594">
        <v>9.4470588235291933E-2</v>
      </c>
      <c r="CH302" s="594">
        <v>-2</v>
      </c>
      <c r="CI302" s="594">
        <v>-4</v>
      </c>
      <c r="CJ302" s="594">
        <v>-2</v>
      </c>
      <c r="CK302" s="594">
        <v>2</v>
      </c>
      <c r="CL302" s="594">
        <v>0.52000000000000168</v>
      </c>
      <c r="CM302" s="594">
        <v>0.36011842425718465</v>
      </c>
      <c r="CN302" s="594">
        <v>8.6250000000000007E-2</v>
      </c>
      <c r="CO302" s="605">
        <v>0.36472671580358007</v>
      </c>
      <c r="CP302" s="604" t="s">
        <v>956</v>
      </c>
      <c r="CQ302" t="s">
        <v>609</v>
      </c>
      <c r="CR302" t="s">
        <v>611</v>
      </c>
    </row>
    <row r="303" spans="1:96">
      <c r="A303" s="547" t="s">
        <v>389</v>
      </c>
      <c r="B303" s="547" t="s">
        <v>280</v>
      </c>
      <c r="C303" s="547">
        <v>378.5</v>
      </c>
      <c r="D303" s="594">
        <v>-6.9414140065741421</v>
      </c>
      <c r="E303" s="594">
        <v>0.18999999999999773</v>
      </c>
      <c r="F303" s="594">
        <v>30.99</v>
      </c>
      <c r="G303" s="547">
        <v>46253</v>
      </c>
      <c r="H303" s="547">
        <v>55.78</v>
      </c>
      <c r="I303" s="594">
        <v>6.7855862316242384</v>
      </c>
      <c r="J303" s="547">
        <v>32.130000000000003</v>
      </c>
      <c r="K303" s="594">
        <v>3.9690548446698082</v>
      </c>
      <c r="L303" s="594">
        <v>115.05721393034825</v>
      </c>
      <c r="M303" s="594">
        <v>0.2966897872340426</v>
      </c>
      <c r="N303" s="607">
        <v>0.19009999999999999</v>
      </c>
      <c r="O303" s="607">
        <v>2.8015265521796562E-2</v>
      </c>
      <c r="P303" s="547">
        <v>1.59</v>
      </c>
      <c r="Q303" s="548">
        <v>1.34</v>
      </c>
      <c r="R303" s="547">
        <v>1.79</v>
      </c>
      <c r="S303" s="547">
        <v>3.2</v>
      </c>
      <c r="T303" s="547">
        <v>2.76</v>
      </c>
      <c r="U303" s="547">
        <v>3.8</v>
      </c>
      <c r="V303" s="607">
        <v>1.1229050279329607</v>
      </c>
      <c r="W303" s="547">
        <v>6.55</v>
      </c>
      <c r="X303" s="547">
        <v>8.26</v>
      </c>
      <c r="Y303" s="547">
        <v>9.8800000000000008</v>
      </c>
      <c r="Z303" s="547">
        <v>13.559999999999999</v>
      </c>
      <c r="AA303" s="607">
        <v>0.26106870229007634</v>
      </c>
      <c r="AB303" s="607">
        <v>0.1961259079903149</v>
      </c>
      <c r="AC303" s="607">
        <v>1.0829493087557602</v>
      </c>
      <c r="AD303" s="607">
        <v>0.28575602629656682</v>
      </c>
      <c r="AE303" s="605">
        <v>0.32409999999999989</v>
      </c>
      <c r="AF303" s="607">
        <v>0.2389</v>
      </c>
      <c r="AG303" s="607">
        <v>-9.7699999999999995E-2</v>
      </c>
      <c r="AH303" s="547">
        <v>8801</v>
      </c>
      <c r="AI303" s="547">
        <v>11653.404099999998</v>
      </c>
      <c r="AJ303" s="547">
        <v>30.99</v>
      </c>
      <c r="AK303" s="547">
        <v>30.89</v>
      </c>
      <c r="AL303" s="547">
        <v>34.22</v>
      </c>
      <c r="AM303" s="547">
        <v>29.32</v>
      </c>
      <c r="AN303" s="547">
        <v>30.69</v>
      </c>
      <c r="AO303" s="547">
        <v>27.82</v>
      </c>
      <c r="AP303" s="547">
        <v>29</v>
      </c>
      <c r="AQ303" s="547">
        <v>30.46</v>
      </c>
      <c r="AR303" s="547">
        <v>19.45</v>
      </c>
      <c r="AS303" s="547">
        <v>19.670000000000002</v>
      </c>
      <c r="AT303" s="547">
        <v>22.6</v>
      </c>
      <c r="AU303" s="547">
        <v>17.63</v>
      </c>
      <c r="AV303" s="547">
        <v>17.25</v>
      </c>
      <c r="AW303" s="547">
        <v>14.92</v>
      </c>
      <c r="AX303" s="547">
        <v>15.89</v>
      </c>
      <c r="AY303" s="547">
        <v>18.350000000000001</v>
      </c>
      <c r="AZ303" s="547">
        <v>18.899999999999999</v>
      </c>
      <c r="BA303" s="547">
        <v>14.18</v>
      </c>
      <c r="BB303" s="547">
        <v>17.63</v>
      </c>
      <c r="BC303" s="547">
        <v>12.17</v>
      </c>
      <c r="BD303" s="547">
        <v>11.69</v>
      </c>
      <c r="BE303" s="547">
        <v>9.0399999999999991</v>
      </c>
      <c r="BF303" s="547">
        <v>10.96</v>
      </c>
      <c r="BG303" s="547">
        <v>14.21</v>
      </c>
      <c r="BH303" s="547">
        <v>30.99</v>
      </c>
      <c r="BI303" s="547">
        <v>9.9999999999997868E-2</v>
      </c>
      <c r="BJ303" s="547">
        <v>19.45</v>
      </c>
      <c r="BK303" s="547">
        <v>-0.22000000000000242</v>
      </c>
      <c r="BL303" s="547">
        <v>18.899999999999999</v>
      </c>
      <c r="BM303" s="547">
        <v>4.7199999999999989</v>
      </c>
      <c r="BN303" s="594">
        <v>3.0274968753550735</v>
      </c>
      <c r="BO303" s="594">
        <v>2.210080350620891</v>
      </c>
      <c r="BP303" s="594">
        <v>1.4605574785935507</v>
      </c>
      <c r="BQ303" s="547">
        <v>1.7174930824987622</v>
      </c>
      <c r="BR303" s="594">
        <v>6.1791841836154981</v>
      </c>
      <c r="BS303" s="594">
        <v>5.9583637691745803</v>
      </c>
      <c r="BT303" s="594">
        <v>5.1703406813627257</v>
      </c>
      <c r="BU303" s="594">
        <v>0.64232667723257231</v>
      </c>
      <c r="BV303" s="547">
        <v>21.42</v>
      </c>
      <c r="BW303" s="547">
        <v>21.760000000000005</v>
      </c>
      <c r="BX303" s="547">
        <v>21.53</v>
      </c>
      <c r="BY303" s="547">
        <v>21.370000000000005</v>
      </c>
      <c r="BZ303" s="547">
        <v>62.82</v>
      </c>
      <c r="CA303" s="547">
        <v>63.05</v>
      </c>
      <c r="CB303" s="547">
        <v>62.99</v>
      </c>
      <c r="CC303" s="547">
        <v>63.02</v>
      </c>
      <c r="CD303" s="547">
        <v>3.1858947576730579E-3</v>
      </c>
      <c r="CE303" s="547">
        <v>-2.128328011030689E-3</v>
      </c>
      <c r="CF303" s="594">
        <v>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6.5999999999999892E-2</v>
      </c>
      <c r="CL303" s="594">
        <v>0.87999999999999967</v>
      </c>
      <c r="CM303" s="594">
        <v>0.35683599342585826</v>
      </c>
      <c r="CN303" s="594">
        <v>-0.24424999999999999</v>
      </c>
      <c r="CO303" s="605">
        <v>0.16421720679224161</v>
      </c>
      <c r="CP303" s="604" t="s">
        <v>955</v>
      </c>
      <c r="CQ303" t="s">
        <v>609</v>
      </c>
      <c r="CR303" t="s">
        <v>611</v>
      </c>
    </row>
    <row r="304" spans="1:96">
      <c r="A304" s="547" t="s">
        <v>708</v>
      </c>
      <c r="B304" s="547" t="s">
        <v>709</v>
      </c>
      <c r="C304" s="547">
        <v>10.7</v>
      </c>
      <c r="D304" s="594">
        <v>-7.0065023235800341</v>
      </c>
      <c r="E304" s="594">
        <v>0</v>
      </c>
      <c r="F304" s="594">
        <v>-129.29</v>
      </c>
      <c r="G304" s="547">
        <v>905</v>
      </c>
      <c r="H304" s="547">
        <v>11.62</v>
      </c>
      <c r="I304" s="594">
        <v>0.92082616179001719</v>
      </c>
      <c r="J304" s="547" t="s">
        <v>70</v>
      </c>
      <c r="K304" s="594">
        <v>228.60462766494899</v>
      </c>
      <c r="L304" s="594">
        <v>301.66666666666669</v>
      </c>
      <c r="M304" s="594">
        <v>1.34</v>
      </c>
      <c r="N304" s="607">
        <v>-0.32929999999999998</v>
      </c>
      <c r="O304" s="607">
        <v>-0.35761364485981306</v>
      </c>
      <c r="P304" s="547">
        <v>-1.08</v>
      </c>
      <c r="Q304" s="548">
        <v>-1.87</v>
      </c>
      <c r="R304" s="547">
        <v>-0.33</v>
      </c>
      <c r="S304" s="547">
        <v>-0.4</v>
      </c>
      <c r="T304" s="547">
        <v>-4.1399999999999997</v>
      </c>
      <c r="U304" s="547">
        <v>0.43</v>
      </c>
      <c r="V304" s="607">
        <v>2.3030303030303028</v>
      </c>
      <c r="W304" s="547">
        <v>-6.61</v>
      </c>
      <c r="X304" s="547">
        <v>-3.15</v>
      </c>
      <c r="Y304" s="547">
        <v>-6.09</v>
      </c>
      <c r="Z304" s="547">
        <v>-3.6799999999999997</v>
      </c>
      <c r="AA304" s="607">
        <v>0.52344931921331317</v>
      </c>
      <c r="AB304" s="607">
        <v>-0.93333333333333335</v>
      </c>
      <c r="AC304" s="607">
        <v>-1.9390581717451356E-2</v>
      </c>
      <c r="AD304" s="607">
        <v>-0.625</v>
      </c>
      <c r="AE304" s="605">
        <v>0.3196</v>
      </c>
      <c r="AF304" s="607">
        <v>0.66670000000000007</v>
      </c>
      <c r="AG304" s="607">
        <v>0.2329</v>
      </c>
      <c r="AH304" s="547">
        <v>3</v>
      </c>
      <c r="AI304" s="547">
        <v>3.9587999999999997</v>
      </c>
      <c r="AJ304" s="547">
        <v>-129.29</v>
      </c>
      <c r="AK304" s="547">
        <v>-908.56</v>
      </c>
      <c r="AL304" s="547">
        <v>-419.55</v>
      </c>
      <c r="AM304" s="547">
        <v>-94.15</v>
      </c>
      <c r="AN304" s="547">
        <v>-84.4</v>
      </c>
      <c r="AO304" s="547">
        <v>32.93</v>
      </c>
      <c r="AP304" s="547" t="s">
        <v>70</v>
      </c>
      <c r="AQ304" s="547">
        <v>99.51</v>
      </c>
      <c r="AR304" s="547">
        <v>-3719.21</v>
      </c>
      <c r="AS304" s="547">
        <v>-22036.9</v>
      </c>
      <c r="AT304" s="547">
        <v>-5456.93</v>
      </c>
      <c r="AU304" s="547">
        <v>-1158.92</v>
      </c>
      <c r="AV304" s="547">
        <v>-4626.6099999999997</v>
      </c>
      <c r="AW304" s="547">
        <v>-1192.73</v>
      </c>
      <c r="AX304" s="547" t="s">
        <v>70</v>
      </c>
      <c r="AY304" s="547">
        <v>-2038.81</v>
      </c>
      <c r="AZ304" s="547">
        <v>5545.04</v>
      </c>
      <c r="BA304" s="547">
        <v>-182265.78</v>
      </c>
      <c r="BB304" s="547">
        <v>-8681.68</v>
      </c>
      <c r="BC304" s="547">
        <v>-4958.53</v>
      </c>
      <c r="BD304" s="547">
        <v>-5806.97</v>
      </c>
      <c r="BE304" s="547">
        <v>-3277.03</v>
      </c>
      <c r="BF304" s="547" t="s">
        <v>70</v>
      </c>
      <c r="BG304" s="547">
        <v>1309.57</v>
      </c>
      <c r="BH304" s="547">
        <v>-129.29</v>
      </c>
      <c r="BI304" s="547">
        <v>779.27</v>
      </c>
      <c r="BJ304" s="547">
        <v>-3719.21</v>
      </c>
      <c r="BK304" s="547">
        <v>18317.690000000002</v>
      </c>
      <c r="BL304" s="547">
        <v>5545.04</v>
      </c>
      <c r="BM304" s="547">
        <v>187810.82</v>
      </c>
      <c r="BN304" s="594">
        <v>183.33333333333334</v>
      </c>
      <c r="BO304" s="594">
        <v>55.75</v>
      </c>
      <c r="BP304" s="594">
        <v>147.375</v>
      </c>
      <c r="BQ304" s="547">
        <v>3.1005314379363051</v>
      </c>
      <c r="BR304" s="594">
        <v>413</v>
      </c>
      <c r="BS304" s="594">
        <v>169.5</v>
      </c>
      <c r="BT304" s="594">
        <v>277.25</v>
      </c>
      <c r="BU304" s="594">
        <v>0.55352210088365372</v>
      </c>
      <c r="BV304" s="547">
        <v>42.23</v>
      </c>
      <c r="BW304" s="547">
        <v>42.21</v>
      </c>
      <c r="BX304" s="547">
        <v>42.21</v>
      </c>
      <c r="BY304" s="547">
        <v>42.21</v>
      </c>
      <c r="BZ304" s="547">
        <v>53.06</v>
      </c>
      <c r="CA304" s="547">
        <v>53.06</v>
      </c>
      <c r="CB304" s="547">
        <v>53.06</v>
      </c>
      <c r="CC304" s="547">
        <v>53.06</v>
      </c>
      <c r="CD304" s="547">
        <v>0</v>
      </c>
      <c r="CE304" s="547">
        <v>-4.735969689795283E-4</v>
      </c>
      <c r="CF304" s="594">
        <v>-2</v>
      </c>
      <c r="CG304" s="594">
        <v>-2</v>
      </c>
      <c r="CH304" s="594">
        <v>0.7583476764199657</v>
      </c>
      <c r="CI304" s="594">
        <v>-4</v>
      </c>
      <c r="CJ304" s="594">
        <v>-2</v>
      </c>
      <c r="CK304" s="594">
        <v>-2</v>
      </c>
      <c r="CL304" s="594">
        <v>2</v>
      </c>
      <c r="CM304" s="594">
        <v>1.6529</v>
      </c>
      <c r="CN304" s="594">
        <v>0.58224999999999993</v>
      </c>
      <c r="CO304" s="605">
        <v>-0.29133858267716539</v>
      </c>
      <c r="CP304" s="604" t="s">
        <v>710</v>
      </c>
      <c r="CQ304" t="s">
        <v>609</v>
      </c>
      <c r="CR304" t="s">
        <v>611</v>
      </c>
    </row>
    <row r="305" spans="1:96">
      <c r="A305" s="547" t="s">
        <v>557</v>
      </c>
      <c r="B305" s="547" t="s">
        <v>441</v>
      </c>
      <c r="C305" s="547">
        <v>274</v>
      </c>
      <c r="D305" s="594">
        <v>-7.0088508318350247</v>
      </c>
      <c r="E305" s="594">
        <v>-1.0000000000005116E-2</v>
      </c>
      <c r="F305" s="594">
        <v>100</v>
      </c>
      <c r="G305" s="547">
        <v>8660</v>
      </c>
      <c r="H305" s="547">
        <v>51.87</v>
      </c>
      <c r="I305" s="594">
        <v>5.2824368613842303</v>
      </c>
      <c r="J305" s="547">
        <v>36.58</v>
      </c>
      <c r="K305" s="594">
        <v>7.0832813947226452</v>
      </c>
      <c r="L305" s="594">
        <v>14.104234527687296</v>
      </c>
      <c r="M305" s="594">
        <v>1.34</v>
      </c>
      <c r="N305" s="607">
        <v>0.15809999999999999</v>
      </c>
      <c r="O305" s="607">
        <v>2.992936861313868E-2</v>
      </c>
      <c r="P305" s="547">
        <v>2.63</v>
      </c>
      <c r="Q305" s="548">
        <v>3.74</v>
      </c>
      <c r="R305" s="547">
        <v>1.79</v>
      </c>
      <c r="S305" s="547">
        <v>1.06</v>
      </c>
      <c r="T305" s="547">
        <v>3.91</v>
      </c>
      <c r="U305" s="547">
        <v>1.28</v>
      </c>
      <c r="V305" s="607">
        <v>-0.28491620111731841</v>
      </c>
      <c r="W305" s="547">
        <v>9.9</v>
      </c>
      <c r="X305" s="547">
        <v>10.34</v>
      </c>
      <c r="Y305" s="547">
        <v>8.1199999999999992</v>
      </c>
      <c r="Z305" s="547">
        <v>7.5300000000000011</v>
      </c>
      <c r="AA305" s="607">
        <v>4.4444444444444391E-2</v>
      </c>
      <c r="AB305" s="607">
        <v>-0.21470019342359775</v>
      </c>
      <c r="AC305" s="607">
        <v>-0.24321608040200987</v>
      </c>
      <c r="AD305" s="607">
        <v>3.1600407747196746E-2</v>
      </c>
      <c r="AE305" s="605">
        <v>0.20810000000000001</v>
      </c>
      <c r="AF305" s="607">
        <v>0.34699999999999998</v>
      </c>
      <c r="AG305" s="607">
        <v>0.1074</v>
      </c>
      <c r="AH305" s="547">
        <v>1012</v>
      </c>
      <c r="AI305" s="547">
        <v>1222.5971999999999</v>
      </c>
      <c r="AJ305" s="547">
        <v>100</v>
      </c>
      <c r="AK305" s="547">
        <v>100</v>
      </c>
      <c r="AL305" s="547">
        <v>100</v>
      </c>
      <c r="AM305" s="547">
        <v>100</v>
      </c>
      <c r="AN305" s="547">
        <v>100</v>
      </c>
      <c r="AO305" s="547">
        <v>100</v>
      </c>
      <c r="AP305" s="547">
        <v>100</v>
      </c>
      <c r="AQ305" s="547">
        <v>100</v>
      </c>
      <c r="AR305" s="547">
        <v>9.6300000000000008</v>
      </c>
      <c r="AS305" s="547">
        <v>39.43</v>
      </c>
      <c r="AT305" s="547">
        <v>17.59</v>
      </c>
      <c r="AU305" s="547">
        <v>29.02</v>
      </c>
      <c r="AV305" s="547">
        <v>32.090000000000003</v>
      </c>
      <c r="AW305" s="547">
        <v>51.9</v>
      </c>
      <c r="AX305" s="547">
        <v>41.73</v>
      </c>
      <c r="AY305" s="547">
        <v>41.84</v>
      </c>
      <c r="AZ305" s="547">
        <v>16.059999999999999</v>
      </c>
      <c r="BA305" s="547">
        <v>33.44</v>
      </c>
      <c r="BB305" s="547">
        <v>14.94</v>
      </c>
      <c r="BC305" s="547">
        <v>19.75</v>
      </c>
      <c r="BD305" s="547">
        <v>26.1</v>
      </c>
      <c r="BE305" s="547">
        <v>38.229999999999997</v>
      </c>
      <c r="BF305" s="547">
        <v>30.26</v>
      </c>
      <c r="BG305" s="547">
        <v>30.78</v>
      </c>
      <c r="BH305" s="547">
        <v>100</v>
      </c>
      <c r="BI305" s="547">
        <v>0</v>
      </c>
      <c r="BJ305" s="547">
        <v>9.6300000000000008</v>
      </c>
      <c r="BK305" s="547">
        <v>-29.799999999999997</v>
      </c>
      <c r="BL305" s="547">
        <v>16.059999999999999</v>
      </c>
      <c r="BM305" s="547">
        <v>-17.38</v>
      </c>
      <c r="BN305" s="594">
        <v>9.3616600790513829</v>
      </c>
      <c r="BO305" s="594">
        <v>5.7624872579001023</v>
      </c>
      <c r="BP305" s="594">
        <v>9.7848101265822791</v>
      </c>
      <c r="BQ305" s="547">
        <v>0.22920556310329276</v>
      </c>
      <c r="BR305" s="594">
        <v>15.442687747035572</v>
      </c>
      <c r="BS305" s="594">
        <v>12.769622833843018</v>
      </c>
      <c r="BT305" s="594">
        <v>14.559263521288837</v>
      </c>
      <c r="BU305" s="594">
        <v>0.45868190244812629</v>
      </c>
      <c r="BV305" s="547">
        <v>47.95</v>
      </c>
      <c r="BW305" s="547">
        <v>48.15</v>
      </c>
      <c r="BX305" s="547">
        <v>48.19</v>
      </c>
      <c r="BY305" s="547">
        <v>48.2</v>
      </c>
      <c r="BZ305" s="547">
        <v>43.5</v>
      </c>
      <c r="CA305" s="547">
        <v>43.52</v>
      </c>
      <c r="CB305" s="547">
        <v>43.52</v>
      </c>
      <c r="CC305" s="547">
        <v>43.52</v>
      </c>
      <c r="CD305" s="547">
        <v>4.5977011494269249E-4</v>
      </c>
      <c r="CE305" s="547">
        <v>5.2092606815530296E-3</v>
      </c>
      <c r="CF305" s="594">
        <v>-5.8411126206585506E-2</v>
      </c>
      <c r="CG305" s="594">
        <v>-2</v>
      </c>
      <c r="CH305" s="594">
        <v>-2</v>
      </c>
      <c r="CI305" s="594">
        <v>-4</v>
      </c>
      <c r="CJ305" s="594">
        <v>0.11943539630836048</v>
      </c>
      <c r="CK305" s="594">
        <v>2</v>
      </c>
      <c r="CL305" s="594">
        <v>-2</v>
      </c>
      <c r="CM305" s="594">
        <v>0.66162489806320079</v>
      </c>
      <c r="CN305" s="594">
        <v>0.26849999999999996</v>
      </c>
      <c r="CO305" s="605">
        <v>0.4389758697665942</v>
      </c>
      <c r="CP305" s="604" t="s">
        <v>857</v>
      </c>
      <c r="CQ305" t="s">
        <v>609</v>
      </c>
      <c r="CR305" t="s">
        <v>611</v>
      </c>
    </row>
    <row r="306" spans="1:96">
      <c r="A306" s="547" t="s">
        <v>573</v>
      </c>
      <c r="B306" s="547" t="s">
        <v>238</v>
      </c>
      <c r="C306" s="547">
        <v>1350</v>
      </c>
      <c r="D306" s="594">
        <v>-7.0092580050647157</v>
      </c>
      <c r="E306" s="594">
        <v>-2.0999999999999943</v>
      </c>
      <c r="F306" s="594">
        <v>100</v>
      </c>
      <c r="G306" s="547">
        <v>102771</v>
      </c>
      <c r="H306" s="547">
        <v>38.200000000000003</v>
      </c>
      <c r="I306" s="594">
        <v>35.340314136125649</v>
      </c>
      <c r="J306" s="547">
        <v>87.55</v>
      </c>
      <c r="K306" s="594">
        <v>33.356364807647587</v>
      </c>
      <c r="L306" s="594">
        <v>144.13884992987377</v>
      </c>
      <c r="M306" s="594">
        <v>1.34</v>
      </c>
      <c r="N306" s="607">
        <v>0.50580000000000003</v>
      </c>
      <c r="O306" s="607">
        <v>1.431226666666667E-2</v>
      </c>
      <c r="P306" s="547">
        <v>2.2599999999999998</v>
      </c>
      <c r="Q306" s="548">
        <v>2.6</v>
      </c>
      <c r="R306" s="547">
        <v>3.93</v>
      </c>
      <c r="S306" s="547">
        <v>3.72</v>
      </c>
      <c r="T306" s="547">
        <v>3.85</v>
      </c>
      <c r="U306" s="547">
        <v>4.91</v>
      </c>
      <c r="V306" s="607">
        <v>0.24936386768447835</v>
      </c>
      <c r="W306" s="547">
        <v>7.3</v>
      </c>
      <c r="X306" s="547">
        <v>9.52</v>
      </c>
      <c r="Y306" s="547">
        <v>14.78</v>
      </c>
      <c r="Z306" s="547">
        <v>17.39</v>
      </c>
      <c r="AA306" s="607">
        <v>0.30410958904109586</v>
      </c>
      <c r="AB306" s="607">
        <v>0.55252100840336138</v>
      </c>
      <c r="AC306" s="607">
        <v>0.36713836477987422</v>
      </c>
      <c r="AD306" s="607">
        <v>0.33033202025886332</v>
      </c>
      <c r="AE306" s="605">
        <v>0.30330000000000001</v>
      </c>
      <c r="AF306" s="607">
        <v>0.45900000000000002</v>
      </c>
      <c r="AG306" s="607">
        <v>7.2965</v>
      </c>
      <c r="AH306" s="547">
        <v>2364</v>
      </c>
      <c r="AI306" s="547">
        <v>3081.0012000000002</v>
      </c>
      <c r="AJ306" s="547">
        <v>100</v>
      </c>
      <c r="AK306" s="547">
        <v>100</v>
      </c>
      <c r="AL306" s="547">
        <v>100</v>
      </c>
      <c r="AM306" s="547">
        <v>100</v>
      </c>
      <c r="AN306" s="547">
        <v>100</v>
      </c>
      <c r="AO306" s="547">
        <v>100</v>
      </c>
      <c r="AP306" s="547">
        <v>100</v>
      </c>
      <c r="AQ306" s="547">
        <v>100</v>
      </c>
      <c r="AR306" s="547">
        <v>56.84</v>
      </c>
      <c r="AS306" s="547">
        <v>52.54</v>
      </c>
      <c r="AT306" s="547">
        <v>53.29</v>
      </c>
      <c r="AU306" s="547">
        <v>52.22</v>
      </c>
      <c r="AV306" s="547">
        <v>56.59</v>
      </c>
      <c r="AW306" s="547">
        <v>47.39</v>
      </c>
      <c r="AX306" s="547">
        <v>44.72</v>
      </c>
      <c r="AY306" s="547">
        <v>46.28</v>
      </c>
      <c r="AZ306" s="547">
        <v>49.82</v>
      </c>
      <c r="BA306" s="547">
        <v>45.16</v>
      </c>
      <c r="BB306" s="547">
        <v>46.3</v>
      </c>
      <c r="BC306" s="547">
        <v>44.68</v>
      </c>
      <c r="BD306" s="547">
        <v>48.84</v>
      </c>
      <c r="BE306" s="547">
        <v>38.69</v>
      </c>
      <c r="BF306" s="547">
        <v>38.200000000000003</v>
      </c>
      <c r="BG306" s="547">
        <v>40</v>
      </c>
      <c r="BH306" s="547">
        <v>100</v>
      </c>
      <c r="BI306" s="547">
        <v>0</v>
      </c>
      <c r="BJ306" s="547">
        <v>56.84</v>
      </c>
      <c r="BK306" s="547">
        <v>4.3000000000000043</v>
      </c>
      <c r="BL306" s="547">
        <v>49.82</v>
      </c>
      <c r="BM306" s="547">
        <v>4.6600000000000037</v>
      </c>
      <c r="BN306" s="594">
        <v>19.626057529610829</v>
      </c>
      <c r="BO306" s="594">
        <v>6.8069780528981427</v>
      </c>
      <c r="BP306" s="594">
        <v>13.276595744680851</v>
      </c>
      <c r="BQ306" s="547">
        <v>3.9003191355150264</v>
      </c>
      <c r="BR306" s="594">
        <v>79.659475465313022</v>
      </c>
      <c r="BS306" s="594">
        <v>30.432189082723692</v>
      </c>
      <c r="BT306" s="594">
        <v>21.554609929078016</v>
      </c>
      <c r="BU306" s="594">
        <v>0.41873693760602659</v>
      </c>
      <c r="BV306" s="547">
        <v>45.37</v>
      </c>
      <c r="BW306" s="547">
        <v>43.94</v>
      </c>
      <c r="BX306" s="547">
        <v>43.5</v>
      </c>
      <c r="BY306" s="547">
        <v>45.12</v>
      </c>
      <c r="BZ306" s="547">
        <v>34.700000000000003</v>
      </c>
      <c r="CA306" s="547">
        <v>34.700000000000003</v>
      </c>
      <c r="CB306" s="547">
        <v>34.619999999999997</v>
      </c>
      <c r="CC306" s="547">
        <v>34.14</v>
      </c>
      <c r="CD306" s="547">
        <v>-1.6170293528586122E-2</v>
      </c>
      <c r="CE306" s="547">
        <v>-4.2909003155582326E-3</v>
      </c>
      <c r="CF306" s="594">
        <v>-2</v>
      </c>
      <c r="CG306" s="594">
        <v>-2</v>
      </c>
      <c r="CH306" s="594">
        <v>-2</v>
      </c>
      <c r="CI306" s="594">
        <v>-4</v>
      </c>
      <c r="CJ306" s="594">
        <v>-2</v>
      </c>
      <c r="CK306" s="594">
        <v>2</v>
      </c>
      <c r="CL306" s="594">
        <v>0.1</v>
      </c>
      <c r="CM306" s="594">
        <v>0.89074199493528416</v>
      </c>
      <c r="CN306" s="594">
        <v>2</v>
      </c>
      <c r="CO306" s="605">
        <v>1.9777070263685061</v>
      </c>
      <c r="CP306" s="604" t="s">
        <v>785</v>
      </c>
      <c r="CQ306" t="s">
        <v>609</v>
      </c>
      <c r="CR306" t="s">
        <v>611</v>
      </c>
    </row>
    <row r="307" spans="1:96">
      <c r="A307" s="547" t="s">
        <v>162</v>
      </c>
      <c r="B307" s="547" t="s">
        <v>71</v>
      </c>
      <c r="C307" s="547">
        <v>49.7</v>
      </c>
      <c r="D307" s="594">
        <v>-7.0233704227195846</v>
      </c>
      <c r="E307" s="594">
        <v>-1.9500000000000028</v>
      </c>
      <c r="F307" s="594">
        <v>8.76</v>
      </c>
      <c r="G307" s="547">
        <v>15961</v>
      </c>
      <c r="H307" s="547">
        <v>35.36</v>
      </c>
      <c r="I307" s="594">
        <v>1.4055429864253395</v>
      </c>
      <c r="J307" s="547">
        <v>6.83</v>
      </c>
      <c r="K307" s="594">
        <v>0.81227662297446956</v>
      </c>
      <c r="L307" s="594">
        <v>99.999999999999986</v>
      </c>
      <c r="M307" s="594">
        <v>1.34</v>
      </c>
      <c r="N307" s="607">
        <v>0.19039999999999999</v>
      </c>
      <c r="O307" s="607">
        <v>0.13546366197183096</v>
      </c>
      <c r="P307" s="547">
        <v>1.89</v>
      </c>
      <c r="Q307" s="548">
        <v>0.5</v>
      </c>
      <c r="R307" s="547">
        <v>2</v>
      </c>
      <c r="S307" s="547">
        <v>1.81</v>
      </c>
      <c r="T307" s="547">
        <v>1.82</v>
      </c>
      <c r="U307" s="547">
        <v>0.73</v>
      </c>
      <c r="V307" s="607">
        <v>-0.63500000000000001</v>
      </c>
      <c r="W307" s="547">
        <v>0.39</v>
      </c>
      <c r="X307" s="547">
        <v>2.69</v>
      </c>
      <c r="Y307" s="547">
        <v>8.6199999999999992</v>
      </c>
      <c r="Z307" s="547">
        <v>5.09</v>
      </c>
      <c r="AA307" s="607">
        <v>5.8974358974358969</v>
      </c>
      <c r="AB307" s="607">
        <v>2.2044609665427508</v>
      </c>
      <c r="AC307" s="607">
        <v>-0.20344287949921752</v>
      </c>
      <c r="AD307" s="607">
        <v>0.43148599269183929</v>
      </c>
      <c r="AE307" s="605">
        <v>0.39329999999999998</v>
      </c>
      <c r="AF307" s="607">
        <v>0.29899999999999999</v>
      </c>
      <c r="AG307" s="607">
        <v>-0.25430000000000003</v>
      </c>
      <c r="AH307" s="547">
        <v>14103</v>
      </c>
      <c r="AI307" s="547">
        <v>19649.709899999998</v>
      </c>
      <c r="AJ307" s="547">
        <v>8.76</v>
      </c>
      <c r="AK307" s="547">
        <v>17.96</v>
      </c>
      <c r="AL307" s="547">
        <v>26.7</v>
      </c>
      <c r="AM307" s="547">
        <v>24.23</v>
      </c>
      <c r="AN307" s="547">
        <v>18.260000000000002</v>
      </c>
      <c r="AO307" s="547">
        <v>14.44</v>
      </c>
      <c r="AP307" s="547">
        <v>9.41</v>
      </c>
      <c r="AQ307" s="547">
        <v>3.55</v>
      </c>
      <c r="AR307" s="547">
        <v>6.27</v>
      </c>
      <c r="AS307" s="547">
        <v>15.38</v>
      </c>
      <c r="AT307" s="547">
        <v>23.29</v>
      </c>
      <c r="AU307" s="547">
        <v>20.11</v>
      </c>
      <c r="AV307" s="547">
        <v>14.9</v>
      </c>
      <c r="AW307" s="547">
        <v>10.8</v>
      </c>
      <c r="AX307" s="547">
        <v>5.5</v>
      </c>
      <c r="AY307" s="547">
        <v>0.3</v>
      </c>
      <c r="AZ307" s="547">
        <v>5.01</v>
      </c>
      <c r="BA307" s="547">
        <v>18.75</v>
      </c>
      <c r="BB307" s="547">
        <v>15.68</v>
      </c>
      <c r="BC307" s="547">
        <v>24.71</v>
      </c>
      <c r="BD307" s="547">
        <v>19.13</v>
      </c>
      <c r="BE307" s="547">
        <v>5.87</v>
      </c>
      <c r="BF307" s="547">
        <v>20.93</v>
      </c>
      <c r="BG307" s="547">
        <v>9.57</v>
      </c>
      <c r="BH307" s="547">
        <v>8.76</v>
      </c>
      <c r="BI307" s="547">
        <v>-9.2000000000000011</v>
      </c>
      <c r="BJ307" s="547">
        <v>6.27</v>
      </c>
      <c r="BK307" s="547">
        <v>-9.1100000000000012</v>
      </c>
      <c r="BL307" s="547">
        <v>5.01</v>
      </c>
      <c r="BM307" s="547">
        <v>-13.74</v>
      </c>
      <c r="BN307" s="594">
        <v>0.73402822094589804</v>
      </c>
      <c r="BO307" s="594">
        <v>0.5408038976857491</v>
      </c>
      <c r="BP307" s="594">
        <v>0.95647558386411891</v>
      </c>
      <c r="BQ307" s="547">
        <v>0.50197997176135023</v>
      </c>
      <c r="BR307" s="594">
        <v>1.919307948663405</v>
      </c>
      <c r="BS307" s="594">
        <v>1.2784206252537555</v>
      </c>
      <c r="BT307" s="594">
        <v>1.2480537862703467</v>
      </c>
      <c r="BU307" s="594">
        <v>0.42321328557000681</v>
      </c>
      <c r="BV307" s="547">
        <v>43.56</v>
      </c>
      <c r="BW307" s="547">
        <v>43.97</v>
      </c>
      <c r="BX307" s="547">
        <v>44.13</v>
      </c>
      <c r="BY307" s="547">
        <v>45.71</v>
      </c>
      <c r="BZ307" s="547">
        <v>48.31</v>
      </c>
      <c r="CA307" s="547">
        <v>47.46</v>
      </c>
      <c r="CB307" s="547">
        <v>46.53</v>
      </c>
      <c r="CC307" s="547">
        <v>46.16</v>
      </c>
      <c r="CD307" s="547">
        <v>-4.5142008704762482E-2</v>
      </c>
      <c r="CE307" s="547">
        <v>4.8854457940647578E-2</v>
      </c>
      <c r="CF307" s="594">
        <v>-0.60395994352270044</v>
      </c>
      <c r="CG307" s="594">
        <v>-2</v>
      </c>
      <c r="CH307" s="594">
        <v>-0.10554298642533944</v>
      </c>
      <c r="CI307" s="594">
        <v>1.8339290054014146</v>
      </c>
      <c r="CJ307" s="594">
        <v>-2</v>
      </c>
      <c r="CK307" s="594">
        <v>-2</v>
      </c>
      <c r="CL307" s="594">
        <v>-2</v>
      </c>
      <c r="CM307" s="594">
        <v>0.48795350182704011</v>
      </c>
      <c r="CN307" s="594">
        <v>-0.63575000000000004</v>
      </c>
      <c r="CO307" s="605">
        <v>0.12380338471959718</v>
      </c>
      <c r="CP307" s="604" t="s">
        <v>1071</v>
      </c>
      <c r="CQ307" t="s">
        <v>609</v>
      </c>
      <c r="CR307" t="s">
        <v>611</v>
      </c>
    </row>
    <row r="308" spans="1:96">
      <c r="A308" s="547" t="s">
        <v>860</v>
      </c>
      <c r="B308" s="547" t="s">
        <v>861</v>
      </c>
      <c r="C308" s="547">
        <v>71.7</v>
      </c>
      <c r="D308" s="594">
        <v>-7.0670513858878765</v>
      </c>
      <c r="E308" s="594">
        <v>0</v>
      </c>
      <c r="F308" s="594">
        <v>43.76</v>
      </c>
      <c r="G308" s="547">
        <v>4466</v>
      </c>
      <c r="H308" s="547">
        <v>32.56</v>
      </c>
      <c r="I308" s="594">
        <v>2.2020884520884518</v>
      </c>
      <c r="J308" s="547">
        <v>48.78</v>
      </c>
      <c r="K308" s="594">
        <v>2.20421297850078</v>
      </c>
      <c r="L308" s="594">
        <v>24.140540540540542</v>
      </c>
      <c r="M308" s="594">
        <v>1.34</v>
      </c>
      <c r="N308" s="607">
        <v>4.4699999999999997E-2</v>
      </c>
      <c r="O308" s="607">
        <v>2.0298912133891213E-2</v>
      </c>
      <c r="P308" s="547">
        <v>0.68</v>
      </c>
      <c r="Q308" s="548">
        <v>0.76</v>
      </c>
      <c r="R308" s="547">
        <v>0.2</v>
      </c>
      <c r="S308" s="547">
        <v>0.51</v>
      </c>
      <c r="T308" s="547">
        <v>0.53</v>
      </c>
      <c r="U308" s="547">
        <v>0.23</v>
      </c>
      <c r="V308" s="607">
        <v>0.15</v>
      </c>
      <c r="W308" s="547">
        <v>1.85</v>
      </c>
      <c r="X308" s="547">
        <v>1.06</v>
      </c>
      <c r="Y308" s="547">
        <v>1.45</v>
      </c>
      <c r="Z308" s="547">
        <v>1.5</v>
      </c>
      <c r="AA308" s="607">
        <v>-0.42702702702702705</v>
      </c>
      <c r="AB308" s="607">
        <v>0.36792452830188666</v>
      </c>
      <c r="AC308" s="607">
        <v>-0.1847826086956523</v>
      </c>
      <c r="AD308" s="607">
        <v>0.10844817255841832</v>
      </c>
      <c r="AE308" s="605">
        <v>9.5199999999999993E-2</v>
      </c>
      <c r="AF308" s="607">
        <v>0.34279999999999999</v>
      </c>
      <c r="AG308" s="607">
        <v>-0.32519999999999999</v>
      </c>
      <c r="AH308" s="547">
        <v>1850</v>
      </c>
      <c r="AI308" s="547">
        <v>2026.12</v>
      </c>
      <c r="AJ308" s="547">
        <v>43.76</v>
      </c>
      <c r="AK308" s="547">
        <v>41.22</v>
      </c>
      <c r="AL308" s="547">
        <v>44.83</v>
      </c>
      <c r="AM308" s="547">
        <v>38.840000000000003</v>
      </c>
      <c r="AN308" s="547">
        <v>43.92</v>
      </c>
      <c r="AO308" s="547">
        <v>47.18</v>
      </c>
      <c r="AP308" s="547">
        <v>46.92</v>
      </c>
      <c r="AQ308" s="547">
        <v>41.39</v>
      </c>
      <c r="AR308" s="547">
        <v>2.58</v>
      </c>
      <c r="AS308" s="547">
        <v>5.96</v>
      </c>
      <c r="AT308" s="547">
        <v>6.56</v>
      </c>
      <c r="AU308" s="547">
        <v>1.06</v>
      </c>
      <c r="AV308" s="547">
        <v>2.14</v>
      </c>
      <c r="AW308" s="547">
        <v>8.75</v>
      </c>
      <c r="AX308" s="547">
        <v>2.71</v>
      </c>
      <c r="AY308" s="547">
        <v>-7.41</v>
      </c>
      <c r="AZ308" s="547">
        <v>2.95</v>
      </c>
      <c r="BA308" s="547">
        <v>6.59</v>
      </c>
      <c r="BB308" s="547">
        <v>6.37</v>
      </c>
      <c r="BC308" s="547">
        <v>3.33</v>
      </c>
      <c r="BD308" s="547">
        <v>2.69</v>
      </c>
      <c r="BE308" s="547">
        <v>8.9600000000000009</v>
      </c>
      <c r="BF308" s="547">
        <v>9.07</v>
      </c>
      <c r="BG308" s="547">
        <v>-4.07</v>
      </c>
      <c r="BH308" s="547">
        <v>43.76</v>
      </c>
      <c r="BI308" s="547">
        <v>2.5399999999999991</v>
      </c>
      <c r="BJ308" s="547">
        <v>2.58</v>
      </c>
      <c r="BK308" s="547">
        <v>-3.38</v>
      </c>
      <c r="BL308" s="547">
        <v>2.95</v>
      </c>
      <c r="BM308" s="547">
        <v>-3.6399999999999997</v>
      </c>
      <c r="BN308" s="594">
        <v>2.0794594594594593</v>
      </c>
      <c r="BO308" s="594">
        <v>1.9292989814260035</v>
      </c>
      <c r="BP308" s="594">
        <v>1.0128854118729866</v>
      </c>
      <c r="BQ308" s="547">
        <v>1.1761721046261675</v>
      </c>
      <c r="BR308" s="594">
        <v>2.850810810810811</v>
      </c>
      <c r="BS308" s="594">
        <v>3.1785500299580587</v>
      </c>
      <c r="BT308" s="594">
        <v>2.2834790612057065</v>
      </c>
      <c r="BU308" s="594">
        <v>0.69346493140769117</v>
      </c>
      <c r="BV308" s="547">
        <v>42.99</v>
      </c>
      <c r="BW308" s="547">
        <v>42.99</v>
      </c>
      <c r="BX308" s="547">
        <v>42.99</v>
      </c>
      <c r="BY308" s="547">
        <v>42.99</v>
      </c>
      <c r="BZ308" s="547">
        <v>47.23</v>
      </c>
      <c r="CA308" s="547">
        <v>47.22</v>
      </c>
      <c r="CB308" s="547">
        <v>47.22</v>
      </c>
      <c r="CC308" s="547">
        <v>47.22</v>
      </c>
      <c r="CD308" s="547">
        <v>-2.1172983273354262E-4</v>
      </c>
      <c r="CE308" s="547">
        <v>0</v>
      </c>
      <c r="CF308" s="594">
        <v>-1.9523442092523351</v>
      </c>
      <c r="CG308" s="594">
        <v>-2</v>
      </c>
      <c r="CH308" s="594">
        <v>-0.90208845208845179</v>
      </c>
      <c r="CI308" s="594">
        <v>-1.8779012760020801</v>
      </c>
      <c r="CJ308" s="594">
        <v>-1.2187387387387389</v>
      </c>
      <c r="CK308" s="594">
        <v>0.91733333333333322</v>
      </c>
      <c r="CL308" s="594">
        <v>0.17599999999999999</v>
      </c>
      <c r="CM308" s="594">
        <v>0.60368795686039545</v>
      </c>
      <c r="CN308" s="594">
        <v>-0.81299999999999994</v>
      </c>
      <c r="CO308" s="605">
        <v>0.38449916547354435</v>
      </c>
      <c r="CP308" s="604" t="s">
        <v>862</v>
      </c>
      <c r="CQ308" t="s">
        <v>609</v>
      </c>
      <c r="CR308" t="s">
        <v>611</v>
      </c>
    </row>
    <row r="309" spans="1:96">
      <c r="A309" s="547" t="s">
        <v>773</v>
      </c>
      <c r="B309" s="547" t="s">
        <v>774</v>
      </c>
      <c r="C309" s="547">
        <v>32.75</v>
      </c>
      <c r="D309" s="594">
        <v>-7.1961481102205553</v>
      </c>
      <c r="E309" s="594">
        <v>-3.3599999999999994</v>
      </c>
      <c r="F309" s="594">
        <v>5.03</v>
      </c>
      <c r="G309" s="547">
        <v>47014</v>
      </c>
      <c r="H309" s="547">
        <v>16.43</v>
      </c>
      <c r="I309" s="594">
        <v>1.9933049300060866</v>
      </c>
      <c r="J309" s="547">
        <v>9.1199999999999992</v>
      </c>
      <c r="K309" s="594">
        <v>0.70929759122815617</v>
      </c>
      <c r="L309" s="594">
        <v>100</v>
      </c>
      <c r="M309" s="594">
        <v>1.34</v>
      </c>
      <c r="N309" s="607">
        <v>0.23070000000000002</v>
      </c>
      <c r="O309" s="607">
        <v>0.11573743511450382</v>
      </c>
      <c r="P309" s="547">
        <v>0.17</v>
      </c>
      <c r="Q309" s="548">
        <v>0.53</v>
      </c>
      <c r="R309" s="547">
        <v>1.18</v>
      </c>
      <c r="S309" s="547">
        <v>1.02</v>
      </c>
      <c r="T309" s="547">
        <v>0.63</v>
      </c>
      <c r="U309" s="547">
        <v>0.35</v>
      </c>
      <c r="V309" s="607">
        <v>-0.70338983050847459</v>
      </c>
      <c r="W309" s="547">
        <v>0.01</v>
      </c>
      <c r="X309" s="547">
        <v>0.37</v>
      </c>
      <c r="Y309" s="547">
        <v>4.42</v>
      </c>
      <c r="Z309" s="547">
        <v>2.35</v>
      </c>
      <c r="AA309" s="607">
        <v>36</v>
      </c>
      <c r="AB309" s="607">
        <v>10.945945945945946</v>
      </c>
      <c r="AC309" s="607">
        <v>-0.23202614379084954</v>
      </c>
      <c r="AD309" s="607">
        <v>0.46083174775754276</v>
      </c>
      <c r="AE309" s="605">
        <v>0.23330000000000001</v>
      </c>
      <c r="AF309" s="607">
        <v>0.46939999999999998</v>
      </c>
      <c r="AG309" s="607">
        <v>0.20880000000000001</v>
      </c>
      <c r="AH309" s="547">
        <v>53744</v>
      </c>
      <c r="AI309" s="547">
        <v>66282.475200000001</v>
      </c>
      <c r="AJ309" s="547">
        <v>5.03</v>
      </c>
      <c r="AK309" s="547">
        <v>10.74</v>
      </c>
      <c r="AL309" s="547">
        <v>12.74</v>
      </c>
      <c r="AM309" s="547">
        <v>15.79</v>
      </c>
      <c r="AN309" s="547">
        <v>17.989999999999998</v>
      </c>
      <c r="AO309" s="547">
        <v>9.49</v>
      </c>
      <c r="AP309" s="547">
        <v>3.85</v>
      </c>
      <c r="AQ309" s="547">
        <v>-1.2</v>
      </c>
      <c r="AR309" s="547">
        <v>3.64</v>
      </c>
      <c r="AS309" s="547">
        <v>8.16</v>
      </c>
      <c r="AT309" s="547">
        <v>11.44</v>
      </c>
      <c r="AU309" s="547">
        <v>13.93</v>
      </c>
      <c r="AV309" s="547">
        <v>16.02</v>
      </c>
      <c r="AW309" s="547">
        <v>7.02</v>
      </c>
      <c r="AX309" s="547">
        <v>1.41</v>
      </c>
      <c r="AY309" s="547">
        <v>-4.59</v>
      </c>
      <c r="AZ309" s="547">
        <v>4.04</v>
      </c>
      <c r="BA309" s="547">
        <v>6.53</v>
      </c>
      <c r="BB309" s="547">
        <v>9.36</v>
      </c>
      <c r="BC309" s="547">
        <v>17.02</v>
      </c>
      <c r="BD309" s="547">
        <v>15.7</v>
      </c>
      <c r="BE309" s="547">
        <v>7.99</v>
      </c>
      <c r="BF309" s="547">
        <v>2.7</v>
      </c>
      <c r="BG309" s="547">
        <v>-4.63</v>
      </c>
      <c r="BH309" s="547">
        <v>5.03</v>
      </c>
      <c r="BI309" s="547">
        <v>-5.71</v>
      </c>
      <c r="BJ309" s="547">
        <v>3.64</v>
      </c>
      <c r="BK309" s="547">
        <v>-4.5199999999999996</v>
      </c>
      <c r="BL309" s="547">
        <v>4.04</v>
      </c>
      <c r="BM309" s="547">
        <v>-2.4900000000000002</v>
      </c>
      <c r="BN309" s="594">
        <v>0.35791902351890442</v>
      </c>
      <c r="BO309" s="594">
        <v>0.21070943191084535</v>
      </c>
      <c r="BP309" s="594">
        <v>0.31890289103039288</v>
      </c>
      <c r="BQ309" s="547">
        <v>2.3662356013008079</v>
      </c>
      <c r="BR309" s="594">
        <v>1.6373734742482882</v>
      </c>
      <c r="BS309" s="594">
        <v>0.62432726284316387</v>
      </c>
      <c r="BT309" s="594">
        <v>0.44516926118112182</v>
      </c>
      <c r="BU309" s="594">
        <v>0.43319230608263759</v>
      </c>
      <c r="BV309" s="547">
        <v>37.880000000000003</v>
      </c>
      <c r="BW309" s="547">
        <v>39.29</v>
      </c>
      <c r="BX309" s="547">
        <v>39.67</v>
      </c>
      <c r="BY309" s="547">
        <v>41.44</v>
      </c>
      <c r="BZ309" s="547">
        <v>59.87</v>
      </c>
      <c r="CA309" s="547">
        <v>58.68</v>
      </c>
      <c r="CB309" s="547">
        <v>58.38</v>
      </c>
      <c r="CC309" s="547">
        <v>56.79</v>
      </c>
      <c r="CD309" s="547">
        <v>-5.2224227875317553E-2</v>
      </c>
      <c r="CE309" s="547">
        <v>9.1512580370717522E-2</v>
      </c>
      <c r="CF309" s="594">
        <v>-2</v>
      </c>
      <c r="CG309" s="594">
        <v>-2</v>
      </c>
      <c r="CH309" s="594">
        <v>-0.69330493000608651</v>
      </c>
      <c r="CI309" s="594">
        <v>2.1085397567249169</v>
      </c>
      <c r="CJ309" s="594">
        <v>-2</v>
      </c>
      <c r="CK309" s="594">
        <v>-2</v>
      </c>
      <c r="CL309" s="594">
        <v>-2</v>
      </c>
      <c r="CM309" s="594">
        <v>0.86661706306061426</v>
      </c>
      <c r="CN309" s="594">
        <v>0.52200000000000002</v>
      </c>
      <c r="CO309" s="605">
        <v>0.29527071759592416</v>
      </c>
      <c r="CP309" s="604" t="s">
        <v>775</v>
      </c>
      <c r="CQ309" t="s">
        <v>609</v>
      </c>
      <c r="CR309" t="s">
        <v>611</v>
      </c>
    </row>
    <row r="310" spans="1:96">
      <c r="A310" s="547" t="s">
        <v>462</v>
      </c>
      <c r="B310" s="547" t="s">
        <v>317</v>
      </c>
      <c r="C310" s="547">
        <v>14.55</v>
      </c>
      <c r="D310" s="594">
        <v>-7.436627494443683</v>
      </c>
      <c r="E310" s="594">
        <v>0.10000000000000853</v>
      </c>
      <c r="F310" s="594">
        <v>36.24</v>
      </c>
      <c r="G310" s="547">
        <v>1294</v>
      </c>
      <c r="H310" s="547">
        <v>10.31</v>
      </c>
      <c r="I310" s="594">
        <v>1.4112512124151309</v>
      </c>
      <c r="J310" s="547">
        <v>207.86</v>
      </c>
      <c r="K310" s="594">
        <v>3.9345897262814784</v>
      </c>
      <c r="L310" s="594">
        <v>215.66666666666666</v>
      </c>
      <c r="M310" s="594">
        <v>1.34</v>
      </c>
      <c r="N310" s="607">
        <v>6.6999999999999994E-3</v>
      </c>
      <c r="O310" s="607">
        <v>4.7475601374570445E-3</v>
      </c>
      <c r="P310" s="547">
        <v>7.0000000000000007E-2</v>
      </c>
      <c r="Q310" s="548">
        <v>-0.14000000000000001</v>
      </c>
      <c r="R310" s="547">
        <v>-0.03</v>
      </c>
      <c r="S310" s="547">
        <v>0.01</v>
      </c>
      <c r="T310" s="547">
        <v>0.09</v>
      </c>
      <c r="U310" s="547">
        <v>-0.02</v>
      </c>
      <c r="V310" s="607">
        <v>0.33333333333333331</v>
      </c>
      <c r="W310" s="547">
        <v>-0.36</v>
      </c>
      <c r="X310" s="547">
        <v>-0.46</v>
      </c>
      <c r="Y310" s="547">
        <v>0.06</v>
      </c>
      <c r="Z310" s="547">
        <v>0.06</v>
      </c>
      <c r="AA310" s="607">
        <v>-0.2777777777777779</v>
      </c>
      <c r="AB310" s="607">
        <v>1.1304347826086956</v>
      </c>
      <c r="AC310" s="607">
        <v>1.4615384615384615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36.24</v>
      </c>
      <c r="AK310" s="547">
        <v>36.83</v>
      </c>
      <c r="AL310" s="547">
        <v>32.6</v>
      </c>
      <c r="AM310" s="547">
        <v>36.83</v>
      </c>
      <c r="AN310" s="547">
        <v>30.93</v>
      </c>
      <c r="AO310" s="547">
        <v>16.43</v>
      </c>
      <c r="AP310" s="547">
        <v>35.01</v>
      </c>
      <c r="AQ310" s="547">
        <v>-13.93</v>
      </c>
      <c r="AR310" s="547">
        <v>-3.58</v>
      </c>
      <c r="AS310" s="547">
        <v>7.24</v>
      </c>
      <c r="AT310" s="547">
        <v>-5.28</v>
      </c>
      <c r="AU310" s="547">
        <v>-1.4</v>
      </c>
      <c r="AV310" s="547">
        <v>-5.94</v>
      </c>
      <c r="AW310" s="547">
        <v>-16.87</v>
      </c>
      <c r="AX310" s="547">
        <v>-4.03</v>
      </c>
      <c r="AY310" s="547">
        <v>-46</v>
      </c>
      <c r="AZ310" s="547">
        <v>-2.4900000000000002</v>
      </c>
      <c r="BA310" s="547">
        <v>9.9</v>
      </c>
      <c r="BB310" s="547">
        <v>0.88</v>
      </c>
      <c r="BC310" s="547">
        <v>-0.86</v>
      </c>
      <c r="BD310" s="547">
        <v>-5.64</v>
      </c>
      <c r="BE310" s="547">
        <v>-12.85</v>
      </c>
      <c r="BF310" s="547">
        <v>9.24</v>
      </c>
      <c r="BG310" s="547">
        <v>-38.39</v>
      </c>
      <c r="BH310" s="547">
        <v>36.24</v>
      </c>
      <c r="BI310" s="547">
        <v>-0.58999999999999631</v>
      </c>
      <c r="BJ310" s="547">
        <v>-3.58</v>
      </c>
      <c r="BK310" s="547">
        <v>-10.82</v>
      </c>
      <c r="BL310" s="547">
        <v>-2.4900000000000002</v>
      </c>
      <c r="BM310" s="547">
        <v>-12.39</v>
      </c>
      <c r="BN310" s="594">
        <v>4.6487603305785123</v>
      </c>
      <c r="BO310" s="594">
        <v>2.6037037037037036</v>
      </c>
      <c r="BP310" s="594">
        <v>2.676384839650146</v>
      </c>
      <c r="BQ310" s="547">
        <v>0.51115110397723917</v>
      </c>
      <c r="BR310" s="594">
        <v>6.2272727272727275</v>
      </c>
      <c r="BS310" s="594">
        <v>5.1333333333333337</v>
      </c>
      <c r="BT310" s="594">
        <v>5.1341107871720117</v>
      </c>
      <c r="BU310" s="594">
        <v>0.63183192684812062</v>
      </c>
      <c r="BV310" s="547">
        <v>47.43</v>
      </c>
      <c r="BW310" s="547">
        <v>48.14</v>
      </c>
      <c r="BX310" s="547">
        <v>48.09</v>
      </c>
      <c r="BY310" s="547">
        <v>48.05</v>
      </c>
      <c r="BZ310" s="547">
        <v>38.22</v>
      </c>
      <c r="CA310" s="547">
        <v>38.229999999999997</v>
      </c>
      <c r="CB310" s="547">
        <v>38.229999999999997</v>
      </c>
      <c r="CC310" s="547">
        <v>38.29</v>
      </c>
      <c r="CD310" s="547">
        <v>1.8310911962120535E-3</v>
      </c>
      <c r="CE310" s="547">
        <v>1.3099017566277738E-2</v>
      </c>
      <c r="CF310" s="594">
        <v>-0.62230220795447833</v>
      </c>
      <c r="CG310" s="594">
        <v>-2</v>
      </c>
      <c r="CH310" s="594">
        <v>-0.11125121241513081</v>
      </c>
      <c r="CI310" s="594">
        <v>-4</v>
      </c>
      <c r="CJ310" s="594">
        <v>-2</v>
      </c>
      <c r="CK310" s="594">
        <v>0.41600000000000015</v>
      </c>
      <c r="CL310" s="594">
        <v>0.94400000000000017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976</v>
      </c>
      <c r="CQ310" t="s">
        <v>609</v>
      </c>
      <c r="CR310" t="s">
        <v>611</v>
      </c>
    </row>
    <row r="311" spans="1:96">
      <c r="A311" s="547" t="s">
        <v>559</v>
      </c>
      <c r="B311" s="547" t="s">
        <v>345</v>
      </c>
      <c r="C311" s="547">
        <v>355.5</v>
      </c>
      <c r="D311" s="594">
        <v>-7.4710015860326058</v>
      </c>
      <c r="E311" s="594">
        <v>4.9999999999997158E-2</v>
      </c>
      <c r="F311" s="594">
        <v>48.57</v>
      </c>
      <c r="G311" s="547">
        <v>12058</v>
      </c>
      <c r="H311" s="547">
        <v>86.38</v>
      </c>
      <c r="I311" s="594">
        <v>4.1155360037045616</v>
      </c>
      <c r="J311" s="547">
        <v>24.77</v>
      </c>
      <c r="K311" s="594">
        <v>2.9792809516047707</v>
      </c>
      <c r="L311" s="594">
        <v>64.827956989247312</v>
      </c>
      <c r="M311" s="594">
        <v>1.34</v>
      </c>
      <c r="N311" s="607">
        <v>0.18440000000000001</v>
      </c>
      <c r="O311" s="607">
        <v>4.4805828410689169E-2</v>
      </c>
      <c r="P311" s="547">
        <v>5.04</v>
      </c>
      <c r="Q311" s="548">
        <v>5.12</v>
      </c>
      <c r="R311" s="547">
        <v>3.88</v>
      </c>
      <c r="S311" s="547">
        <v>2.5</v>
      </c>
      <c r="T311" s="547">
        <v>3.56</v>
      </c>
      <c r="U311" s="547">
        <v>7.01</v>
      </c>
      <c r="V311" s="607">
        <v>0.80670103092783507</v>
      </c>
      <c r="W311" s="547">
        <v>19</v>
      </c>
      <c r="X311" s="547">
        <v>17.420000000000002</v>
      </c>
      <c r="Y311" s="547">
        <v>14.46</v>
      </c>
      <c r="Z311" s="547">
        <v>20.079999999999998</v>
      </c>
      <c r="AA311" s="607">
        <v>-8.3157894736842014E-2</v>
      </c>
      <c r="AB311" s="607">
        <v>-0.1699196326061998</v>
      </c>
      <c r="AC311" s="607">
        <v>0.1205357142857143</v>
      </c>
      <c r="AD311" s="607">
        <v>-7.9037800687284943E-3</v>
      </c>
      <c r="AE311" s="605">
        <v>0.40189999999999998</v>
      </c>
      <c r="AF311" s="607">
        <v>0.2147</v>
      </c>
      <c r="AG311" s="607">
        <v>-0.1206</v>
      </c>
      <c r="AH311" s="547">
        <v>2887</v>
      </c>
      <c r="AI311" s="547">
        <v>4047.2853</v>
      </c>
      <c r="AJ311" s="547">
        <v>48.57</v>
      </c>
      <c r="AK311" s="547">
        <v>40.729999999999997</v>
      </c>
      <c r="AL311" s="547">
        <v>38.71</v>
      </c>
      <c r="AM311" s="547">
        <v>35.6</v>
      </c>
      <c r="AN311" s="547">
        <v>43.53</v>
      </c>
      <c r="AO311" s="547">
        <v>40.47</v>
      </c>
      <c r="AP311" s="547">
        <v>38.17</v>
      </c>
      <c r="AQ311" s="547">
        <v>38.770000000000003</v>
      </c>
      <c r="AR311" s="547">
        <v>29.44</v>
      </c>
      <c r="AS311" s="547">
        <v>19.59</v>
      </c>
      <c r="AT311" s="547">
        <v>16.36</v>
      </c>
      <c r="AU311" s="547">
        <v>11.17</v>
      </c>
      <c r="AV311" s="547">
        <v>22.54</v>
      </c>
      <c r="AW311" s="547">
        <v>23.25</v>
      </c>
      <c r="AX311" s="547">
        <v>22.61</v>
      </c>
      <c r="AY311" s="547">
        <v>23.45</v>
      </c>
      <c r="AZ311" s="547">
        <v>24.99</v>
      </c>
      <c r="BA311" s="547">
        <v>15.97</v>
      </c>
      <c r="BB311" s="547">
        <v>13.17</v>
      </c>
      <c r="BC311" s="547">
        <v>8.33</v>
      </c>
      <c r="BD311" s="547">
        <v>18.98</v>
      </c>
      <c r="BE311" s="547">
        <v>18.93</v>
      </c>
      <c r="BF311" s="547">
        <v>17.87</v>
      </c>
      <c r="BG311" s="547">
        <v>17.079999999999998</v>
      </c>
      <c r="BH311" s="547">
        <v>48.57</v>
      </c>
      <c r="BI311" s="547">
        <v>7.8400000000000034</v>
      </c>
      <c r="BJ311" s="547">
        <v>29.44</v>
      </c>
      <c r="BK311" s="547">
        <v>9.8500000000000014</v>
      </c>
      <c r="BL311" s="547">
        <v>24.99</v>
      </c>
      <c r="BM311" s="547">
        <v>9.0199999999999978</v>
      </c>
      <c r="BN311" s="594">
        <v>2.6314513335642538</v>
      </c>
      <c r="BO311" s="594">
        <v>1.8323024054982817</v>
      </c>
      <c r="BP311" s="594">
        <v>4.8730385164051357</v>
      </c>
      <c r="BQ311" s="547">
        <v>0.62597666338519931</v>
      </c>
      <c r="BR311" s="594">
        <v>5.6591617596120543</v>
      </c>
      <c r="BS311" s="594">
        <v>6.1618556701030931</v>
      </c>
      <c r="BT311" s="594">
        <v>6.2995720399429382</v>
      </c>
      <c r="BU311" s="594">
        <v>0.4729338648267537</v>
      </c>
      <c r="BV311" s="547">
        <v>49.02</v>
      </c>
      <c r="BW311" s="547">
        <v>48.06</v>
      </c>
      <c r="BX311" s="547">
        <v>49.23</v>
      </c>
      <c r="BY311" s="547">
        <v>49.18</v>
      </c>
      <c r="BZ311" s="547">
        <v>30.26</v>
      </c>
      <c r="CA311" s="547">
        <v>30.25</v>
      </c>
      <c r="CB311" s="547">
        <v>30.25</v>
      </c>
      <c r="CC311" s="547">
        <v>30.25</v>
      </c>
      <c r="CD311" s="547">
        <v>-3.3046926635815765E-4</v>
      </c>
      <c r="CE311" s="547">
        <v>3.7450850897475796E-3</v>
      </c>
      <c r="CF311" s="594">
        <v>-0.85195332677039859</v>
      </c>
      <c r="CG311" s="594">
        <v>-2</v>
      </c>
      <c r="CH311" s="594">
        <v>-2</v>
      </c>
      <c r="CI311" s="594">
        <v>-3.9447492042793884</v>
      </c>
      <c r="CJ311" s="594">
        <v>-2</v>
      </c>
      <c r="CK311" s="594">
        <v>1.238</v>
      </c>
      <c r="CL311" s="594">
        <v>2</v>
      </c>
      <c r="CM311" s="594">
        <v>0.38920094501718205</v>
      </c>
      <c r="CN311" s="594">
        <v>-0.30149999999999999</v>
      </c>
      <c r="CO311" s="605">
        <v>3.2076727164261243E-2</v>
      </c>
      <c r="CP311" s="604" t="s">
        <v>1000</v>
      </c>
      <c r="CQ311" t="s">
        <v>609</v>
      </c>
      <c r="CR311" t="s">
        <v>610</v>
      </c>
    </row>
    <row r="312" spans="1:96">
      <c r="A312" s="547" t="s">
        <v>195</v>
      </c>
      <c r="B312" s="547" t="s">
        <v>118</v>
      </c>
      <c r="C312" s="547">
        <v>23.05</v>
      </c>
      <c r="D312" s="594">
        <v>-7.7588746569075937</v>
      </c>
      <c r="E312" s="594">
        <v>0.17999999999999261</v>
      </c>
      <c r="F312" s="594">
        <v>26.25</v>
      </c>
      <c r="G312" s="547">
        <v>7998</v>
      </c>
      <c r="H312" s="547">
        <v>21.86</v>
      </c>
      <c r="I312" s="594">
        <v>1.0544373284537969</v>
      </c>
      <c r="J312" s="547" t="s">
        <v>70</v>
      </c>
      <c r="K312" s="594">
        <v>3.6367047453631445</v>
      </c>
      <c r="L312" s="594">
        <v>100</v>
      </c>
      <c r="M312" s="594">
        <v>1.34</v>
      </c>
      <c r="N312" s="607">
        <v>-1.8800000000000001E-2</v>
      </c>
      <c r="O312" s="607">
        <v>-1.7829414316702822E-2</v>
      </c>
      <c r="P312" s="547">
        <v>0.11</v>
      </c>
      <c r="Q312" s="548">
        <v>1.77</v>
      </c>
      <c r="R312" s="547">
        <v>0.83</v>
      </c>
      <c r="S312" s="547">
        <v>-0.04</v>
      </c>
      <c r="T312" s="547">
        <v>7.0000000000000007E-2</v>
      </c>
      <c r="U312" s="547">
        <v>-0.33</v>
      </c>
      <c r="V312" s="607">
        <v>-1.3975903614457832</v>
      </c>
      <c r="W312" s="547">
        <v>0.34</v>
      </c>
      <c r="X312" s="547">
        <v>1.76</v>
      </c>
      <c r="Y312" s="547">
        <v>0.73</v>
      </c>
      <c r="Z312" s="547">
        <v>-0.63000000000000012</v>
      </c>
      <c r="AA312" s="607">
        <v>4.1764705882352935</v>
      </c>
      <c r="AB312" s="607">
        <v>-0.58522727272727271</v>
      </c>
      <c r="AC312" s="607">
        <v>-1.1779661016949154</v>
      </c>
      <c r="AD312" s="607">
        <v>-0.45407341092211284</v>
      </c>
      <c r="AE312" s="605">
        <v>-0.2787</v>
      </c>
      <c r="AF312" s="607">
        <v>14.0992</v>
      </c>
      <c r="AG312" s="607">
        <v>84.987399999999994</v>
      </c>
      <c r="AH312" s="547">
        <v>3049</v>
      </c>
      <c r="AI312" s="547">
        <v>2199.2437</v>
      </c>
      <c r="AJ312" s="547">
        <v>26.25</v>
      </c>
      <c r="AK312" s="547">
        <v>61.79</v>
      </c>
      <c r="AL312" s="547">
        <v>52.7</v>
      </c>
      <c r="AM312" s="547">
        <v>18.899999999999999</v>
      </c>
      <c r="AN312" s="547">
        <v>24.94</v>
      </c>
      <c r="AO312" s="547">
        <v>30.23</v>
      </c>
      <c r="AP312" s="547">
        <v>20.94</v>
      </c>
      <c r="AQ312" s="547">
        <v>18.37</v>
      </c>
      <c r="AR312" s="547">
        <v>-123.47</v>
      </c>
      <c r="AS312" s="547">
        <v>-48.56</v>
      </c>
      <c r="AT312" s="547">
        <v>-3.92</v>
      </c>
      <c r="AU312" s="547">
        <v>-0.37</v>
      </c>
      <c r="AV312" s="547">
        <v>15.83</v>
      </c>
      <c r="AW312" s="547">
        <v>22.57</v>
      </c>
      <c r="AX312" s="547">
        <v>5.68</v>
      </c>
      <c r="AY312" s="547">
        <v>1.83</v>
      </c>
      <c r="AZ312" s="547">
        <v>-213.72</v>
      </c>
      <c r="BA312" s="547">
        <v>29.86</v>
      </c>
      <c r="BB312" s="547">
        <v>-8.36</v>
      </c>
      <c r="BC312" s="547">
        <v>-7.44</v>
      </c>
      <c r="BD312" s="547">
        <v>12.86</v>
      </c>
      <c r="BE312" s="547">
        <v>22.36</v>
      </c>
      <c r="BF312" s="547">
        <v>4.5</v>
      </c>
      <c r="BG312" s="547">
        <v>-4</v>
      </c>
      <c r="BH312" s="547">
        <v>26.25</v>
      </c>
      <c r="BI312" s="547">
        <v>-35.54</v>
      </c>
      <c r="BJ312" s="547">
        <v>-123.47</v>
      </c>
      <c r="BK312" s="547">
        <v>-74.91</v>
      </c>
      <c r="BL312" s="547">
        <v>-213.72</v>
      </c>
      <c r="BM312" s="547">
        <v>-243.57999999999998</v>
      </c>
      <c r="BN312" s="594">
        <v>1.8507707445063954</v>
      </c>
      <c r="BO312" s="594">
        <v>0.76866606982990149</v>
      </c>
      <c r="BP312" s="594">
        <v>2.3307017543859647</v>
      </c>
      <c r="BQ312" s="547">
        <v>3.7311893787219104</v>
      </c>
      <c r="BR312" s="594">
        <v>2.9465398491308625</v>
      </c>
      <c r="BS312" s="594">
        <v>1.1684870188003582</v>
      </c>
      <c r="BT312" s="594">
        <v>3.0596491228070177</v>
      </c>
      <c r="BU312" s="594">
        <v>1.1886018949868076</v>
      </c>
      <c r="BV312" s="547">
        <v>14.879999999999995</v>
      </c>
      <c r="BW312" s="547">
        <v>14.670000000000002</v>
      </c>
      <c r="BX312" s="547">
        <v>14.659999999999997</v>
      </c>
      <c r="BY312" s="547">
        <v>14.480000000000004</v>
      </c>
      <c r="BZ312" s="547">
        <v>81.39</v>
      </c>
      <c r="CA312" s="547">
        <v>81.349999999999994</v>
      </c>
      <c r="CB312" s="547">
        <v>81.06</v>
      </c>
      <c r="CC312" s="547">
        <v>81.06</v>
      </c>
      <c r="CD312" s="547">
        <v>-4.0563041372498887E-3</v>
      </c>
      <c r="CE312" s="547">
        <v>-2.7072874806120861E-2</v>
      </c>
      <c r="CF312" s="594">
        <v>-2</v>
      </c>
      <c r="CG312" s="594">
        <v>-2</v>
      </c>
      <c r="CH312" s="594">
        <v>0.4911253430924063</v>
      </c>
      <c r="CI312" s="594">
        <v>-4</v>
      </c>
      <c r="CJ312" s="594">
        <v>-2</v>
      </c>
      <c r="CK312" s="594">
        <v>-0.25</v>
      </c>
      <c r="CL312" s="594">
        <v>-2</v>
      </c>
      <c r="CM312" s="594">
        <v>2</v>
      </c>
      <c r="CN312" s="594">
        <v>2</v>
      </c>
      <c r="CO312" s="605">
        <v>10.930454191691508</v>
      </c>
      <c r="CP312" s="604" t="s">
        <v>1029</v>
      </c>
      <c r="CQ312" t="s">
        <v>609</v>
      </c>
      <c r="CR312" t="s">
        <v>611</v>
      </c>
    </row>
    <row r="313" spans="1:96">
      <c r="A313" s="547" t="s">
        <v>854</v>
      </c>
      <c r="B313" s="547" t="s">
        <v>855</v>
      </c>
      <c r="C313" s="547">
        <v>45.2</v>
      </c>
      <c r="D313" s="594">
        <v>-7.8171035824433988</v>
      </c>
      <c r="E313" s="594">
        <v>-2.0000000000003126E-2</v>
      </c>
      <c r="F313" s="594">
        <v>77.069999999999993</v>
      </c>
      <c r="G313" s="547">
        <v>3899</v>
      </c>
      <c r="H313" s="547">
        <v>13.16</v>
      </c>
      <c r="I313" s="594">
        <v>3.4346504559270516</v>
      </c>
      <c r="J313" s="547" t="s">
        <v>70</v>
      </c>
      <c r="K313" s="594">
        <v>10.433407884434555</v>
      </c>
      <c r="L313" s="594">
        <v>19.301980198019802</v>
      </c>
      <c r="M313" s="594">
        <v>1.34</v>
      </c>
      <c r="N313" s="607">
        <v>-3.2100000000000004E-2</v>
      </c>
      <c r="O313" s="607">
        <v>-9.3459292035398232E-3</v>
      </c>
      <c r="P313" s="547">
        <v>0.11</v>
      </c>
      <c r="Q313" s="548">
        <v>0.03</v>
      </c>
      <c r="R313" s="547">
        <v>-0.19</v>
      </c>
      <c r="S313" s="547">
        <v>0.18</v>
      </c>
      <c r="T313" s="547">
        <v>-0.24</v>
      </c>
      <c r="U313" s="547">
        <v>-0.18</v>
      </c>
      <c r="V313" s="607">
        <v>5.2631578947368467E-2</v>
      </c>
      <c r="W313" s="547">
        <v>0.92</v>
      </c>
      <c r="X313" s="547">
        <v>0.01</v>
      </c>
      <c r="Y313" s="547">
        <v>-0.46</v>
      </c>
      <c r="Z313" s="547">
        <v>-0.42</v>
      </c>
      <c r="AA313" s="607">
        <v>-0.98913043478260865</v>
      </c>
      <c r="AB313" s="607">
        <v>-47</v>
      </c>
      <c r="AC313" s="607">
        <v>-0.75</v>
      </c>
      <c r="AD313" s="607">
        <v>-0.25327510917030571</v>
      </c>
      <c r="AE313" s="605">
        <v>9.2699999999999991E-2</v>
      </c>
      <c r="AF313" s="607">
        <v>0.3543</v>
      </c>
      <c r="AG313" s="607">
        <v>0.14649999999999999</v>
      </c>
      <c r="AH313" s="547">
        <v>342</v>
      </c>
      <c r="AI313" s="547">
        <v>373.70339999999999</v>
      </c>
      <c r="AJ313" s="547">
        <v>77.069999999999993</v>
      </c>
      <c r="AK313" s="547">
        <v>83.13</v>
      </c>
      <c r="AL313" s="547">
        <v>86.44</v>
      </c>
      <c r="AM313" s="547">
        <v>86.31</v>
      </c>
      <c r="AN313" s="547">
        <v>84.44</v>
      </c>
      <c r="AO313" s="547">
        <v>86.54</v>
      </c>
      <c r="AP313" s="547">
        <v>84.68</v>
      </c>
      <c r="AQ313" s="547">
        <v>90.39</v>
      </c>
      <c r="AR313" s="547">
        <v>-23.39</v>
      </c>
      <c r="AS313" s="547">
        <v>-23.13</v>
      </c>
      <c r="AT313" s="547">
        <v>-7.55</v>
      </c>
      <c r="AU313" s="547">
        <v>-22.68</v>
      </c>
      <c r="AV313" s="547">
        <v>-22.56</v>
      </c>
      <c r="AW313" s="547">
        <v>0.94</v>
      </c>
      <c r="AX313" s="547">
        <v>-1.06</v>
      </c>
      <c r="AY313" s="547">
        <v>3.21</v>
      </c>
      <c r="AZ313" s="547">
        <v>-19.649999999999999</v>
      </c>
      <c r="BA313" s="547">
        <v>-27.89</v>
      </c>
      <c r="BB313" s="547">
        <v>17.96</v>
      </c>
      <c r="BC313" s="547">
        <v>-21.15</v>
      </c>
      <c r="BD313" s="547">
        <v>-19.89</v>
      </c>
      <c r="BE313" s="547">
        <v>2.64</v>
      </c>
      <c r="BF313" s="547">
        <v>13.18</v>
      </c>
      <c r="BG313" s="547">
        <v>5.5</v>
      </c>
      <c r="BH313" s="547">
        <v>77.069999999999993</v>
      </c>
      <c r="BI313" s="547">
        <v>-6.0600000000000023</v>
      </c>
      <c r="BJ313" s="547">
        <v>-23.39</v>
      </c>
      <c r="BK313" s="547">
        <v>-0.26000000000000156</v>
      </c>
      <c r="BL313" s="547">
        <v>-19.649999999999999</v>
      </c>
      <c r="BM313" s="547">
        <v>8.240000000000002</v>
      </c>
      <c r="BN313" s="594">
        <v>10.41812865497076</v>
      </c>
      <c r="BO313" s="594">
        <v>6.9803493449781655</v>
      </c>
      <c r="BP313" s="594">
        <v>4.5882352941176467</v>
      </c>
      <c r="BQ313" s="547">
        <v>1.2739478722485571</v>
      </c>
      <c r="BR313" s="594">
        <v>15.736842105263158</v>
      </c>
      <c r="BS313" s="594">
        <v>18.301310043668121</v>
      </c>
      <c r="BT313" s="594">
        <v>12.526395173453997</v>
      </c>
      <c r="BU313" s="594">
        <v>0.57009076724779606</v>
      </c>
      <c r="BV313" s="547">
        <v>44.12</v>
      </c>
      <c r="BW313" s="547">
        <v>44.12</v>
      </c>
      <c r="BX313" s="547">
        <v>44.12</v>
      </c>
      <c r="BY313" s="547">
        <v>44.14</v>
      </c>
      <c r="BZ313" s="547">
        <v>53.19</v>
      </c>
      <c r="CA313" s="547">
        <v>53.19</v>
      </c>
      <c r="CB313" s="547">
        <v>53.19</v>
      </c>
      <c r="CC313" s="547">
        <v>53.19</v>
      </c>
      <c r="CD313" s="547">
        <v>0</v>
      </c>
      <c r="CE313" s="547">
        <v>4.5330915684527184E-4</v>
      </c>
      <c r="CF313" s="594">
        <v>-2</v>
      </c>
      <c r="CG313" s="594">
        <v>-2</v>
      </c>
      <c r="CH313" s="594">
        <v>-2</v>
      </c>
      <c r="CI313" s="594">
        <v>-4</v>
      </c>
      <c r="CJ313" s="594">
        <v>-0.57359735973597359</v>
      </c>
      <c r="CK313" s="594">
        <v>2</v>
      </c>
      <c r="CL313" s="594">
        <v>-0.33200000000000074</v>
      </c>
      <c r="CM313" s="594">
        <v>0.72224377729257649</v>
      </c>
      <c r="CN313" s="594">
        <v>0.36624999999999996</v>
      </c>
      <c r="CO313" s="605">
        <v>0.15482525528548829</v>
      </c>
      <c r="CP313" s="604" t="s">
        <v>856</v>
      </c>
      <c r="CQ313" t="s">
        <v>609</v>
      </c>
      <c r="CR313" t="s">
        <v>611</v>
      </c>
    </row>
    <row r="314" spans="1:96">
      <c r="A314" s="547" t="s">
        <v>655</v>
      </c>
      <c r="B314" s="547" t="s">
        <v>241</v>
      </c>
      <c r="C314" s="547">
        <v>16.2</v>
      </c>
      <c r="D314" s="594">
        <v>-7.9673631564513911</v>
      </c>
      <c r="E314" s="594">
        <v>0</v>
      </c>
      <c r="F314" s="594">
        <v>22.45</v>
      </c>
      <c r="G314" s="547">
        <v>579</v>
      </c>
      <c r="H314" s="547">
        <v>13.26</v>
      </c>
      <c r="I314" s="594">
        <v>1.2217194570135745</v>
      </c>
      <c r="J314" s="547" t="s">
        <v>70</v>
      </c>
      <c r="K314" s="594">
        <v>3.4035199097097304</v>
      </c>
      <c r="L314" s="594">
        <v>26.318181818181817</v>
      </c>
      <c r="M314" s="594">
        <v>1.34</v>
      </c>
      <c r="N314" s="607">
        <v>-0.16</v>
      </c>
      <c r="O314" s="607">
        <v>-0.13096296296296298</v>
      </c>
      <c r="P314" s="547">
        <v>-0.53</v>
      </c>
      <c r="Q314" s="548">
        <v>-0.27</v>
      </c>
      <c r="R314" s="547">
        <v>-0.46</v>
      </c>
      <c r="S314" s="547">
        <v>-0.56000000000000005</v>
      </c>
      <c r="T314" s="547">
        <v>-0.48</v>
      </c>
      <c r="U314" s="547">
        <v>-0.54</v>
      </c>
      <c r="V314" s="607">
        <v>-0.17391304347826089</v>
      </c>
      <c r="W314" s="547">
        <v>-1.48</v>
      </c>
      <c r="X314" s="547">
        <v>-1.6</v>
      </c>
      <c r="Y314" s="547">
        <v>-2.3199999999999998</v>
      </c>
      <c r="Z314" s="547">
        <v>-2.12</v>
      </c>
      <c r="AA314" s="607">
        <v>-8.1081081081081155E-2</v>
      </c>
      <c r="AB314" s="607">
        <v>-0.44999999999999984</v>
      </c>
      <c r="AC314" s="607">
        <v>-0.2325581395348838</v>
      </c>
      <c r="AD314" s="607">
        <v>-5.7971014492753659E-2</v>
      </c>
      <c r="AE314" s="605">
        <v>-0.12759999999999999</v>
      </c>
      <c r="AF314" s="607">
        <v>1.1758</v>
      </c>
      <c r="AG314" s="607">
        <v>0.75540000000000007</v>
      </c>
      <c r="AH314" s="547">
        <v>195</v>
      </c>
      <c r="AI314" s="547">
        <v>170.11800000000002</v>
      </c>
      <c r="AJ314" s="547">
        <v>22.45</v>
      </c>
      <c r="AK314" s="547">
        <v>39.03</v>
      </c>
      <c r="AL314" s="547">
        <v>28.85</v>
      </c>
      <c r="AM314" s="547">
        <v>27.12</v>
      </c>
      <c r="AN314" s="547">
        <v>24.06</v>
      </c>
      <c r="AO314" s="547">
        <v>50.45</v>
      </c>
      <c r="AP314" s="547">
        <v>24.77</v>
      </c>
      <c r="AQ314" s="547">
        <v>33.200000000000003</v>
      </c>
      <c r="AR314" s="547">
        <v>-54.79</v>
      </c>
      <c r="AS314" s="547">
        <v>-29.96</v>
      </c>
      <c r="AT314" s="547">
        <v>-45.18</v>
      </c>
      <c r="AU314" s="547">
        <v>-58.79</v>
      </c>
      <c r="AV314" s="547">
        <v>-29.13</v>
      </c>
      <c r="AW314" s="547">
        <v>-13.66</v>
      </c>
      <c r="AX314" s="547">
        <v>-38.549999999999997</v>
      </c>
      <c r="AY314" s="547">
        <v>-34.51</v>
      </c>
      <c r="AZ314" s="547">
        <v>-47.45</v>
      </c>
      <c r="BA314" s="547">
        <v>-34.56</v>
      </c>
      <c r="BB314" s="547">
        <v>-40.700000000000003</v>
      </c>
      <c r="BC314" s="547">
        <v>-62.85</v>
      </c>
      <c r="BD314" s="547">
        <v>-27.34</v>
      </c>
      <c r="BE314" s="547">
        <v>-16.63</v>
      </c>
      <c r="BF314" s="547">
        <v>-32.369999999999997</v>
      </c>
      <c r="BG314" s="547">
        <v>-12.87</v>
      </c>
      <c r="BH314" s="547">
        <v>22.45</v>
      </c>
      <c r="BI314" s="547">
        <v>-16.580000000000002</v>
      </c>
      <c r="BJ314" s="547">
        <v>-54.79</v>
      </c>
      <c r="BK314" s="547">
        <v>-24.83</v>
      </c>
      <c r="BL314" s="547">
        <v>-47.45</v>
      </c>
      <c r="BM314" s="547">
        <v>-12.89</v>
      </c>
      <c r="BN314" s="594">
        <v>2.1333333333333333</v>
      </c>
      <c r="BO314" s="594">
        <v>1.4057971014492754</v>
      </c>
      <c r="BP314" s="594">
        <v>1.4149253731343283</v>
      </c>
      <c r="BQ314" s="547">
        <v>1.421060554329602</v>
      </c>
      <c r="BR314" s="594">
        <v>3.9128205128205127</v>
      </c>
      <c r="BS314" s="594">
        <v>2.4589371980676327</v>
      </c>
      <c r="BT314" s="594">
        <v>1.8208955223880596</v>
      </c>
      <c r="BU314" s="594">
        <v>0.86983798478820107</v>
      </c>
      <c r="BV314" s="547">
        <v>53.21</v>
      </c>
      <c r="BW314" s="547">
        <v>53.12</v>
      </c>
      <c r="BX314" s="547">
        <v>53.12</v>
      </c>
      <c r="BY314" s="547">
        <v>53.12</v>
      </c>
      <c r="BZ314" s="547">
        <v>37.659999999999997</v>
      </c>
      <c r="CA314" s="547">
        <v>37.659999999999997</v>
      </c>
      <c r="CB314" s="547">
        <v>37.659999999999997</v>
      </c>
      <c r="CC314" s="547">
        <v>37.659999999999997</v>
      </c>
      <c r="CD314" s="547">
        <v>0</v>
      </c>
      <c r="CE314" s="547">
        <v>-1.6914113888368831E-3</v>
      </c>
      <c r="CF314" s="594">
        <v>-2</v>
      </c>
      <c r="CG314" s="594">
        <v>-2</v>
      </c>
      <c r="CH314" s="594">
        <v>0.15656108597285101</v>
      </c>
      <c r="CI314" s="594">
        <v>-4</v>
      </c>
      <c r="CJ314" s="594">
        <v>-1.5090909090909088</v>
      </c>
      <c r="CK314" s="594">
        <v>-0.50333333333333341</v>
      </c>
      <c r="CL314" s="594">
        <v>-2</v>
      </c>
      <c r="CM314" s="594">
        <v>2</v>
      </c>
      <c r="CN314" s="594">
        <v>1.8885000000000001</v>
      </c>
      <c r="CO314" s="605">
        <v>0.78048780487804881</v>
      </c>
      <c r="CP314" s="604" t="s">
        <v>656</v>
      </c>
      <c r="CQ314" t="s">
        <v>609</v>
      </c>
      <c r="CR314" t="s">
        <v>611</v>
      </c>
    </row>
    <row r="315" spans="1:96">
      <c r="A315" s="547" t="s">
        <v>413</v>
      </c>
      <c r="B315" s="547" t="s">
        <v>252</v>
      </c>
      <c r="C315" s="547">
        <v>740</v>
      </c>
      <c r="D315" s="594">
        <v>-7.981099644780266</v>
      </c>
      <c r="E315" s="594">
        <v>0.53000000000000114</v>
      </c>
      <c r="F315" s="594">
        <v>10.36</v>
      </c>
      <c r="G315" s="547">
        <v>134736</v>
      </c>
      <c r="H315" s="547">
        <v>52.72</v>
      </c>
      <c r="I315" s="594">
        <v>14.036418816388467</v>
      </c>
      <c r="J315" s="547">
        <v>40.53</v>
      </c>
      <c r="K315" s="594">
        <v>1.2042463638051593</v>
      </c>
      <c r="L315" s="594">
        <v>654.05825242718447</v>
      </c>
      <c r="M315" s="594">
        <v>1.34</v>
      </c>
      <c r="N315" s="607">
        <v>0.40980000000000005</v>
      </c>
      <c r="O315" s="607">
        <v>2.9195481081081085E-2</v>
      </c>
      <c r="P315" s="547">
        <v>3</v>
      </c>
      <c r="Q315" s="548">
        <v>4.37</v>
      </c>
      <c r="R315" s="547">
        <v>5.57</v>
      </c>
      <c r="S315" s="547">
        <v>3.84</v>
      </c>
      <c r="T315" s="547">
        <v>5.03</v>
      </c>
      <c r="U315" s="547">
        <v>4.53</v>
      </c>
      <c r="V315" s="607">
        <v>-0.1867145421903052</v>
      </c>
      <c r="W315" s="547">
        <v>9.9499999999999993</v>
      </c>
      <c r="X315" s="547">
        <v>13.87</v>
      </c>
      <c r="Y315" s="547">
        <v>18.02</v>
      </c>
      <c r="Z315" s="547">
        <v>17.93</v>
      </c>
      <c r="AA315" s="607">
        <v>0.39396984924623119</v>
      </c>
      <c r="AB315" s="607">
        <v>0.29920692141312188</v>
      </c>
      <c r="AC315" s="607">
        <v>-3.1334413830362062E-2</v>
      </c>
      <c r="AD315" s="607">
        <v>0.31547069853269449</v>
      </c>
      <c r="AE315" s="605">
        <v>0.26569999999999999</v>
      </c>
      <c r="AF315" s="607">
        <v>0.31790000000000002</v>
      </c>
      <c r="AG315" s="607">
        <v>1.5699999999999999E-2</v>
      </c>
      <c r="AH315" s="547">
        <v>88397</v>
      </c>
      <c r="AI315" s="547">
        <v>111884.08290000001</v>
      </c>
      <c r="AJ315" s="547">
        <v>10.36</v>
      </c>
      <c r="AK315" s="547">
        <v>9.8800000000000008</v>
      </c>
      <c r="AL315" s="547">
        <v>10.15</v>
      </c>
      <c r="AM315" s="547">
        <v>10.19</v>
      </c>
      <c r="AN315" s="547">
        <v>10.33</v>
      </c>
      <c r="AO315" s="547">
        <v>9.5</v>
      </c>
      <c r="AP315" s="547">
        <v>9.16</v>
      </c>
      <c r="AQ315" s="547">
        <v>9.1199999999999992</v>
      </c>
      <c r="AR315" s="547">
        <v>4.53</v>
      </c>
      <c r="AS315" s="547">
        <v>4.2300000000000004</v>
      </c>
      <c r="AT315" s="547">
        <v>4.58</v>
      </c>
      <c r="AU315" s="547">
        <v>4.95</v>
      </c>
      <c r="AV315" s="547">
        <v>4.6100000000000003</v>
      </c>
      <c r="AW315" s="547">
        <v>3.57</v>
      </c>
      <c r="AX315" s="547">
        <v>2.94</v>
      </c>
      <c r="AY315" s="547">
        <v>2.91</v>
      </c>
      <c r="AZ315" s="547">
        <v>3.59</v>
      </c>
      <c r="BA315" s="547">
        <v>3.41</v>
      </c>
      <c r="BB315" s="547">
        <v>3.33</v>
      </c>
      <c r="BC315" s="547">
        <v>3.97</v>
      </c>
      <c r="BD315" s="547">
        <v>4.24</v>
      </c>
      <c r="BE315" s="547">
        <v>2.95</v>
      </c>
      <c r="BF315" s="547">
        <v>2.69</v>
      </c>
      <c r="BG315" s="547">
        <v>2.96</v>
      </c>
      <c r="BH315" s="547">
        <v>10.36</v>
      </c>
      <c r="BI315" s="547">
        <v>0.47999999999999865</v>
      </c>
      <c r="BJ315" s="547">
        <v>4.53</v>
      </c>
      <c r="BK315" s="547">
        <v>0.29999999999999982</v>
      </c>
      <c r="BL315" s="547">
        <v>3.59</v>
      </c>
      <c r="BM315" s="547">
        <v>0.17999999999999972</v>
      </c>
      <c r="BN315" s="594">
        <v>1.0219464461463625</v>
      </c>
      <c r="BO315" s="594">
        <v>0.60339593440280959</v>
      </c>
      <c r="BP315" s="594">
        <v>0.51391086243488326</v>
      </c>
      <c r="BQ315" s="547">
        <v>1.3432981317022601</v>
      </c>
      <c r="BR315" s="594">
        <v>4.325486159032546</v>
      </c>
      <c r="BS315" s="594">
        <v>1.6549004434655794</v>
      </c>
      <c r="BT315" s="594">
        <v>0.79446266640941543</v>
      </c>
      <c r="BU315" s="594">
        <v>0.27840717078482236</v>
      </c>
      <c r="BV315" s="547">
        <v>18.840000000000003</v>
      </c>
      <c r="BW315" s="547">
        <v>19.540000000000006</v>
      </c>
      <c r="BX315" s="547">
        <v>19.47</v>
      </c>
      <c r="BY315" s="547">
        <v>18.939999999999998</v>
      </c>
      <c r="BZ315" s="547">
        <v>76.040000000000006</v>
      </c>
      <c r="CA315" s="547">
        <v>76.150000000000006</v>
      </c>
      <c r="CB315" s="547">
        <v>76.150000000000006</v>
      </c>
      <c r="CC315" s="547">
        <v>76.150000000000006</v>
      </c>
      <c r="CD315" s="547">
        <v>1.4466070489218552E-3</v>
      </c>
      <c r="CE315" s="547">
        <v>6.3512280928703646E-3</v>
      </c>
      <c r="CF315" s="594">
        <v>-2</v>
      </c>
      <c r="CG315" s="594">
        <v>-2</v>
      </c>
      <c r="CH315" s="594">
        <v>-2</v>
      </c>
      <c r="CI315" s="594">
        <v>0.78867636318624201</v>
      </c>
      <c r="CJ315" s="594">
        <v>-2</v>
      </c>
      <c r="CK315" s="594">
        <v>-1.3093333333333335</v>
      </c>
      <c r="CL315" s="594">
        <v>-3.2000000000000028E-2</v>
      </c>
      <c r="CM315" s="594">
        <v>0.53230732536682646</v>
      </c>
      <c r="CN315" s="594">
        <v>3.9249999999999993E-2</v>
      </c>
      <c r="CO315" s="605">
        <v>-5.9115491822497979E-2</v>
      </c>
      <c r="CP315" s="604" t="s">
        <v>887</v>
      </c>
      <c r="CQ315" t="s">
        <v>609</v>
      </c>
      <c r="CR315" t="s">
        <v>611</v>
      </c>
    </row>
    <row r="316" spans="1:96">
      <c r="A316" s="547" t="s">
        <v>688</v>
      </c>
      <c r="B316" s="547" t="s">
        <v>689</v>
      </c>
      <c r="C316" s="547">
        <v>24.7</v>
      </c>
      <c r="D316" s="594">
        <v>-8.0473954652532385</v>
      </c>
      <c r="E316" s="594">
        <v>-0.74000000000000199</v>
      </c>
      <c r="F316" s="594">
        <v>-13.19</v>
      </c>
      <c r="G316" s="547">
        <v>970</v>
      </c>
      <c r="H316" s="547">
        <v>11.32</v>
      </c>
      <c r="I316" s="594">
        <v>2.1819787985865724</v>
      </c>
      <c r="J316" s="547" t="s">
        <v>70</v>
      </c>
      <c r="K316" s="594">
        <v>7.6037877837702244</v>
      </c>
      <c r="L316" s="594">
        <v>107.77777777777777</v>
      </c>
      <c r="M316" s="594">
        <v>1.34</v>
      </c>
      <c r="N316" s="607">
        <v>-7.1199999999999999E-2</v>
      </c>
      <c r="O316" s="607">
        <v>-3.2630931174089071E-2</v>
      </c>
      <c r="P316" s="547">
        <v>0.13</v>
      </c>
      <c r="Q316" s="548">
        <v>-0.28000000000000003</v>
      </c>
      <c r="R316" s="547">
        <v>-0.24</v>
      </c>
      <c r="S316" s="547">
        <v>-0.2</v>
      </c>
      <c r="T316" s="547">
        <v>-0.21</v>
      </c>
      <c r="U316" s="547">
        <v>-0.32</v>
      </c>
      <c r="V316" s="607">
        <v>-0.33333333333333343</v>
      </c>
      <c r="W316" s="547">
        <v>0.67</v>
      </c>
      <c r="X316" s="547">
        <v>-0.3</v>
      </c>
      <c r="Y316" s="547">
        <v>-0.85</v>
      </c>
      <c r="Z316" s="547">
        <v>-1.05</v>
      </c>
      <c r="AA316" s="607">
        <v>-1.4477611940298507</v>
      </c>
      <c r="AB316" s="607">
        <v>-1.8333333333333335</v>
      </c>
      <c r="AC316" s="607">
        <v>-0.66666666666666674</v>
      </c>
      <c r="AD316" s="607">
        <v>-0.33333333333333337</v>
      </c>
      <c r="AE316" s="605">
        <v>-4.8000000000000001E-2</v>
      </c>
      <c r="AF316" s="607">
        <v>0.82920000000000005</v>
      </c>
      <c r="AG316" s="607">
        <v>0.37609999999999999</v>
      </c>
      <c r="AH316" s="547">
        <v>134</v>
      </c>
      <c r="AI316" s="547">
        <v>127.568</v>
      </c>
      <c r="AJ316" s="547">
        <v>-13.19</v>
      </c>
      <c r="AK316" s="547">
        <v>-8.7100000000000009</v>
      </c>
      <c r="AL316" s="547">
        <v>9.81</v>
      </c>
      <c r="AM316" s="547">
        <v>21.91</v>
      </c>
      <c r="AN316" s="547">
        <v>-12.12</v>
      </c>
      <c r="AO316" s="547">
        <v>-2.2000000000000002</v>
      </c>
      <c r="AP316" s="547">
        <v>19.52</v>
      </c>
      <c r="AQ316" s="547">
        <v>26.75</v>
      </c>
      <c r="AR316" s="547">
        <v>-29.81</v>
      </c>
      <c r="AS316" s="547">
        <v>-42.54</v>
      </c>
      <c r="AT316" s="547">
        <v>-26.88</v>
      </c>
      <c r="AU316" s="547">
        <v>-11.15</v>
      </c>
      <c r="AV316" s="547">
        <v>-48.91</v>
      </c>
      <c r="AW316" s="547">
        <v>-27.99</v>
      </c>
      <c r="AX316" s="547">
        <v>5.54</v>
      </c>
      <c r="AY316" s="547">
        <v>7.57</v>
      </c>
      <c r="AZ316" s="547">
        <v>-29.62</v>
      </c>
      <c r="BA316" s="547">
        <v>-29.49</v>
      </c>
      <c r="BB316" s="547">
        <v>-27.86</v>
      </c>
      <c r="BC316" s="547">
        <v>-12.86</v>
      </c>
      <c r="BD316" s="547">
        <v>-27.4</v>
      </c>
      <c r="BE316" s="547">
        <v>-22.55</v>
      </c>
      <c r="BF316" s="547">
        <v>9.19</v>
      </c>
      <c r="BG316" s="547">
        <v>5.44</v>
      </c>
      <c r="BH316" s="547">
        <v>-13.19</v>
      </c>
      <c r="BI316" s="547">
        <v>-4.4799999999999986</v>
      </c>
      <c r="BJ316" s="547">
        <v>-29.81</v>
      </c>
      <c r="BK316" s="547">
        <v>12.73</v>
      </c>
      <c r="BL316" s="547">
        <v>-29.62</v>
      </c>
      <c r="BM316" s="547">
        <v>-0.13000000000000256</v>
      </c>
      <c r="BN316" s="594">
        <v>4.6268656716417906</v>
      </c>
      <c r="BO316" s="594">
        <v>2.5024875621890548</v>
      </c>
      <c r="BP316" s="594">
        <v>2.0225</v>
      </c>
      <c r="BQ316" s="547">
        <v>2.7595984097751418</v>
      </c>
      <c r="BR316" s="594">
        <v>11.298507462686567</v>
      </c>
      <c r="BS316" s="594">
        <v>4.766169154228856</v>
      </c>
      <c r="BT316" s="594">
        <v>2.9649999999999999</v>
      </c>
      <c r="BU316" s="594">
        <v>0.67299046434954435</v>
      </c>
      <c r="BV316" s="547">
        <v>47.35</v>
      </c>
      <c r="BW316" s="547">
        <v>47.59</v>
      </c>
      <c r="BX316" s="547">
        <v>47.78</v>
      </c>
      <c r="BY316" s="547">
        <v>48.17</v>
      </c>
      <c r="BZ316" s="547">
        <v>44.95</v>
      </c>
      <c r="CA316" s="547">
        <v>44.7</v>
      </c>
      <c r="CB316" s="547">
        <v>44.5</v>
      </c>
      <c r="CC316" s="547">
        <v>44.15</v>
      </c>
      <c r="CD316" s="547">
        <v>-1.7901176731376367E-2</v>
      </c>
      <c r="CE316" s="547">
        <v>1.7223484239823783E-2</v>
      </c>
      <c r="CF316" s="594">
        <v>-2</v>
      </c>
      <c r="CG316" s="594">
        <v>-2</v>
      </c>
      <c r="CH316" s="594">
        <v>-0.88197879858657235</v>
      </c>
      <c r="CI316" s="594">
        <v>-4</v>
      </c>
      <c r="CJ316" s="594">
        <v>-2</v>
      </c>
      <c r="CK316" s="594">
        <v>-2</v>
      </c>
      <c r="CL316" s="594">
        <v>2</v>
      </c>
      <c r="CM316" s="594">
        <v>1.8943333333333332</v>
      </c>
      <c r="CN316" s="594">
        <v>0.94025000000000003</v>
      </c>
      <c r="CO316" s="605">
        <v>9.527007579391733E-2</v>
      </c>
      <c r="CP316" s="604" t="s">
        <v>690</v>
      </c>
      <c r="CQ316" t="s">
        <v>609</v>
      </c>
      <c r="CR316" t="s">
        <v>610</v>
      </c>
    </row>
    <row r="317" spans="1:96">
      <c r="A317" s="547" t="s">
        <v>187</v>
      </c>
      <c r="B317" s="547" t="s">
        <v>835</v>
      </c>
      <c r="C317" s="547">
        <v>39.15</v>
      </c>
      <c r="D317" s="594">
        <v>-8.100545622004983</v>
      </c>
      <c r="E317" s="594">
        <v>-0.77000000000000313</v>
      </c>
      <c r="F317" s="594">
        <v>34.17</v>
      </c>
      <c r="G317" s="547">
        <v>6122</v>
      </c>
      <c r="H317" s="547">
        <v>36.22</v>
      </c>
      <c r="I317" s="594">
        <v>1.0808945334069575</v>
      </c>
      <c r="J317" s="547">
        <v>18.73</v>
      </c>
      <c r="K317" s="594">
        <v>2.4328676364225954</v>
      </c>
      <c r="L317" s="594">
        <v>100</v>
      </c>
      <c r="M317" s="594">
        <v>1.34</v>
      </c>
      <c r="N317" s="607">
        <v>5.2699999999999997E-2</v>
      </c>
      <c r="O317" s="607">
        <v>4.8755913154533842E-2</v>
      </c>
      <c r="P317" s="547">
        <v>1.08</v>
      </c>
      <c r="Q317" s="548">
        <v>0.33</v>
      </c>
      <c r="R317" s="547">
        <v>0.67</v>
      </c>
      <c r="S317" s="547">
        <v>0.43</v>
      </c>
      <c r="T317" s="547">
        <v>0.87</v>
      </c>
      <c r="U317" s="547">
        <v>0.37</v>
      </c>
      <c r="V317" s="607">
        <v>-0.44776119402985076</v>
      </c>
      <c r="W317" s="547">
        <v>2.83</v>
      </c>
      <c r="X317" s="547">
        <v>2.5299999999999998</v>
      </c>
      <c r="Y317" s="547">
        <v>2.4300000000000002</v>
      </c>
      <c r="Z317" s="547">
        <v>2.04</v>
      </c>
      <c r="AA317" s="607">
        <v>-0.10600706713780927</v>
      </c>
      <c r="AB317" s="607">
        <v>-3.9525691699604605E-2</v>
      </c>
      <c r="AC317" s="607">
        <v>-0.25818181818181818</v>
      </c>
      <c r="AD317" s="607">
        <v>-4.5009784735812186E-2</v>
      </c>
      <c r="AE317" s="605">
        <v>3.1300000000000001E-2</v>
      </c>
      <c r="AF317" s="607">
        <v>0.37809999999999999</v>
      </c>
      <c r="AG317" s="607">
        <v>-3.1800000000000002E-2</v>
      </c>
      <c r="AH317" s="547">
        <v>2440</v>
      </c>
      <c r="AI317" s="547">
        <v>2516.3720000000003</v>
      </c>
      <c r="AJ317" s="547">
        <v>34.17</v>
      </c>
      <c r="AK317" s="547">
        <v>32.86</v>
      </c>
      <c r="AL317" s="547">
        <v>39.76</v>
      </c>
      <c r="AM317" s="547">
        <v>34.08</v>
      </c>
      <c r="AN317" s="547">
        <v>34.32</v>
      </c>
      <c r="AO317" s="547">
        <v>35.17</v>
      </c>
      <c r="AP317" s="547">
        <v>32.119999999999997</v>
      </c>
      <c r="AQ317" s="547">
        <v>30.3</v>
      </c>
      <c r="AR317" s="547">
        <v>16.37</v>
      </c>
      <c r="AS317" s="547">
        <v>17.899999999999999</v>
      </c>
      <c r="AT317" s="547">
        <v>25.3</v>
      </c>
      <c r="AU317" s="547">
        <v>17.010000000000002</v>
      </c>
      <c r="AV317" s="547">
        <v>21.83</v>
      </c>
      <c r="AW317" s="547">
        <v>17.010000000000002</v>
      </c>
      <c r="AX317" s="547">
        <v>23.3</v>
      </c>
      <c r="AY317" s="547">
        <v>18.89</v>
      </c>
      <c r="AZ317" s="547">
        <v>12.37</v>
      </c>
      <c r="BA317" s="547">
        <v>15.32</v>
      </c>
      <c r="BB317" s="547">
        <v>14.03</v>
      </c>
      <c r="BC317" s="547">
        <v>16.649999999999999</v>
      </c>
      <c r="BD317" s="547">
        <v>16.39</v>
      </c>
      <c r="BE317" s="547">
        <v>8.93</v>
      </c>
      <c r="BF317" s="547">
        <v>18.690000000000001</v>
      </c>
      <c r="BG317" s="547">
        <v>14.13</v>
      </c>
      <c r="BH317" s="547">
        <v>34.17</v>
      </c>
      <c r="BI317" s="547">
        <v>1.3100000000000023</v>
      </c>
      <c r="BJ317" s="547">
        <v>16.37</v>
      </c>
      <c r="BK317" s="547">
        <v>-1.5299999999999976</v>
      </c>
      <c r="BL317" s="547">
        <v>12.37</v>
      </c>
      <c r="BM317" s="547">
        <v>-2.9500000000000011</v>
      </c>
      <c r="BN317" s="594">
        <v>2.138934426229508</v>
      </c>
      <c r="BO317" s="594">
        <v>1.5326810176125245</v>
      </c>
      <c r="BP317" s="594">
        <v>1.4464406779661017</v>
      </c>
      <c r="BQ317" s="547">
        <v>0.68196848545738376</v>
      </c>
      <c r="BR317" s="594">
        <v>2.5520491803278689</v>
      </c>
      <c r="BS317" s="594">
        <v>2.6884540117416829</v>
      </c>
      <c r="BT317" s="594">
        <v>2.3857627118644067</v>
      </c>
      <c r="BU317" s="594">
        <v>0.9049318403056823</v>
      </c>
      <c r="BV317" s="547">
        <v>34.39</v>
      </c>
      <c r="BW317" s="547">
        <v>33.75</v>
      </c>
      <c r="BX317" s="547">
        <v>33.959999999999994</v>
      </c>
      <c r="BY317" s="547">
        <v>34.53</v>
      </c>
      <c r="BZ317" s="547">
        <v>54.61</v>
      </c>
      <c r="CA317" s="547">
        <v>54.39</v>
      </c>
      <c r="CB317" s="547">
        <v>54.19</v>
      </c>
      <c r="CC317" s="547">
        <v>53.99</v>
      </c>
      <c r="CD317" s="547">
        <v>-1.1396430575577376E-2</v>
      </c>
      <c r="CE317" s="547">
        <v>4.3966134547792635E-3</v>
      </c>
      <c r="CF317" s="594">
        <v>-0.96393697091476749</v>
      </c>
      <c r="CG317" s="594">
        <v>-2</v>
      </c>
      <c r="CH317" s="594">
        <v>0.43821093318608506</v>
      </c>
      <c r="CI317" s="594">
        <v>-2.4876470304602543</v>
      </c>
      <c r="CJ317" s="594">
        <v>-2</v>
      </c>
      <c r="CK317" s="594">
        <v>0.27800000000000014</v>
      </c>
      <c r="CL317" s="594">
        <v>-2</v>
      </c>
      <c r="CM317" s="594">
        <v>0.71432744618395305</v>
      </c>
      <c r="CN317" s="594">
        <v>-7.9500000000000001E-2</v>
      </c>
      <c r="CO317" s="605">
        <v>0.53152913131879687</v>
      </c>
      <c r="CP317" s="604" t="s">
        <v>836</v>
      </c>
      <c r="CQ317" t="s">
        <v>609</v>
      </c>
      <c r="CR317" t="s">
        <v>611</v>
      </c>
    </row>
    <row r="318" spans="1:96">
      <c r="A318" s="547" t="s">
        <v>581</v>
      </c>
      <c r="B318" s="547" t="s">
        <v>319</v>
      </c>
      <c r="C318" s="547">
        <v>59.9</v>
      </c>
      <c r="D318" s="594">
        <v>-8.3553939171943199</v>
      </c>
      <c r="E318" s="594">
        <v>-2.0000000000010232E-2</v>
      </c>
      <c r="F318" s="594">
        <v>-13.99</v>
      </c>
      <c r="G318" s="547">
        <v>4193</v>
      </c>
      <c r="H318" s="547">
        <v>6.96</v>
      </c>
      <c r="I318" s="594">
        <v>8.6063218390804597</v>
      </c>
      <c r="J318" s="547" t="s">
        <v>70</v>
      </c>
      <c r="K318" s="594">
        <v>5.0845128986925658</v>
      </c>
      <c r="L318" s="594">
        <v>65.515625</v>
      </c>
      <c r="M318" s="594">
        <v>1.34</v>
      </c>
      <c r="N318" s="607">
        <v>-0.85120000000000007</v>
      </c>
      <c r="O318" s="607">
        <v>-9.8904040066777971E-2</v>
      </c>
      <c r="P318" s="547">
        <v>-2.0299999999999998</v>
      </c>
      <c r="Q318" s="548">
        <v>-1.07</v>
      </c>
      <c r="R318" s="547">
        <v>-0.75</v>
      </c>
      <c r="S318" s="547">
        <v>-0.14000000000000001</v>
      </c>
      <c r="T318" s="547">
        <v>-1.87</v>
      </c>
      <c r="U318" s="547">
        <v>-1.69</v>
      </c>
      <c r="V318" s="607">
        <v>-1.2533333333333332</v>
      </c>
      <c r="W318" s="547">
        <v>-2.09</v>
      </c>
      <c r="X318" s="547">
        <v>-4.7300000000000004</v>
      </c>
      <c r="Y318" s="547">
        <v>-9.31</v>
      </c>
      <c r="Z318" s="547">
        <v>-5.39</v>
      </c>
      <c r="AA318" s="607">
        <v>-1.2631578947368425</v>
      </c>
      <c r="AB318" s="607">
        <v>-0.96828752642706128</v>
      </c>
      <c r="AC318" s="607">
        <v>-0.17173913043478262</v>
      </c>
      <c r="AD318" s="607">
        <v>1.1888111888111887</v>
      </c>
      <c r="AE318" s="605">
        <v>1.6347</v>
      </c>
      <c r="AF318" s="607">
        <v>2.5733999999999999</v>
      </c>
      <c r="AG318" s="607">
        <v>-0.20430000000000001</v>
      </c>
      <c r="AH318" s="547">
        <v>313</v>
      </c>
      <c r="AI318" s="547">
        <v>824.66110000000003</v>
      </c>
      <c r="AJ318" s="547">
        <v>-13.99</v>
      </c>
      <c r="AK318" s="547">
        <v>-12.95</v>
      </c>
      <c r="AL318" s="547">
        <v>-18.39</v>
      </c>
      <c r="AM318" s="547">
        <v>-34.35</v>
      </c>
      <c r="AN318" s="547">
        <v>-45.71</v>
      </c>
      <c r="AO318" s="547">
        <v>-51.48</v>
      </c>
      <c r="AP318" s="547">
        <v>-61.4</v>
      </c>
      <c r="AQ318" s="547">
        <v>-1168.32</v>
      </c>
      <c r="AR318" s="547">
        <v>-93.55</v>
      </c>
      <c r="AS318" s="547">
        <v>-77.69</v>
      </c>
      <c r="AT318" s="547">
        <v>-32.31</v>
      </c>
      <c r="AU318" s="547">
        <v>-119.84</v>
      </c>
      <c r="AV318" s="547">
        <v>-152.59</v>
      </c>
      <c r="AW318" s="547">
        <v>-168.98</v>
      </c>
      <c r="AX318" s="547">
        <v>-189.26</v>
      </c>
      <c r="AY318" s="547">
        <v>-2316.09</v>
      </c>
      <c r="AZ318" s="547">
        <v>-95.1</v>
      </c>
      <c r="BA318" s="547">
        <v>-81.77</v>
      </c>
      <c r="BB318" s="547">
        <v>-19.079999999999998</v>
      </c>
      <c r="BC318" s="547">
        <v>-499.47</v>
      </c>
      <c r="BD318" s="547">
        <v>-265.73</v>
      </c>
      <c r="BE318" s="547">
        <v>-276.75</v>
      </c>
      <c r="BF318" s="547">
        <v>-625.12</v>
      </c>
      <c r="BG318" s="547">
        <v>-2698.29</v>
      </c>
      <c r="BH318" s="547">
        <v>-13.99</v>
      </c>
      <c r="BI318" s="547">
        <v>-1.0400000000000009</v>
      </c>
      <c r="BJ318" s="547">
        <v>-93.55</v>
      </c>
      <c r="BK318" s="547">
        <v>-15.86</v>
      </c>
      <c r="BL318" s="547">
        <v>-95.1</v>
      </c>
      <c r="BM318" s="547">
        <v>-13.329999999999998</v>
      </c>
      <c r="BN318" s="594">
        <v>4.5303514376996805</v>
      </c>
      <c r="BO318" s="594">
        <v>11.839160839160838</v>
      </c>
      <c r="BP318" s="594">
        <v>8.1572164948453612</v>
      </c>
      <c r="BQ318" s="547">
        <v>0.12232195859716022</v>
      </c>
      <c r="BR318" s="594">
        <v>19.169329073482427</v>
      </c>
      <c r="BS318" s="594">
        <v>30.321678321678323</v>
      </c>
      <c r="BT318" s="594">
        <v>11.88659793814433</v>
      </c>
      <c r="BU318" s="594">
        <v>0.16768573443566348</v>
      </c>
      <c r="BV318" s="547">
        <v>74.34</v>
      </c>
      <c r="BW318" s="547">
        <v>74.27</v>
      </c>
      <c r="BX318" s="547">
        <v>74.38</v>
      </c>
      <c r="BY318" s="547">
        <v>74.400000000000006</v>
      </c>
      <c r="BZ318" s="547">
        <v>19.510000000000002</v>
      </c>
      <c r="CA318" s="547">
        <v>19.510000000000002</v>
      </c>
      <c r="CB318" s="547">
        <v>19.510000000000002</v>
      </c>
      <c r="CC318" s="547">
        <v>19.510000000000002</v>
      </c>
      <c r="CD318" s="547">
        <v>0</v>
      </c>
      <c r="CE318" s="547">
        <v>8.0835243742427565E-4</v>
      </c>
      <c r="CF318" s="594">
        <v>0.15535608280567959</v>
      </c>
      <c r="CG318" s="594">
        <v>-2</v>
      </c>
      <c r="CH318" s="594">
        <v>-2</v>
      </c>
      <c r="CI318" s="594">
        <v>-4</v>
      </c>
      <c r="CJ318" s="594">
        <v>-2</v>
      </c>
      <c r="CK318" s="594">
        <v>-2</v>
      </c>
      <c r="CL318" s="594">
        <v>2</v>
      </c>
      <c r="CM318" s="594">
        <v>2</v>
      </c>
      <c r="CN318" s="594">
        <v>-0.51075000000000004</v>
      </c>
      <c r="CO318" s="605">
        <v>8.5288522511097087E-2</v>
      </c>
      <c r="CP318" s="604" t="s">
        <v>636</v>
      </c>
      <c r="CQ318" t="s">
        <v>609</v>
      </c>
      <c r="CR318" t="s">
        <v>611</v>
      </c>
    </row>
    <row r="319" spans="1:96">
      <c r="A319" s="547" t="s">
        <v>941</v>
      </c>
      <c r="B319" s="547" t="s">
        <v>942</v>
      </c>
      <c r="C319" s="547">
        <v>31.35</v>
      </c>
      <c r="D319" s="594">
        <v>-8.3960816693493872</v>
      </c>
      <c r="E319" s="594">
        <v>-0.18999999999999773</v>
      </c>
      <c r="F319" s="594">
        <v>9.17</v>
      </c>
      <c r="G319" s="547">
        <v>3833</v>
      </c>
      <c r="H319" s="547">
        <v>16.8</v>
      </c>
      <c r="I319" s="594">
        <v>1.8660714285714286</v>
      </c>
      <c r="J319" s="547">
        <v>26.79</v>
      </c>
      <c r="K319" s="594">
        <v>1.6458634337838183</v>
      </c>
      <c r="L319" s="594">
        <v>255.53333333333333</v>
      </c>
      <c r="M319" s="594">
        <v>1.34</v>
      </c>
      <c r="N319" s="607">
        <v>7.690000000000001E-2</v>
      </c>
      <c r="O319" s="607">
        <v>4.1209569377990432E-2</v>
      </c>
      <c r="P319" s="547">
        <v>0.54</v>
      </c>
      <c r="Q319" s="548">
        <v>0.37</v>
      </c>
      <c r="R319" s="547">
        <v>0.31</v>
      </c>
      <c r="S319" s="547">
        <v>0.48</v>
      </c>
      <c r="T319" s="547">
        <v>0.01</v>
      </c>
      <c r="U319" s="547">
        <v>0.09</v>
      </c>
      <c r="V319" s="607">
        <v>-0.70967741935483875</v>
      </c>
      <c r="W319" s="547">
        <v>1.2</v>
      </c>
      <c r="X319" s="547">
        <v>1.49</v>
      </c>
      <c r="Y319" s="547">
        <v>1.39</v>
      </c>
      <c r="Z319" s="547">
        <v>0.66999999999999993</v>
      </c>
      <c r="AA319" s="607">
        <v>0.2416666666666667</v>
      </c>
      <c r="AB319" s="607">
        <v>-6.7114093959731599E-2</v>
      </c>
      <c r="AC319" s="607">
        <v>-0.56209150326797386</v>
      </c>
      <c r="AD319" s="607">
        <v>8.4102007596310369E-2</v>
      </c>
      <c r="AE319" s="605">
        <v>0.1656</v>
      </c>
      <c r="AF319" s="607">
        <v>0.25290000000000001</v>
      </c>
      <c r="AG319" s="607">
        <v>-3.4500000000000003E-2</v>
      </c>
      <c r="AH319" s="547">
        <v>1998</v>
      </c>
      <c r="AI319" s="547">
        <v>2328.8687999999997</v>
      </c>
      <c r="AJ319" s="547">
        <v>9.17</v>
      </c>
      <c r="AK319" s="547">
        <v>11.11</v>
      </c>
      <c r="AL319" s="547">
        <v>16.36</v>
      </c>
      <c r="AM319" s="547">
        <v>25.73</v>
      </c>
      <c r="AN319" s="547">
        <v>19.73</v>
      </c>
      <c r="AO319" s="547">
        <v>20.25</v>
      </c>
      <c r="AP319" s="547">
        <v>24.01</v>
      </c>
      <c r="AQ319" s="547">
        <v>18.66</v>
      </c>
      <c r="AR319" s="547">
        <v>3.09</v>
      </c>
      <c r="AS319" s="547">
        <v>3.94</v>
      </c>
      <c r="AT319" s="547">
        <v>10.45</v>
      </c>
      <c r="AU319" s="547">
        <v>19.059999999999999</v>
      </c>
      <c r="AV319" s="547">
        <v>12.27</v>
      </c>
      <c r="AW319" s="547">
        <v>11.96</v>
      </c>
      <c r="AX319" s="547">
        <v>15.78</v>
      </c>
      <c r="AY319" s="547">
        <v>14.87</v>
      </c>
      <c r="AZ319" s="547">
        <v>2.2799999999999998</v>
      </c>
      <c r="BA319" s="547">
        <v>0.25</v>
      </c>
      <c r="BB319" s="547">
        <v>9.86</v>
      </c>
      <c r="BC319" s="547">
        <v>14.08</v>
      </c>
      <c r="BD319" s="547">
        <v>9.2799999999999994</v>
      </c>
      <c r="BE319" s="547">
        <v>9.57</v>
      </c>
      <c r="BF319" s="547">
        <v>13.39</v>
      </c>
      <c r="BG319" s="547">
        <v>5.68</v>
      </c>
      <c r="BH319" s="547">
        <v>9.17</v>
      </c>
      <c r="BI319" s="547">
        <v>-1.9399999999999995</v>
      </c>
      <c r="BJ319" s="547">
        <v>3.09</v>
      </c>
      <c r="BK319" s="547">
        <v>-0.85000000000000009</v>
      </c>
      <c r="BL319" s="547">
        <v>2.2799999999999998</v>
      </c>
      <c r="BM319" s="547">
        <v>2.0299999999999998</v>
      </c>
      <c r="BN319" s="594">
        <v>1.6916916916916918</v>
      </c>
      <c r="BO319" s="594">
        <v>1.5257731958762886</v>
      </c>
      <c r="BP319" s="594">
        <v>1.7251533742331289</v>
      </c>
      <c r="BQ319" s="547">
        <v>7.8707791061016108E-2</v>
      </c>
      <c r="BR319" s="594">
        <v>2.05005005005005</v>
      </c>
      <c r="BS319" s="594">
        <v>2.2186652197504069</v>
      </c>
      <c r="BT319" s="594">
        <v>1.9503067484662577</v>
      </c>
      <c r="BU319" s="594">
        <v>0.74182594973430593</v>
      </c>
      <c r="BV319" s="547">
        <v>19.629999999999995</v>
      </c>
      <c r="BW319" s="547">
        <v>19.680000000000007</v>
      </c>
      <c r="BX319" s="547">
        <v>19.959999999999994</v>
      </c>
      <c r="BY319" s="547">
        <v>20.239999999999995</v>
      </c>
      <c r="BZ319" s="547">
        <v>74.69</v>
      </c>
      <c r="CA319" s="547">
        <v>74.650000000000006</v>
      </c>
      <c r="CB319" s="547">
        <v>74.72</v>
      </c>
      <c r="CC319" s="547">
        <v>74.81</v>
      </c>
      <c r="CD319" s="547">
        <v>1.6066591708234768E-3</v>
      </c>
      <c r="CE319" s="547">
        <v>3.0802820141067055E-2</v>
      </c>
      <c r="CF319" s="594">
        <v>0.24258441787796781</v>
      </c>
      <c r="CG319" s="594">
        <v>-2</v>
      </c>
      <c r="CH319" s="594">
        <v>-0.56607142857142856</v>
      </c>
      <c r="CI319" s="594">
        <v>-0.38896915675684873</v>
      </c>
      <c r="CJ319" s="594">
        <v>-2</v>
      </c>
      <c r="CK319" s="594">
        <v>-2</v>
      </c>
      <c r="CL319" s="594">
        <v>-2</v>
      </c>
      <c r="CM319" s="594">
        <v>0.40262449810092249</v>
      </c>
      <c r="CN319" s="594">
        <v>-8.6250000000000007E-2</v>
      </c>
      <c r="CO319" s="605">
        <v>6.8069252684637371E-2</v>
      </c>
      <c r="CP319" s="604" t="s">
        <v>943</v>
      </c>
      <c r="CQ319" t="s">
        <v>609</v>
      </c>
      <c r="CR319" t="s">
        <v>611</v>
      </c>
    </row>
    <row r="320" spans="1:96">
      <c r="A320" s="547" t="s">
        <v>564</v>
      </c>
      <c r="B320" s="547" t="s">
        <v>361</v>
      </c>
      <c r="C320" s="547">
        <v>193</v>
      </c>
      <c r="D320" s="594">
        <v>-8.5538543917204723</v>
      </c>
      <c r="E320" s="594">
        <v>-0.19999999999999574</v>
      </c>
      <c r="F320" s="594">
        <v>40.5</v>
      </c>
      <c r="G320" s="547">
        <v>21015</v>
      </c>
      <c r="H320" s="547">
        <v>55.5</v>
      </c>
      <c r="I320" s="594">
        <v>3.4774774774774775</v>
      </c>
      <c r="J320" s="547">
        <v>20.149999999999999</v>
      </c>
      <c r="K320" s="594">
        <v>4.7226247321261638</v>
      </c>
      <c r="L320" s="594">
        <v>724.65517241379314</v>
      </c>
      <c r="M320" s="594">
        <v>1.34</v>
      </c>
      <c r="N320" s="607">
        <v>0.1804</v>
      </c>
      <c r="O320" s="607">
        <v>5.1876683937823832E-2</v>
      </c>
      <c r="P320" s="547">
        <v>3.01</v>
      </c>
      <c r="Q320" s="548">
        <v>2.97</v>
      </c>
      <c r="R320" s="547">
        <v>3.42</v>
      </c>
      <c r="S320" s="547">
        <v>2.59</v>
      </c>
      <c r="T320" s="547">
        <v>2.16</v>
      </c>
      <c r="U320" s="547">
        <v>2.41</v>
      </c>
      <c r="V320" s="607">
        <v>-0.29532163742690054</v>
      </c>
      <c r="W320" s="547">
        <v>10.83</v>
      </c>
      <c r="X320" s="547">
        <v>10.81</v>
      </c>
      <c r="Y320" s="547">
        <v>10.59</v>
      </c>
      <c r="Z320" s="547">
        <v>9.57</v>
      </c>
      <c r="AA320" s="607">
        <v>-1.8467220683286772E-3</v>
      </c>
      <c r="AB320" s="607">
        <v>-2.0351526364477394E-2</v>
      </c>
      <c r="AC320" s="607">
        <v>-0.2535101404056162</v>
      </c>
      <c r="AD320" s="607">
        <v>0.12756434166355834</v>
      </c>
      <c r="AE320" s="605">
        <v>0.47199999999999998</v>
      </c>
      <c r="AF320" s="607">
        <v>0.82250000000000001</v>
      </c>
      <c r="AG320" s="607">
        <v>0.1026</v>
      </c>
      <c r="AH320" s="547">
        <v>3023</v>
      </c>
      <c r="AI320" s="547">
        <v>4449.8559999999998</v>
      </c>
      <c r="AJ320" s="547">
        <v>40.5</v>
      </c>
      <c r="AK320" s="547">
        <v>49.41</v>
      </c>
      <c r="AL320" s="547">
        <v>66.040000000000006</v>
      </c>
      <c r="AM320" s="547">
        <v>70.27</v>
      </c>
      <c r="AN320" s="547">
        <v>70.73</v>
      </c>
      <c r="AO320" s="547">
        <v>71.67</v>
      </c>
      <c r="AP320" s="547">
        <v>75</v>
      </c>
      <c r="AQ320" s="547">
        <v>65.37</v>
      </c>
      <c r="AR320" s="547">
        <v>29.64</v>
      </c>
      <c r="AS320" s="547">
        <v>32.89</v>
      </c>
      <c r="AT320" s="547">
        <v>49.66</v>
      </c>
      <c r="AU320" s="547">
        <v>53.98</v>
      </c>
      <c r="AV320" s="547">
        <v>57.23</v>
      </c>
      <c r="AW320" s="547">
        <v>58.81</v>
      </c>
      <c r="AX320" s="547">
        <v>56.94</v>
      </c>
      <c r="AY320" s="547">
        <v>46.88</v>
      </c>
      <c r="AZ320" s="547">
        <v>23.13</v>
      </c>
      <c r="BA320" s="547">
        <v>27.77</v>
      </c>
      <c r="BB320" s="547">
        <v>37.119999999999997</v>
      </c>
      <c r="BC320" s="547">
        <v>44.4</v>
      </c>
      <c r="BD320" s="547">
        <v>45.54</v>
      </c>
      <c r="BE320" s="547">
        <v>48.16</v>
      </c>
      <c r="BF320" s="547">
        <v>45.95</v>
      </c>
      <c r="BG320" s="547">
        <v>38.380000000000003</v>
      </c>
      <c r="BH320" s="547">
        <v>40.5</v>
      </c>
      <c r="BI320" s="547">
        <v>-8.9099999999999966</v>
      </c>
      <c r="BJ320" s="547">
        <v>29.64</v>
      </c>
      <c r="BK320" s="547">
        <v>-3.25</v>
      </c>
      <c r="BL320" s="547">
        <v>23.13</v>
      </c>
      <c r="BM320" s="547">
        <v>-4.6400000000000006</v>
      </c>
      <c r="BN320" s="594">
        <v>5.6910353953026798</v>
      </c>
      <c r="BO320" s="594">
        <v>5.2394628869824693</v>
      </c>
      <c r="BP320" s="594">
        <v>6.0738825267824161</v>
      </c>
      <c r="BQ320" s="547">
        <v>-9.8643346847708036E-2</v>
      </c>
      <c r="BR320" s="594">
        <v>8.9328481640754216</v>
      </c>
      <c r="BS320" s="594">
        <v>6.8638567698619921</v>
      </c>
      <c r="BT320" s="594">
        <v>7.1196896933875138</v>
      </c>
      <c r="BU320" s="594">
        <v>0.52868073489917766</v>
      </c>
      <c r="BV320" s="547">
        <v>46.75</v>
      </c>
      <c r="BW320" s="547">
        <v>46.51</v>
      </c>
      <c r="BX320" s="547">
        <v>46.28</v>
      </c>
      <c r="BY320" s="547">
        <v>46.48</v>
      </c>
      <c r="BZ320" s="547">
        <v>43</v>
      </c>
      <c r="CA320" s="547">
        <v>42.08</v>
      </c>
      <c r="CB320" s="547">
        <v>42.08</v>
      </c>
      <c r="CC320" s="547">
        <v>42.08</v>
      </c>
      <c r="CD320" s="547">
        <v>-2.1395348837209394E-2</v>
      </c>
      <c r="CE320" s="547">
        <v>-5.7573417451761699E-3</v>
      </c>
      <c r="CF320" s="594">
        <v>0.59728669369541609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0.7</v>
      </c>
      <c r="CL320" s="594">
        <v>-2</v>
      </c>
      <c r="CM320" s="594">
        <v>1.8923589145841104</v>
      </c>
      <c r="CN320" s="594">
        <v>0.25650000000000001</v>
      </c>
      <c r="CO320" s="605">
        <v>1.1786146548482961</v>
      </c>
      <c r="CP320" s="604" t="s">
        <v>1033</v>
      </c>
      <c r="CQ320" t="s">
        <v>609</v>
      </c>
      <c r="CR320" t="s">
        <v>611</v>
      </c>
    </row>
    <row r="321" spans="1:96">
      <c r="A321" s="547" t="s">
        <v>675</v>
      </c>
      <c r="B321" s="547" t="s">
        <v>676</v>
      </c>
      <c r="C321" s="547">
        <v>33.799999999999997</v>
      </c>
      <c r="D321" s="594">
        <v>-8.6204749697174368</v>
      </c>
      <c r="E321" s="594">
        <v>0</v>
      </c>
      <c r="F321" s="594">
        <v>4.76</v>
      </c>
      <c r="G321" s="547">
        <v>2859</v>
      </c>
      <c r="H321" s="547">
        <v>18.72</v>
      </c>
      <c r="I321" s="594">
        <v>1.8055555555555556</v>
      </c>
      <c r="J321" s="547" t="s">
        <v>70</v>
      </c>
      <c r="K321" s="594">
        <v>24.6728836465124</v>
      </c>
      <c r="L321" s="594">
        <v>100</v>
      </c>
      <c r="M321" s="594">
        <v>1.34</v>
      </c>
      <c r="N321" s="607">
        <v>-2.7999999999999997E-2</v>
      </c>
      <c r="O321" s="607">
        <v>-1.5507692307692306E-2</v>
      </c>
      <c r="P321" s="547">
        <v>-0.1</v>
      </c>
      <c r="Q321" s="548">
        <v>-0.26</v>
      </c>
      <c r="R321" s="547">
        <v>-0.1</v>
      </c>
      <c r="S321" s="547">
        <v>-7.0000000000000007E-2</v>
      </c>
      <c r="T321" s="547">
        <v>-0.27</v>
      </c>
      <c r="U321" s="547">
        <v>-0.12</v>
      </c>
      <c r="V321" s="607">
        <v>-0.1999999999999999</v>
      </c>
      <c r="W321" s="547">
        <v>0.02</v>
      </c>
      <c r="X321" s="547">
        <v>-2.89</v>
      </c>
      <c r="Y321" s="547">
        <v>-0.55000000000000004</v>
      </c>
      <c r="Z321" s="547">
        <v>-0.58000000000000007</v>
      </c>
      <c r="AA321" s="607">
        <v>-145.5</v>
      </c>
      <c r="AB321" s="607">
        <v>0.80968858131487886</v>
      </c>
      <c r="AC321" s="607">
        <v>-3.571428571428574E-2</v>
      </c>
      <c r="AD321" s="607">
        <v>21</v>
      </c>
      <c r="AE321" s="605">
        <v>0.75569999999999993</v>
      </c>
      <c r="AF321" s="607">
        <v>0.92260000000000009</v>
      </c>
      <c r="AG321" s="607">
        <v>1.1095999999999999</v>
      </c>
      <c r="AH321" s="547">
        <v>66</v>
      </c>
      <c r="AI321" s="547">
        <v>115.8762</v>
      </c>
      <c r="AJ321" s="547">
        <v>4.76</v>
      </c>
      <c r="AK321" s="547">
        <v>4.7699999999999996</v>
      </c>
      <c r="AL321" s="547">
        <v>4.76</v>
      </c>
      <c r="AM321" s="547">
        <v>4.75</v>
      </c>
      <c r="AN321" s="547">
        <v>4.84</v>
      </c>
      <c r="AO321" s="547">
        <v>-346.25</v>
      </c>
      <c r="AP321" s="547">
        <v>-219.2</v>
      </c>
      <c r="AQ321" s="547" t="s">
        <v>70</v>
      </c>
      <c r="AR321" s="547">
        <v>-43.85</v>
      </c>
      <c r="AS321" s="547">
        <v>-58.34</v>
      </c>
      <c r="AT321" s="547">
        <v>-32.26</v>
      </c>
      <c r="AU321" s="547">
        <v>-87.05</v>
      </c>
      <c r="AV321" s="547">
        <v>-54.22</v>
      </c>
      <c r="AW321" s="547">
        <v>-21685</v>
      </c>
      <c r="AX321" s="547">
        <v>-5016.8</v>
      </c>
      <c r="AY321" s="547" t="s">
        <v>70</v>
      </c>
      <c r="AZ321" s="547">
        <v>-43.9</v>
      </c>
      <c r="BA321" s="547">
        <v>-71.84</v>
      </c>
      <c r="BB321" s="547">
        <v>-30.64</v>
      </c>
      <c r="BC321" s="547">
        <v>-80.260000000000005</v>
      </c>
      <c r="BD321" s="547">
        <v>-49.04</v>
      </c>
      <c r="BE321" s="547">
        <v>-14037.5</v>
      </c>
      <c r="BF321" s="547">
        <v>-3269.6</v>
      </c>
      <c r="BG321" s="547" t="s">
        <v>70</v>
      </c>
      <c r="BH321" s="547">
        <v>4.76</v>
      </c>
      <c r="BI321" s="547">
        <v>-9.9999999999997868E-3</v>
      </c>
      <c r="BJ321" s="547">
        <v>-43.85</v>
      </c>
      <c r="BK321" s="547">
        <v>14.490000000000002</v>
      </c>
      <c r="BL321" s="547">
        <v>-43.9</v>
      </c>
      <c r="BM321" s="547">
        <v>27.940000000000005</v>
      </c>
      <c r="BN321" s="594">
        <v>19.621212121212121</v>
      </c>
      <c r="BO321" s="594">
        <v>163.33333333333334</v>
      </c>
      <c r="BP321" s="594">
        <v>53.75</v>
      </c>
      <c r="BQ321" s="547">
        <v>0.25745970708094079</v>
      </c>
      <c r="BR321" s="594">
        <v>43.924242424242422</v>
      </c>
      <c r="BS321" s="594">
        <v>546.66666666666663</v>
      </c>
      <c r="BT321" s="594">
        <v>88</v>
      </c>
      <c r="BU321" s="594">
        <v>4.5133323743620245E-2</v>
      </c>
      <c r="BV321" s="547">
        <v>9.2600000000000051</v>
      </c>
      <c r="BW321" s="547">
        <v>9.2600000000000051</v>
      </c>
      <c r="BX321" s="547">
        <v>9.25</v>
      </c>
      <c r="BY321" s="547">
        <v>9.25</v>
      </c>
      <c r="BZ321" s="547">
        <v>89.92</v>
      </c>
      <c r="CA321" s="547">
        <v>89.92</v>
      </c>
      <c r="CB321" s="547">
        <v>89.92</v>
      </c>
      <c r="CC321" s="547">
        <v>89.92</v>
      </c>
      <c r="CD321" s="547">
        <v>0</v>
      </c>
      <c r="CE321" s="547">
        <v>-1.079913606911731E-3</v>
      </c>
      <c r="CF321" s="594">
        <v>-0.11491941416188156</v>
      </c>
      <c r="CG321" s="594">
        <v>-2</v>
      </c>
      <c r="CH321" s="594">
        <v>-0.50555555555555554</v>
      </c>
      <c r="CI321" s="594">
        <v>-4</v>
      </c>
      <c r="CJ321" s="594">
        <v>-2</v>
      </c>
      <c r="CK321" s="594">
        <v>-2</v>
      </c>
      <c r="CL321" s="594">
        <v>2</v>
      </c>
      <c r="CM321" s="594">
        <v>-2</v>
      </c>
      <c r="CN321" s="594">
        <v>2</v>
      </c>
      <c r="CO321" s="605">
        <v>1.0708776318532416</v>
      </c>
      <c r="CP321" s="604" t="s">
        <v>677</v>
      </c>
      <c r="CQ321" t="s">
        <v>609</v>
      </c>
      <c r="CR321" t="s">
        <v>611</v>
      </c>
    </row>
    <row r="322" spans="1:96">
      <c r="A322" s="547" t="s">
        <v>186</v>
      </c>
      <c r="B322" s="547" t="s">
        <v>365</v>
      </c>
      <c r="C322" s="547">
        <v>46</v>
      </c>
      <c r="D322" s="594">
        <v>-8.8527810606060591</v>
      </c>
      <c r="E322" s="594">
        <v>0.17999999999999972</v>
      </c>
      <c r="F322" s="594">
        <v>12.97</v>
      </c>
      <c r="G322" s="547">
        <v>1643</v>
      </c>
      <c r="H322" s="547">
        <v>9.59</v>
      </c>
      <c r="I322" s="594">
        <v>4.7966631908237751</v>
      </c>
      <c r="J322" s="547" t="s">
        <v>70</v>
      </c>
      <c r="K322" s="594">
        <v>3.9234481067273403</v>
      </c>
      <c r="L322" s="594">
        <v>100</v>
      </c>
      <c r="M322" s="594">
        <v>1.34</v>
      </c>
      <c r="N322" s="607">
        <v>-0.20350000000000001</v>
      </c>
      <c r="O322" s="607">
        <v>-4.2425326086956525E-2</v>
      </c>
      <c r="P322" s="547">
        <v>-0.91</v>
      </c>
      <c r="Q322" s="548">
        <v>-1.1100000000000001</v>
      </c>
      <c r="R322" s="547">
        <v>-0.77</v>
      </c>
      <c r="S322" s="547">
        <v>-0.62</v>
      </c>
      <c r="T322" s="547">
        <v>-0.33</v>
      </c>
      <c r="U322" s="547">
        <v>-0.11</v>
      </c>
      <c r="V322" s="607">
        <v>0.85714285714285721</v>
      </c>
      <c r="W322" s="547">
        <v>-2.23</v>
      </c>
      <c r="X322" s="547">
        <v>-1.1599999999999999</v>
      </c>
      <c r="Y322" s="547">
        <v>-2.1800000000000002</v>
      </c>
      <c r="Z322" s="547">
        <v>-1.17</v>
      </c>
      <c r="AA322" s="607">
        <v>0.47982062780269064</v>
      </c>
      <c r="AB322" s="607">
        <v>-0.87931034482758652</v>
      </c>
      <c r="AC322" s="607">
        <v>0.6713483146067416</v>
      </c>
      <c r="AD322" s="607">
        <v>-0.27090909090909088</v>
      </c>
      <c r="AE322" s="605">
        <v>4.4299999999999999E-2</v>
      </c>
      <c r="AF322" s="607">
        <v>0.66090000000000004</v>
      </c>
      <c r="AG322" s="607">
        <v>0.3206</v>
      </c>
      <c r="AH322" s="547">
        <v>401</v>
      </c>
      <c r="AI322" s="547">
        <v>418.76429999999999</v>
      </c>
      <c r="AJ322" s="547">
        <v>12.97</v>
      </c>
      <c r="AK322" s="547">
        <v>-28.1</v>
      </c>
      <c r="AL322" s="547">
        <v>11.36</v>
      </c>
      <c r="AM322" s="547">
        <v>15.69</v>
      </c>
      <c r="AN322" s="547">
        <v>6.95</v>
      </c>
      <c r="AO322" s="547">
        <v>25.8</v>
      </c>
      <c r="AP322" s="547">
        <v>24.28</v>
      </c>
      <c r="AQ322" s="547">
        <v>32.32</v>
      </c>
      <c r="AR322" s="547">
        <v>-2.62</v>
      </c>
      <c r="AS322" s="547">
        <v>-59.98</v>
      </c>
      <c r="AT322" s="547">
        <v>-11.86</v>
      </c>
      <c r="AU322" s="547">
        <v>-13.79</v>
      </c>
      <c r="AV322" s="547">
        <v>-28.7</v>
      </c>
      <c r="AW322" s="547">
        <v>-20.98</v>
      </c>
      <c r="AX322" s="547">
        <v>-18.71</v>
      </c>
      <c r="AY322" s="547">
        <v>-4.18</v>
      </c>
      <c r="AZ322" s="547">
        <v>-5.46</v>
      </c>
      <c r="BA322" s="547">
        <v>-26.58</v>
      </c>
      <c r="BB322" s="547">
        <v>-17.399999999999999</v>
      </c>
      <c r="BC322" s="547">
        <v>-14.93</v>
      </c>
      <c r="BD322" s="547">
        <v>-28.48</v>
      </c>
      <c r="BE322" s="547">
        <v>-18.61</v>
      </c>
      <c r="BF322" s="547">
        <v>-17.690000000000001</v>
      </c>
      <c r="BG322" s="547">
        <v>-5.95</v>
      </c>
      <c r="BH322" s="547">
        <v>12.97</v>
      </c>
      <c r="BI322" s="547">
        <v>41.07</v>
      </c>
      <c r="BJ322" s="547">
        <v>-2.62</v>
      </c>
      <c r="BK322" s="547">
        <v>57.36</v>
      </c>
      <c r="BL322" s="547">
        <v>-5.46</v>
      </c>
      <c r="BM322" s="547">
        <v>21.119999999999997</v>
      </c>
      <c r="BN322" s="594">
        <v>1.6234413965087282</v>
      </c>
      <c r="BO322" s="594">
        <v>1.0036363636363637</v>
      </c>
      <c r="BP322" s="594">
        <v>0.67882187938288918</v>
      </c>
      <c r="BQ322" s="547">
        <v>4.7797902894557724</v>
      </c>
      <c r="BR322" s="594">
        <v>5.5236907730673312</v>
      </c>
      <c r="BS322" s="594">
        <v>1.8</v>
      </c>
      <c r="BT322" s="594">
        <v>1.1374474053295933</v>
      </c>
      <c r="BU322" s="594">
        <v>0.71029466853167655</v>
      </c>
      <c r="BV322" s="547">
        <v>27.5</v>
      </c>
      <c r="BW322" s="547">
        <v>27.480000000000004</v>
      </c>
      <c r="BX322" s="547">
        <v>27.36</v>
      </c>
      <c r="BY322" s="547">
        <v>27.25</v>
      </c>
      <c r="BZ322" s="547">
        <v>62.38</v>
      </c>
      <c r="CA322" s="547">
        <v>62.39</v>
      </c>
      <c r="CB322" s="547">
        <v>62.4</v>
      </c>
      <c r="CC322" s="547">
        <v>62.47</v>
      </c>
      <c r="CD322" s="547">
        <v>1.4423847592435202E-3</v>
      </c>
      <c r="CE322" s="547">
        <v>-9.1145527906042467E-3</v>
      </c>
      <c r="CF322" s="594">
        <v>-2</v>
      </c>
      <c r="CG322" s="594">
        <v>-2</v>
      </c>
      <c r="CH322" s="594">
        <v>-2</v>
      </c>
      <c r="CI322" s="594">
        <v>-4</v>
      </c>
      <c r="CJ322" s="594">
        <v>-2</v>
      </c>
      <c r="CK322" s="594">
        <v>-1.1353333333333333</v>
      </c>
      <c r="CL322" s="594">
        <v>2</v>
      </c>
      <c r="CM322" s="594">
        <v>1.4810522727272728</v>
      </c>
      <c r="CN322" s="594">
        <v>0.80149999999999999</v>
      </c>
      <c r="CO322" s="605">
        <v>0.41417679147036934</v>
      </c>
      <c r="CP322" s="604" t="s">
        <v>712</v>
      </c>
      <c r="CQ322" t="s">
        <v>609</v>
      </c>
      <c r="CR322" t="s">
        <v>611</v>
      </c>
    </row>
    <row r="323" spans="1:96">
      <c r="A323" s="547" t="s">
        <v>569</v>
      </c>
      <c r="B323" s="547" t="s">
        <v>103</v>
      </c>
      <c r="C323" s="547">
        <v>1325</v>
      </c>
      <c r="D323" s="594">
        <v>-8.8662870966613418</v>
      </c>
      <c r="E323" s="594">
        <v>-0.72999999999999687</v>
      </c>
      <c r="F323" s="594">
        <v>25.08</v>
      </c>
      <c r="G323" s="547">
        <v>115574</v>
      </c>
      <c r="H323" s="547">
        <v>73.67</v>
      </c>
      <c r="I323" s="594">
        <v>17.985611510791365</v>
      </c>
      <c r="J323" s="547">
        <v>47.42</v>
      </c>
      <c r="K323" s="594">
        <v>5.1901540710622962</v>
      </c>
      <c r="L323" s="594">
        <v>185.21474358974359</v>
      </c>
      <c r="M323" s="594">
        <v>1.34</v>
      </c>
      <c r="N323" s="607">
        <v>0.46779999999999999</v>
      </c>
      <c r="O323" s="607">
        <v>2.6009680000000004E-2</v>
      </c>
      <c r="P323" s="547">
        <v>6.33</v>
      </c>
      <c r="Q323" s="548">
        <v>5.25</v>
      </c>
      <c r="R323" s="547">
        <v>4.87</v>
      </c>
      <c r="S323" s="547">
        <v>7.91</v>
      </c>
      <c r="T323" s="547">
        <v>7.27</v>
      </c>
      <c r="U323" s="547">
        <v>5.75</v>
      </c>
      <c r="V323" s="607">
        <v>0.18069815195071867</v>
      </c>
      <c r="W323" s="547">
        <v>25.87</v>
      </c>
      <c r="X323" s="547">
        <v>25.31</v>
      </c>
      <c r="Y323" s="547">
        <v>27.13</v>
      </c>
      <c r="Z323" s="547">
        <v>26.68</v>
      </c>
      <c r="AA323" s="607">
        <v>-2.1646695013529272E-2</v>
      </c>
      <c r="AB323" s="607">
        <v>7.1908336625839606E-2</v>
      </c>
      <c r="AC323" s="607">
        <v>0.25140712945590993</v>
      </c>
      <c r="AD323" s="607">
        <v>0.24199809565663233</v>
      </c>
      <c r="AE323" s="605">
        <v>0.31319999999999998</v>
      </c>
      <c r="AF323" s="607">
        <v>0.51119999999999999</v>
      </c>
      <c r="AG323" s="607">
        <v>0.24390000000000001</v>
      </c>
      <c r="AH323" s="547">
        <v>16957</v>
      </c>
      <c r="AI323" s="547">
        <v>22267.932399999998</v>
      </c>
      <c r="AJ323" s="547">
        <v>25.08</v>
      </c>
      <c r="AK323" s="547">
        <v>24.65</v>
      </c>
      <c r="AL323" s="547">
        <v>25.82</v>
      </c>
      <c r="AM323" s="547">
        <v>26.67</v>
      </c>
      <c r="AN323" s="547">
        <v>24.54</v>
      </c>
      <c r="AO323" s="547">
        <v>24.65</v>
      </c>
      <c r="AP323" s="547">
        <v>29.93</v>
      </c>
      <c r="AQ323" s="547">
        <v>32.74</v>
      </c>
      <c r="AR323" s="547">
        <v>16.88</v>
      </c>
      <c r="AS323" s="547">
        <v>17.05</v>
      </c>
      <c r="AT323" s="547">
        <v>18.420000000000002</v>
      </c>
      <c r="AU323" s="547">
        <v>17.97</v>
      </c>
      <c r="AV323" s="547">
        <v>15.16</v>
      </c>
      <c r="AW323" s="547">
        <v>16.54</v>
      </c>
      <c r="AX323" s="547">
        <v>21.14</v>
      </c>
      <c r="AY323" s="547">
        <v>23.49</v>
      </c>
      <c r="AZ323" s="547">
        <v>11.71</v>
      </c>
      <c r="BA323" s="547">
        <v>12.86</v>
      </c>
      <c r="BB323" s="547">
        <v>15.22</v>
      </c>
      <c r="BC323" s="547">
        <v>15.19</v>
      </c>
      <c r="BD323" s="547">
        <v>12.21</v>
      </c>
      <c r="BE323" s="547">
        <v>12.61</v>
      </c>
      <c r="BF323" s="547">
        <v>15.13</v>
      </c>
      <c r="BG323" s="547">
        <v>20.51</v>
      </c>
      <c r="BH323" s="547">
        <v>25.08</v>
      </c>
      <c r="BI323" s="547">
        <v>0.42999999999999972</v>
      </c>
      <c r="BJ323" s="547">
        <v>16.88</v>
      </c>
      <c r="BK323" s="547">
        <v>-0.17000000000000171</v>
      </c>
      <c r="BL323" s="547">
        <v>11.71</v>
      </c>
      <c r="BM323" s="547">
        <v>-1.1499999999999986</v>
      </c>
      <c r="BN323" s="594">
        <v>5.3109630241198325</v>
      </c>
      <c r="BO323" s="594">
        <v>3.4777704533802094</v>
      </c>
      <c r="BP323" s="594">
        <v>3.1629560915275201</v>
      </c>
      <c r="BQ323" s="547">
        <v>0.64091878637359145</v>
      </c>
      <c r="BR323" s="594">
        <v>9.4342749307070832</v>
      </c>
      <c r="BS323" s="594">
        <v>7.1728557826118804</v>
      </c>
      <c r="BT323" s="594">
        <v>4.6621830550401979</v>
      </c>
      <c r="BU323" s="594">
        <v>0.55013809849542972</v>
      </c>
      <c r="BV323" s="547">
        <v>36.450000000000003</v>
      </c>
      <c r="BW323" s="547">
        <v>36.869999999999997</v>
      </c>
      <c r="BX323" s="547">
        <v>36.42</v>
      </c>
      <c r="BY323" s="547">
        <v>36.39</v>
      </c>
      <c r="BZ323" s="547">
        <v>40.82</v>
      </c>
      <c r="CA323" s="547">
        <v>40.700000000000003</v>
      </c>
      <c r="CB323" s="547">
        <v>40.61</v>
      </c>
      <c r="CC323" s="547">
        <v>39.85</v>
      </c>
      <c r="CD323" s="547">
        <v>-2.3865639949814721E-2</v>
      </c>
      <c r="CE323" s="547">
        <v>-1.5061342359699026E-3</v>
      </c>
      <c r="CF323" s="594">
        <v>-0.88183757274718289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-0.32800000000000012</v>
      </c>
      <c r="CL323" s="594">
        <v>0.6879999999999995</v>
      </c>
      <c r="CM323" s="594">
        <v>1.0458004760858419</v>
      </c>
      <c r="CN323" s="594">
        <v>0.60975000000000001</v>
      </c>
      <c r="CO323" s="605">
        <v>0.55969617618122047</v>
      </c>
      <c r="CP323" s="604" t="s">
        <v>634</v>
      </c>
      <c r="CQ323" t="s">
        <v>609</v>
      </c>
      <c r="CR323" t="s">
        <v>611</v>
      </c>
    </row>
    <row r="324" spans="1:96">
      <c r="A324" s="547" t="s">
        <v>962</v>
      </c>
      <c r="B324" s="547" t="s">
        <v>963</v>
      </c>
      <c r="C324" s="547">
        <v>19.95</v>
      </c>
      <c r="D324" s="594">
        <v>-8.8835679553828388</v>
      </c>
      <c r="E324" s="594">
        <v>0</v>
      </c>
      <c r="F324" s="594">
        <v>27.83</v>
      </c>
      <c r="G324" s="547">
        <v>1870</v>
      </c>
      <c r="H324" s="547">
        <v>18.170000000000002</v>
      </c>
      <c r="I324" s="594">
        <v>1.0979636763896532</v>
      </c>
      <c r="J324" s="547">
        <v>6.35</v>
      </c>
      <c r="K324" s="594">
        <v>2.5210796638254864</v>
      </c>
      <c r="L324" s="594">
        <v>100</v>
      </c>
      <c r="M324" s="594">
        <v>1.34</v>
      </c>
      <c r="N324" s="607">
        <v>0.18990000000000001</v>
      </c>
      <c r="O324" s="607">
        <v>0.17295654135338348</v>
      </c>
      <c r="P324" s="547">
        <v>-0.13</v>
      </c>
      <c r="Q324" s="548">
        <v>1.0900000000000001</v>
      </c>
      <c r="R324" s="547">
        <v>1.28</v>
      </c>
      <c r="S324" s="547">
        <v>0.01</v>
      </c>
      <c r="T324" s="547">
        <v>1.29</v>
      </c>
      <c r="U324" s="547">
        <v>-0.43</v>
      </c>
      <c r="V324" s="607">
        <v>-1.3359375</v>
      </c>
      <c r="W324" s="547">
        <v>0.27</v>
      </c>
      <c r="X324" s="547">
        <v>0.73</v>
      </c>
      <c r="Y324" s="547">
        <v>4.8499999999999996</v>
      </c>
      <c r="Z324" s="547">
        <v>0.44000000000000006</v>
      </c>
      <c r="AA324" s="607">
        <v>1.7037037037037035</v>
      </c>
      <c r="AB324" s="607">
        <v>5.6438356164383556</v>
      </c>
      <c r="AC324" s="607">
        <v>-0.875</v>
      </c>
      <c r="AD324" s="607">
        <v>2.3002793296089385</v>
      </c>
      <c r="AE324" s="605">
        <v>-0.68610000000000004</v>
      </c>
      <c r="AF324" s="607">
        <v>0.2306</v>
      </c>
      <c r="AG324" s="607">
        <v>1.2251000000000001</v>
      </c>
      <c r="AH324" s="547">
        <v>2363</v>
      </c>
      <c r="AI324" s="547">
        <v>741.74569999999994</v>
      </c>
      <c r="AJ324" s="547">
        <v>27.83</v>
      </c>
      <c r="AK324" s="547">
        <v>17.899999999999999</v>
      </c>
      <c r="AL324" s="547">
        <v>15.76</v>
      </c>
      <c r="AM324" s="547">
        <v>36.61</v>
      </c>
      <c r="AN324" s="547">
        <v>33.78</v>
      </c>
      <c r="AO324" s="547">
        <v>14.8</v>
      </c>
      <c r="AP324" s="547">
        <v>19.28</v>
      </c>
      <c r="AQ324" s="547">
        <v>19.47</v>
      </c>
      <c r="AR324" s="547">
        <v>7.15</v>
      </c>
      <c r="AS324" s="547">
        <v>62.24</v>
      </c>
      <c r="AT324" s="547">
        <v>6.04</v>
      </c>
      <c r="AU324" s="547">
        <v>28.89</v>
      </c>
      <c r="AV324" s="547">
        <v>25.89</v>
      </c>
      <c r="AW324" s="547">
        <v>39.229999999999997</v>
      </c>
      <c r="AX324" s="547">
        <v>7.72</v>
      </c>
      <c r="AY324" s="547">
        <v>4.8</v>
      </c>
      <c r="AZ324" s="547">
        <v>-34.07</v>
      </c>
      <c r="BA324" s="547">
        <v>48.4</v>
      </c>
      <c r="BB324" s="547">
        <v>0.09</v>
      </c>
      <c r="BC324" s="547">
        <v>25.19</v>
      </c>
      <c r="BD324" s="547">
        <v>22.04</v>
      </c>
      <c r="BE324" s="547">
        <v>31.93</v>
      </c>
      <c r="BF324" s="547">
        <v>-7.84</v>
      </c>
      <c r="BG324" s="547">
        <v>-11.12</v>
      </c>
      <c r="BH324" s="547">
        <v>27.83</v>
      </c>
      <c r="BI324" s="547">
        <v>9.93</v>
      </c>
      <c r="BJ324" s="547">
        <v>7.15</v>
      </c>
      <c r="BK324" s="547">
        <v>-55.09</v>
      </c>
      <c r="BL324" s="547">
        <v>-34.07</v>
      </c>
      <c r="BM324" s="547">
        <v>-82.47</v>
      </c>
      <c r="BN324" s="594">
        <v>0.57300042319085909</v>
      </c>
      <c r="BO324" s="594">
        <v>0.73743016759776536</v>
      </c>
      <c r="BP324" s="594">
        <v>0.55711610486891383</v>
      </c>
      <c r="BQ324" s="547">
        <v>3.5252320688497809</v>
      </c>
      <c r="BR324" s="594">
        <v>1.2196360558611934</v>
      </c>
      <c r="BS324" s="594">
        <v>2.8072625698324023</v>
      </c>
      <c r="BT324" s="594">
        <v>1.1404494382022472</v>
      </c>
      <c r="BU324" s="594">
        <v>0.89805623845723792</v>
      </c>
      <c r="BV324" s="547">
        <v>17.480000000000004</v>
      </c>
      <c r="BW324" s="547">
        <v>17.47</v>
      </c>
      <c r="BX324" s="547">
        <v>17.47</v>
      </c>
      <c r="BY324" s="547">
        <v>17.47</v>
      </c>
      <c r="BZ324" s="547">
        <v>81.290000000000006</v>
      </c>
      <c r="CA324" s="547">
        <v>81.290000000000006</v>
      </c>
      <c r="CB324" s="547">
        <v>81.290000000000006</v>
      </c>
      <c r="CC324" s="547">
        <v>81.290000000000006</v>
      </c>
      <c r="CD324" s="547">
        <v>0</v>
      </c>
      <c r="CE324" s="547">
        <v>-5.7208237986294819E-4</v>
      </c>
      <c r="CF324" s="594">
        <v>-2</v>
      </c>
      <c r="CG324" s="594">
        <v>-2</v>
      </c>
      <c r="CH324" s="594">
        <v>0.40407264722069369</v>
      </c>
      <c r="CI324" s="594">
        <v>-2.7228791035346305</v>
      </c>
      <c r="CJ324" s="594">
        <v>-2</v>
      </c>
      <c r="CK324" s="594">
        <v>-0.14466666666666678</v>
      </c>
      <c r="CL324" s="594">
        <v>-2</v>
      </c>
      <c r="CM324" s="594">
        <v>-0.42009483240223472</v>
      </c>
      <c r="CN324" s="594">
        <v>2</v>
      </c>
      <c r="CO324" s="605">
        <v>-0.88099828122822499</v>
      </c>
      <c r="CP324" s="604" t="s">
        <v>964</v>
      </c>
      <c r="CQ324" t="s">
        <v>609</v>
      </c>
      <c r="CR324" t="s">
        <v>611</v>
      </c>
    </row>
    <row r="325" spans="1:96">
      <c r="A325" s="547" t="s">
        <v>820</v>
      </c>
      <c r="B325" s="547" t="s">
        <v>249</v>
      </c>
      <c r="C325" s="547">
        <v>128</v>
      </c>
      <c r="D325" s="594">
        <v>-8.9229847815491361</v>
      </c>
      <c r="E325" s="594">
        <v>2.870000000000001</v>
      </c>
      <c r="F325" s="594">
        <v>75.459999999999994</v>
      </c>
      <c r="G325" s="547">
        <v>5349</v>
      </c>
      <c r="H325" s="547">
        <v>27.58</v>
      </c>
      <c r="I325" s="594">
        <v>4.6410442349528651</v>
      </c>
      <c r="J325" s="547">
        <v>13.94</v>
      </c>
      <c r="K325" s="594">
        <v>4.8309780847542676</v>
      </c>
      <c r="L325" s="594">
        <v>99.055555555555557</v>
      </c>
      <c r="M325" s="594">
        <v>1.34</v>
      </c>
      <c r="N325" s="607">
        <v>0.35849999999999993</v>
      </c>
      <c r="O325" s="607">
        <v>7.7245546874999974E-2</v>
      </c>
      <c r="P325" s="547">
        <v>1.68</v>
      </c>
      <c r="Q325" s="548">
        <v>2.2400000000000002</v>
      </c>
      <c r="R325" s="547">
        <v>2.29</v>
      </c>
      <c r="S325" s="547">
        <v>2.64</v>
      </c>
      <c r="T325" s="547">
        <v>1.52</v>
      </c>
      <c r="U325" s="547">
        <v>2.39</v>
      </c>
      <c r="V325" s="607">
        <v>4.3668122270742397E-2</v>
      </c>
      <c r="W325" s="547">
        <v>2</v>
      </c>
      <c r="X325" s="547">
        <v>6.34</v>
      </c>
      <c r="Y325" s="547">
        <v>9.01</v>
      </c>
      <c r="Z325" s="547">
        <v>8.9400000000000013</v>
      </c>
      <c r="AA325" s="607">
        <v>2.17</v>
      </c>
      <c r="AB325" s="607">
        <v>0.42113564668769715</v>
      </c>
      <c r="AC325" s="607">
        <v>5.1764705882353095E-2</v>
      </c>
      <c r="AD325" s="607">
        <v>0.18086347724620766</v>
      </c>
      <c r="AE325" s="605">
        <v>9.4100000000000003E-2</v>
      </c>
      <c r="AF325" s="607">
        <v>0.39159999999999989</v>
      </c>
      <c r="AG325" s="607">
        <v>0.1721</v>
      </c>
      <c r="AH325" s="547">
        <v>1012</v>
      </c>
      <c r="AI325" s="547">
        <v>1107.2292</v>
      </c>
      <c r="AJ325" s="547">
        <v>75.459999999999994</v>
      </c>
      <c r="AK325" s="547">
        <v>69.739999999999995</v>
      </c>
      <c r="AL325" s="547">
        <v>69.14</v>
      </c>
      <c r="AM325" s="547">
        <v>77.900000000000006</v>
      </c>
      <c r="AN325" s="547">
        <v>78.489999999999995</v>
      </c>
      <c r="AO325" s="547">
        <v>67.83</v>
      </c>
      <c r="AP325" s="547">
        <v>79.63</v>
      </c>
      <c r="AQ325" s="547">
        <v>76.69</v>
      </c>
      <c r="AR325" s="547">
        <v>48.52</v>
      </c>
      <c r="AS325" s="547">
        <v>38.82</v>
      </c>
      <c r="AT325" s="547">
        <v>49.22</v>
      </c>
      <c r="AU325" s="547">
        <v>50.59</v>
      </c>
      <c r="AV325" s="547">
        <v>50.71</v>
      </c>
      <c r="AW325" s="547">
        <v>43.25</v>
      </c>
      <c r="AX325" s="547">
        <v>44.55</v>
      </c>
      <c r="AY325" s="547">
        <v>48.75</v>
      </c>
      <c r="AZ325" s="547">
        <v>41.69</v>
      </c>
      <c r="BA325" s="547">
        <v>26.83</v>
      </c>
      <c r="BB325" s="547">
        <v>38.79</v>
      </c>
      <c r="BC325" s="547">
        <v>39.28</v>
      </c>
      <c r="BD325" s="547">
        <v>40.11</v>
      </c>
      <c r="BE325" s="547">
        <v>28.6</v>
      </c>
      <c r="BF325" s="547">
        <v>37.229999999999997</v>
      </c>
      <c r="BG325" s="547">
        <v>35.72</v>
      </c>
      <c r="BH325" s="547">
        <v>75.459999999999994</v>
      </c>
      <c r="BI325" s="547">
        <v>5.7199999999999989</v>
      </c>
      <c r="BJ325" s="547">
        <v>48.52</v>
      </c>
      <c r="BK325" s="547">
        <v>9.7000000000000028</v>
      </c>
      <c r="BL325" s="547">
        <v>41.69</v>
      </c>
      <c r="BM325" s="547">
        <v>14.86</v>
      </c>
      <c r="BN325" s="594">
        <v>3.1630434782608696</v>
      </c>
      <c r="BO325" s="594">
        <v>2.6954492415402567</v>
      </c>
      <c r="BP325" s="594">
        <v>3.5655737704918034</v>
      </c>
      <c r="BQ325" s="547">
        <v>0.79227195611879098</v>
      </c>
      <c r="BR325" s="594">
        <v>7.0592885375494072</v>
      </c>
      <c r="BS325" s="594">
        <v>19.726954492415402</v>
      </c>
      <c r="BT325" s="594">
        <v>7.7295081967213113</v>
      </c>
      <c r="BU325" s="594">
        <v>0.24489224054385469</v>
      </c>
      <c r="BV325" s="547">
        <v>60.61</v>
      </c>
      <c r="BW325" s="547">
        <v>60.6</v>
      </c>
      <c r="BX325" s="547">
        <v>61.51</v>
      </c>
      <c r="BY325" s="547">
        <v>58.62</v>
      </c>
      <c r="BZ325" s="547">
        <v>23.55</v>
      </c>
      <c r="CA325" s="547">
        <v>23.5</v>
      </c>
      <c r="CB325" s="547">
        <v>23.48</v>
      </c>
      <c r="CC325" s="547">
        <v>23.46</v>
      </c>
      <c r="CD325" s="547">
        <v>-3.8259948367063146E-3</v>
      </c>
      <c r="CE325" s="547">
        <v>-3.2132717832002555E-2</v>
      </c>
      <c r="CF325" s="594">
        <v>-1.184543912237582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2</v>
      </c>
      <c r="CL325" s="594">
        <v>-0.87599999999999911</v>
      </c>
      <c r="CM325" s="594">
        <v>0.70730913068844781</v>
      </c>
      <c r="CN325" s="594">
        <v>0.43025000000000002</v>
      </c>
      <c r="CO325" s="605">
        <v>-0.14728629381378111</v>
      </c>
      <c r="CP325" s="604" t="s">
        <v>821</v>
      </c>
      <c r="CQ325" t="s">
        <v>609</v>
      </c>
      <c r="CR325" t="s">
        <v>611</v>
      </c>
    </row>
    <row r="326" spans="1:96">
      <c r="A326" s="547" t="s">
        <v>207</v>
      </c>
      <c r="B326" s="547" t="s">
        <v>146</v>
      </c>
      <c r="C326" s="547">
        <v>89.5</v>
      </c>
      <c r="D326" s="594">
        <v>-9.2882537670333072</v>
      </c>
      <c r="E326" s="594">
        <v>-9.9999999999994316E-2</v>
      </c>
      <c r="F326" s="594">
        <v>38.24</v>
      </c>
      <c r="G326" s="547">
        <v>3336</v>
      </c>
      <c r="H326" s="547">
        <v>44.31</v>
      </c>
      <c r="I326" s="594">
        <v>2.0198600767321144</v>
      </c>
      <c r="J326" s="547">
        <v>22.89</v>
      </c>
      <c r="K326" s="594">
        <v>2.3953007301502733</v>
      </c>
      <c r="L326" s="594">
        <v>26.903225806451612</v>
      </c>
      <c r="M326" s="594">
        <v>1.34</v>
      </c>
      <c r="N326" s="607">
        <v>8.9099999999999999E-2</v>
      </c>
      <c r="O326" s="607">
        <v>4.4111966480446935E-2</v>
      </c>
      <c r="P326" s="547">
        <v>3.34</v>
      </c>
      <c r="Q326" s="548">
        <v>1.98</v>
      </c>
      <c r="R326" s="547">
        <v>1.52</v>
      </c>
      <c r="S326" s="547">
        <v>0.9</v>
      </c>
      <c r="T326" s="547">
        <v>0.95</v>
      </c>
      <c r="U326" s="547">
        <v>1.29</v>
      </c>
      <c r="V326" s="607">
        <v>-0.15131578947368421</v>
      </c>
      <c r="W326" s="547">
        <v>9.39</v>
      </c>
      <c r="X326" s="547">
        <v>11.52</v>
      </c>
      <c r="Y326" s="547">
        <v>4.13</v>
      </c>
      <c r="Z326" s="547">
        <v>4.4300000000000006</v>
      </c>
      <c r="AA326" s="607">
        <v>0.22683706070287529</v>
      </c>
      <c r="AB326" s="607">
        <v>-0.64149305555555558</v>
      </c>
      <c r="AC326" s="607">
        <v>-0.47009569377990418</v>
      </c>
      <c r="AD326" s="607">
        <v>-0.31785345717234259</v>
      </c>
      <c r="AE326" s="605">
        <v>5.3499999999999999E-2</v>
      </c>
      <c r="AF326" s="607">
        <v>0.32169999999999999</v>
      </c>
      <c r="AG326" s="607">
        <v>8.3900000000000002E-2</v>
      </c>
      <c r="AH326" s="547">
        <v>1322</v>
      </c>
      <c r="AI326" s="547">
        <v>1392.7270000000001</v>
      </c>
      <c r="AJ326" s="547">
        <v>38.24</v>
      </c>
      <c r="AK326" s="547">
        <v>37.97</v>
      </c>
      <c r="AL326" s="547">
        <v>41.84</v>
      </c>
      <c r="AM326" s="547">
        <v>38.57</v>
      </c>
      <c r="AN326" s="547">
        <v>44.32</v>
      </c>
      <c r="AO326" s="547">
        <v>47.44</v>
      </c>
      <c r="AP326" s="547">
        <v>51.01</v>
      </c>
      <c r="AQ326" s="547">
        <v>49.44</v>
      </c>
      <c r="AR326" s="547">
        <v>11.43</v>
      </c>
      <c r="AS326" s="547">
        <v>10.48</v>
      </c>
      <c r="AT326" s="547">
        <v>16.28</v>
      </c>
      <c r="AU326" s="547">
        <v>13.98</v>
      </c>
      <c r="AV326" s="547">
        <v>19.88</v>
      </c>
      <c r="AW326" s="547">
        <v>25.3</v>
      </c>
      <c r="AX326" s="547">
        <v>33.47</v>
      </c>
      <c r="AY326" s="547">
        <v>31.53</v>
      </c>
      <c r="AZ326" s="547">
        <v>13.87</v>
      </c>
      <c r="BA326" s="547">
        <v>11.03</v>
      </c>
      <c r="BB326" s="547">
        <v>9.9499999999999993</v>
      </c>
      <c r="BC326" s="547">
        <v>9.42</v>
      </c>
      <c r="BD326" s="547">
        <v>15.67</v>
      </c>
      <c r="BE326" s="547">
        <v>17.850000000000001</v>
      </c>
      <c r="BF326" s="547">
        <v>23.33</v>
      </c>
      <c r="BG326" s="547">
        <v>20.39</v>
      </c>
      <c r="BH326" s="547">
        <v>38.24</v>
      </c>
      <c r="BI326" s="547">
        <v>0.27000000000000313</v>
      </c>
      <c r="BJ326" s="547">
        <v>11.43</v>
      </c>
      <c r="BK326" s="547">
        <v>0.94999999999999929</v>
      </c>
      <c r="BL326" s="547">
        <v>13.87</v>
      </c>
      <c r="BM326" s="547">
        <v>2.84</v>
      </c>
      <c r="BN326" s="594">
        <v>2.0211800302571863</v>
      </c>
      <c r="BO326" s="594">
        <v>2.9236326109391126</v>
      </c>
      <c r="BP326" s="594">
        <v>0.60240160106737828</v>
      </c>
      <c r="BQ326" s="547">
        <v>2.9762522641143518</v>
      </c>
      <c r="BR326" s="594">
        <v>5.2291981845688351</v>
      </c>
      <c r="BS326" s="594">
        <v>5.3844169246646025</v>
      </c>
      <c r="BT326" s="594">
        <v>4.3055370246831224</v>
      </c>
      <c r="BU326" s="594">
        <v>0.44485796023298801</v>
      </c>
      <c r="BV326" s="547">
        <v>75.989999999999995</v>
      </c>
      <c r="BW326" s="547">
        <v>75.89</v>
      </c>
      <c r="BX326" s="547">
        <v>75.92</v>
      </c>
      <c r="BY326" s="547">
        <v>76.02</v>
      </c>
      <c r="BZ326" s="547">
        <v>10.29</v>
      </c>
      <c r="CA326" s="547">
        <v>10.33</v>
      </c>
      <c r="CB326" s="547">
        <v>10.33</v>
      </c>
      <c r="CC326" s="547">
        <v>10.33</v>
      </c>
      <c r="CD326" s="547">
        <v>3.8872691933917736E-3</v>
      </c>
      <c r="CE326" s="547">
        <v>3.9652234791676122E-4</v>
      </c>
      <c r="CF326" s="594">
        <v>-2</v>
      </c>
      <c r="CG326" s="594">
        <v>-2</v>
      </c>
      <c r="CH326" s="594">
        <v>-0.71986007673211438</v>
      </c>
      <c r="CI326" s="594">
        <v>-2.3874686137340624</v>
      </c>
      <c r="CJ326" s="594">
        <v>-1.5870967741935482</v>
      </c>
      <c r="CK326" s="594">
        <v>0.54933333333333345</v>
      </c>
      <c r="CL326" s="594">
        <v>-2</v>
      </c>
      <c r="CM326" s="594">
        <v>0.64708836429308569</v>
      </c>
      <c r="CN326" s="594">
        <v>0.20974999999999999</v>
      </c>
      <c r="CO326" s="605">
        <v>0.45259954826836202</v>
      </c>
      <c r="CP326" s="604" t="s">
        <v>884</v>
      </c>
      <c r="CQ326" t="s">
        <v>609</v>
      </c>
      <c r="CR326" t="s">
        <v>611</v>
      </c>
    </row>
    <row r="327" spans="1:96">
      <c r="A327" s="547" t="s">
        <v>560</v>
      </c>
      <c r="B327" s="547" t="s">
        <v>601</v>
      </c>
      <c r="C327" s="547">
        <v>40.75</v>
      </c>
      <c r="D327" s="594">
        <v>-9.4586288255738076</v>
      </c>
      <c r="E327" s="594">
        <v>9.9999999999980105E-3</v>
      </c>
      <c r="F327" s="594">
        <v>31.52</v>
      </c>
      <c r="G327" s="547">
        <v>1088</v>
      </c>
      <c r="H327" s="547">
        <v>30.96</v>
      </c>
      <c r="I327" s="594">
        <v>1.3162144702842378</v>
      </c>
      <c r="J327" s="547">
        <v>71.489999999999995</v>
      </c>
      <c r="K327" s="594">
        <v>4.6088278539255736</v>
      </c>
      <c r="L327" s="594">
        <v>68</v>
      </c>
      <c r="M327" s="594">
        <v>1.34</v>
      </c>
      <c r="N327" s="607">
        <v>1.8800000000000001E-2</v>
      </c>
      <c r="O327" s="607">
        <v>1.4283386503067486E-2</v>
      </c>
      <c r="P327" s="547">
        <v>0.74</v>
      </c>
      <c r="Q327" s="548">
        <v>0.56999999999999995</v>
      </c>
      <c r="R327" s="547">
        <v>0.17</v>
      </c>
      <c r="S327" s="547">
        <v>0.06</v>
      </c>
      <c r="T327" s="547">
        <v>0</v>
      </c>
      <c r="U327" s="547">
        <v>0.27</v>
      </c>
      <c r="V327" s="607">
        <v>0.58823529411764708</v>
      </c>
      <c r="W327" s="547">
        <v>2.41</v>
      </c>
      <c r="X327" s="547">
        <v>2.23</v>
      </c>
      <c r="Y327" s="547">
        <v>0.48</v>
      </c>
      <c r="Z327" s="547">
        <v>0.60000000000000009</v>
      </c>
      <c r="AA327" s="607">
        <v>-7.4688796680497993E-2</v>
      </c>
      <c r="AB327" s="607">
        <v>-0.7847533632286996</v>
      </c>
      <c r="AC327" s="607">
        <v>-0.63636363636363624</v>
      </c>
      <c r="AD327" s="607">
        <v>-0.39402985074626862</v>
      </c>
      <c r="AE327" s="605">
        <v>0.16289999999999999</v>
      </c>
      <c r="AF327" s="607">
        <v>0.2883</v>
      </c>
      <c r="AG327" s="607">
        <v>-8.1600000000000006E-2</v>
      </c>
      <c r="AH327" s="547">
        <v>203</v>
      </c>
      <c r="AI327" s="547">
        <v>236.06870000000001</v>
      </c>
      <c r="AJ327" s="547">
        <v>31.52</v>
      </c>
      <c r="AK327" s="547">
        <v>31.9</v>
      </c>
      <c r="AL327" s="547">
        <v>34.06</v>
      </c>
      <c r="AM327" s="547">
        <v>38</v>
      </c>
      <c r="AN327" s="547">
        <v>39.340000000000003</v>
      </c>
      <c r="AO327" s="547">
        <v>42.91</v>
      </c>
      <c r="AP327" s="547">
        <v>48.71</v>
      </c>
      <c r="AQ327" s="547">
        <v>40.19</v>
      </c>
      <c r="AR327" s="547">
        <v>0.56000000000000005</v>
      </c>
      <c r="AS327" s="547">
        <v>2.9</v>
      </c>
      <c r="AT327" s="547">
        <v>3.23</v>
      </c>
      <c r="AU327" s="547">
        <v>14.34</v>
      </c>
      <c r="AV327" s="547">
        <v>12.01</v>
      </c>
      <c r="AW327" s="547">
        <v>30.51</v>
      </c>
      <c r="AX327" s="547">
        <v>28.84</v>
      </c>
      <c r="AY327" s="547">
        <v>22.95</v>
      </c>
      <c r="AZ327" s="547">
        <v>12.92</v>
      </c>
      <c r="BA327" s="547">
        <v>-0.02</v>
      </c>
      <c r="BB327" s="547">
        <v>3.8</v>
      </c>
      <c r="BC327" s="547">
        <v>12.61</v>
      </c>
      <c r="BD327" s="547">
        <v>9.5299999999999994</v>
      </c>
      <c r="BE327" s="547">
        <v>18.190000000000001</v>
      </c>
      <c r="BF327" s="547">
        <v>19.03</v>
      </c>
      <c r="BG327" s="547">
        <v>14.64</v>
      </c>
      <c r="BH327" s="547">
        <v>31.52</v>
      </c>
      <c r="BI327" s="547">
        <v>-0.37999999999999901</v>
      </c>
      <c r="BJ327" s="547">
        <v>0.56000000000000005</v>
      </c>
      <c r="BK327" s="547">
        <v>-2.34</v>
      </c>
      <c r="BL327" s="547">
        <v>12.92</v>
      </c>
      <c r="BM327" s="547">
        <v>12.94</v>
      </c>
      <c r="BN327" s="594">
        <v>5.0640394088669947</v>
      </c>
      <c r="BO327" s="594">
        <v>5.6268656716417906</v>
      </c>
      <c r="BP327" s="594">
        <v>3.922857142857143</v>
      </c>
      <c r="BQ327" s="547">
        <v>0.17486507565473475</v>
      </c>
      <c r="BR327" s="594">
        <v>10.142857142857142</v>
      </c>
      <c r="BS327" s="594">
        <v>12.035820895522388</v>
      </c>
      <c r="BT327" s="594">
        <v>9.0257142857142849</v>
      </c>
      <c r="BU327" s="594">
        <v>0.3829259253633599</v>
      </c>
      <c r="BV327" s="547">
        <v>54.82</v>
      </c>
      <c r="BW327" s="547">
        <v>54.74</v>
      </c>
      <c r="BX327" s="547">
        <v>54.73</v>
      </c>
      <c r="BY327" s="547">
        <v>54.72</v>
      </c>
      <c r="BZ327" s="547">
        <v>34.89</v>
      </c>
      <c r="CA327" s="547">
        <v>34.89</v>
      </c>
      <c r="CB327" s="547">
        <v>34.89</v>
      </c>
      <c r="CC327" s="547">
        <v>34.89</v>
      </c>
      <c r="CD327" s="547">
        <v>0</v>
      </c>
      <c r="CE327" s="547">
        <v>-1.8247183309871851E-3</v>
      </c>
      <c r="CF327" s="594">
        <v>5.0269848690530528E-2</v>
      </c>
      <c r="CG327" s="594">
        <v>-2</v>
      </c>
      <c r="CH327" s="594">
        <v>-1.6214470284237725E-2</v>
      </c>
      <c r="CI327" s="594">
        <v>-4</v>
      </c>
      <c r="CJ327" s="594">
        <v>-2</v>
      </c>
      <c r="CK327" s="594">
        <v>0.1013333333333333</v>
      </c>
      <c r="CL327" s="594">
        <v>-2</v>
      </c>
      <c r="CM327" s="594">
        <v>0.60998246268656708</v>
      </c>
      <c r="CN327" s="594">
        <v>-0.20400000000000001</v>
      </c>
      <c r="CO327" s="605">
        <v>0.3890691607813197</v>
      </c>
      <c r="CP327" s="604" t="s">
        <v>916</v>
      </c>
      <c r="CQ327" t="s">
        <v>609</v>
      </c>
      <c r="CR327" t="s">
        <v>611</v>
      </c>
    </row>
    <row r="328" spans="1:96">
      <c r="A328" s="547" t="s">
        <v>458</v>
      </c>
      <c r="B328" s="547" t="s">
        <v>300</v>
      </c>
      <c r="C328" s="547">
        <v>5.67</v>
      </c>
      <c r="D328" s="594">
        <v>-9.5437499999999993</v>
      </c>
      <c r="E328" s="594">
        <v>0</v>
      </c>
      <c r="F328" s="594">
        <v>3.96</v>
      </c>
      <c r="G328" s="547">
        <v>507</v>
      </c>
      <c r="H328" s="547">
        <v>1.48</v>
      </c>
      <c r="I328" s="594">
        <v>3.8310810810810811</v>
      </c>
      <c r="J328" s="547" t="s">
        <v>70</v>
      </c>
      <c r="K328" s="594">
        <v>6.7118891783694483</v>
      </c>
      <c r="L328" s="594">
        <v>100</v>
      </c>
      <c r="M328" s="594">
        <v>1.34</v>
      </c>
      <c r="N328" s="607">
        <v>-2.9099999999999994E-2</v>
      </c>
      <c r="O328" s="607">
        <v>-7.5957671957671939E-3</v>
      </c>
      <c r="P328" s="547">
        <v>-0.1</v>
      </c>
      <c r="Q328" s="548">
        <v>-2.27</v>
      </c>
      <c r="R328" s="547">
        <v>-0.05</v>
      </c>
      <c r="S328" s="547">
        <v>0.08</v>
      </c>
      <c r="T328" s="547">
        <v>-0.04</v>
      </c>
      <c r="U328" s="547">
        <v>-0.05</v>
      </c>
      <c r="V328" s="607">
        <v>0</v>
      </c>
      <c r="W328" s="547">
        <v>0.18</v>
      </c>
      <c r="X328" s="547">
        <v>-2.72</v>
      </c>
      <c r="Y328" s="547">
        <v>-0.04</v>
      </c>
      <c r="Z328" s="547">
        <v>-6.0000000000000012E-2</v>
      </c>
      <c r="AA328" s="607">
        <v>-16.111111111111114</v>
      </c>
      <c r="AB328" s="607">
        <v>0.98529411764705876</v>
      </c>
      <c r="AC328" s="607">
        <v>0.97570850202429149</v>
      </c>
      <c r="AD328" s="607">
        <v>0.71428571428571419</v>
      </c>
      <c r="AE328" s="605">
        <v>2.1474000000000002</v>
      </c>
      <c r="AF328" s="607">
        <v>1.3180000000000001</v>
      </c>
      <c r="AG328" s="607">
        <v>0.1825</v>
      </c>
      <c r="AH328" s="547">
        <v>24</v>
      </c>
      <c r="AI328" s="547">
        <v>75.537599999999998</v>
      </c>
      <c r="AJ328" s="547">
        <v>3.96</v>
      </c>
      <c r="AK328" s="547">
        <v>11.27</v>
      </c>
      <c r="AL328" s="547">
        <v>32.11</v>
      </c>
      <c r="AM328" s="547">
        <v>19.27</v>
      </c>
      <c r="AN328" s="547">
        <v>23.82</v>
      </c>
      <c r="AO328" s="547">
        <v>23.39</v>
      </c>
      <c r="AP328" s="547">
        <v>25.52</v>
      </c>
      <c r="AQ328" s="547">
        <v>23.31</v>
      </c>
      <c r="AR328" s="547">
        <v>-27.75</v>
      </c>
      <c r="AS328" s="547">
        <v>-34.340000000000003</v>
      </c>
      <c r="AT328" s="547">
        <v>-43.08</v>
      </c>
      <c r="AU328" s="547">
        <v>-52.85</v>
      </c>
      <c r="AV328" s="547">
        <v>-99.1</v>
      </c>
      <c r="AW328" s="547">
        <v>-3508.32</v>
      </c>
      <c r="AX328" s="547">
        <v>-114.37</v>
      </c>
      <c r="AY328" s="547">
        <v>-174.46</v>
      </c>
      <c r="AZ328" s="547">
        <v>-30.3</v>
      </c>
      <c r="BA328" s="547">
        <v>-37.28</v>
      </c>
      <c r="BB328" s="547">
        <v>173.25</v>
      </c>
      <c r="BC328" s="547">
        <v>-57.3</v>
      </c>
      <c r="BD328" s="547">
        <v>-106.47</v>
      </c>
      <c r="BE328" s="547">
        <v>-3996.7</v>
      </c>
      <c r="BF328" s="547">
        <v>-148.11000000000001</v>
      </c>
      <c r="BG328" s="547">
        <v>-212.66</v>
      </c>
      <c r="BH328" s="547">
        <v>3.96</v>
      </c>
      <c r="BI328" s="547">
        <v>-7.31</v>
      </c>
      <c r="BJ328" s="547">
        <v>-27.75</v>
      </c>
      <c r="BK328" s="547">
        <v>6.5900000000000034</v>
      </c>
      <c r="BL328" s="547">
        <v>-30.3</v>
      </c>
      <c r="BM328" s="547">
        <v>6.98</v>
      </c>
      <c r="BN328" s="594">
        <v>19.416666666666668</v>
      </c>
      <c r="BO328" s="594">
        <v>20.357142857142858</v>
      </c>
      <c r="BP328" s="594">
        <v>0.2551181102362205</v>
      </c>
      <c r="BQ328" s="547">
        <v>25.308948322620981</v>
      </c>
      <c r="BR328" s="594">
        <v>55.875</v>
      </c>
      <c r="BS328" s="594">
        <v>44.071428571428569</v>
      </c>
      <c r="BT328" s="594">
        <v>0.37742782152230969</v>
      </c>
      <c r="BU328" s="594">
        <v>0.12012329625717133</v>
      </c>
      <c r="BV328" s="547">
        <v>7.2600000000000051</v>
      </c>
      <c r="BW328" s="547">
        <v>7.2600000000000051</v>
      </c>
      <c r="BX328" s="547">
        <v>7.2600000000000051</v>
      </c>
      <c r="BY328" s="547">
        <v>7.2600000000000051</v>
      </c>
      <c r="BZ328" s="547">
        <v>92.74</v>
      </c>
      <c r="CA328" s="547">
        <v>92.74</v>
      </c>
      <c r="CB328" s="547">
        <v>92.74</v>
      </c>
      <c r="CC328" s="547">
        <v>92.74</v>
      </c>
      <c r="CD328" s="547">
        <v>0</v>
      </c>
      <c r="CE328" s="547">
        <v>0</v>
      </c>
      <c r="CF328" s="594">
        <v>-2</v>
      </c>
      <c r="CG328" s="594">
        <v>-2</v>
      </c>
      <c r="CH328" s="594">
        <v>-2</v>
      </c>
      <c r="CI328" s="594">
        <v>-4</v>
      </c>
      <c r="CJ328" s="594">
        <v>-2</v>
      </c>
      <c r="CK328" s="594">
        <v>-2</v>
      </c>
      <c r="CL328" s="594">
        <v>2</v>
      </c>
      <c r="CM328" s="594">
        <v>2</v>
      </c>
      <c r="CN328" s="594">
        <v>0.45624999999999999</v>
      </c>
      <c r="CO328" s="605">
        <v>0.44538706256627791</v>
      </c>
      <c r="CP328" s="604" t="s">
        <v>650</v>
      </c>
      <c r="CQ328" t="s">
        <v>609</v>
      </c>
      <c r="CR328" t="s">
        <v>611</v>
      </c>
    </row>
    <row r="329" spans="1:96">
      <c r="A329" s="547" t="s">
        <v>575</v>
      </c>
      <c r="B329" s="547" t="s">
        <v>416</v>
      </c>
      <c r="C329" s="547">
        <v>31.65</v>
      </c>
      <c r="D329" s="594">
        <v>-9.7585057227971141</v>
      </c>
      <c r="E329" s="594">
        <v>0</v>
      </c>
      <c r="F329" s="594">
        <v>23.53</v>
      </c>
      <c r="G329" s="547">
        <v>815</v>
      </c>
      <c r="H329" s="547">
        <v>10.63</v>
      </c>
      <c r="I329" s="594">
        <v>2.9774223894637815</v>
      </c>
      <c r="J329" s="547">
        <v>226.07</v>
      </c>
      <c r="K329" s="594">
        <v>13.717536566071399</v>
      </c>
      <c r="L329" s="594">
        <v>100</v>
      </c>
      <c r="M329" s="594">
        <v>1.34</v>
      </c>
      <c r="N329" s="607">
        <v>-0.16920000000000002</v>
      </c>
      <c r="O329" s="607">
        <v>-5.6827677725118493E-2</v>
      </c>
      <c r="P329" s="547">
        <v>-0.68</v>
      </c>
      <c r="Q329" s="548">
        <v>0.19</v>
      </c>
      <c r="R329" s="547">
        <v>-7.0000000000000007E-2</v>
      </c>
      <c r="S329" s="547">
        <v>0.73</v>
      </c>
      <c r="T329" s="547">
        <v>-1.46</v>
      </c>
      <c r="U329" s="547">
        <v>-0.9</v>
      </c>
      <c r="V329" s="607">
        <v>-11.857142857142858</v>
      </c>
      <c r="W329" s="547">
        <v>-1.48</v>
      </c>
      <c r="X329" s="547">
        <v>-1.78</v>
      </c>
      <c r="Y329" s="547">
        <v>0.93</v>
      </c>
      <c r="Z329" s="547">
        <v>-2.5299999999999998</v>
      </c>
      <c r="AA329" s="607">
        <v>-0.20270270270270274</v>
      </c>
      <c r="AB329" s="607">
        <v>1.5224719101123596</v>
      </c>
      <c r="AC329" s="607">
        <v>-3.0158730158730149</v>
      </c>
      <c r="AD329" s="607">
        <v>-0.875</v>
      </c>
      <c r="AE329" s="605">
        <v>2.1269999999999998</v>
      </c>
      <c r="AF329" s="607">
        <v>1.0468</v>
      </c>
      <c r="AG329" s="607">
        <v>-0.65989999999999993</v>
      </c>
      <c r="AH329" s="547">
        <v>19</v>
      </c>
      <c r="AI329" s="547">
        <v>59.412999999999997</v>
      </c>
      <c r="AJ329" s="547">
        <v>23.53</v>
      </c>
      <c r="AK329" s="547">
        <v>39.46</v>
      </c>
      <c r="AL329" s="547">
        <v>30.87</v>
      </c>
      <c r="AM329" s="547">
        <v>10.88</v>
      </c>
      <c r="AN329" s="547">
        <v>-23.08</v>
      </c>
      <c r="AO329" s="547">
        <v>13.74</v>
      </c>
      <c r="AP329" s="547">
        <v>-3.91</v>
      </c>
      <c r="AQ329" s="547">
        <v>2.6</v>
      </c>
      <c r="AR329" s="547">
        <v>-82.21</v>
      </c>
      <c r="AS329" s="547">
        <v>153.03</v>
      </c>
      <c r="AT329" s="547">
        <v>-434.12</v>
      </c>
      <c r="AU329" s="547">
        <v>-204.96</v>
      </c>
      <c r="AV329" s="547">
        <v>-390.35</v>
      </c>
      <c r="AW329" s="547">
        <v>-148.02000000000001</v>
      </c>
      <c r="AX329" s="547">
        <v>-78.8</v>
      </c>
      <c r="AY329" s="547">
        <v>-10.42</v>
      </c>
      <c r="AZ329" s="547">
        <v>-247.85</v>
      </c>
      <c r="BA329" s="547">
        <v>-688.59</v>
      </c>
      <c r="BB329" s="547">
        <v>312.70999999999998</v>
      </c>
      <c r="BC329" s="547">
        <v>1001.23</v>
      </c>
      <c r="BD329" s="547">
        <v>-96.11</v>
      </c>
      <c r="BE329" s="547">
        <v>110.98</v>
      </c>
      <c r="BF329" s="547">
        <v>-192.5</v>
      </c>
      <c r="BG329" s="547">
        <v>-2.65</v>
      </c>
      <c r="BH329" s="547">
        <v>23.53</v>
      </c>
      <c r="BI329" s="547">
        <v>-15.93</v>
      </c>
      <c r="BJ329" s="547">
        <v>-82.21</v>
      </c>
      <c r="BK329" s="547">
        <v>-235.24</v>
      </c>
      <c r="BL329" s="547">
        <v>-247.85</v>
      </c>
      <c r="BM329" s="547">
        <v>440.74</v>
      </c>
      <c r="BN329" s="594">
        <v>47.736842105263158</v>
      </c>
      <c r="BO329" s="594">
        <v>5.7434210526315788</v>
      </c>
      <c r="BP329" s="594">
        <v>5.2439024390243905</v>
      </c>
      <c r="BQ329" s="547">
        <v>1.6159023219019875</v>
      </c>
      <c r="BR329" s="594">
        <v>67.10526315789474</v>
      </c>
      <c r="BS329" s="594">
        <v>8.8289473684210531</v>
      </c>
      <c r="BT329" s="594">
        <v>11.792682926829269</v>
      </c>
      <c r="BU329" s="594">
        <v>0.20441819196498554</v>
      </c>
      <c r="BV329" s="547">
        <v>18.959999999999994</v>
      </c>
      <c r="BW329" s="547">
        <v>18.959999999999994</v>
      </c>
      <c r="BX329" s="547">
        <v>18.959999999999994</v>
      </c>
      <c r="BY329" s="547">
        <v>18.959999999999994</v>
      </c>
      <c r="BZ329" s="547">
        <v>70.88</v>
      </c>
      <c r="CA329" s="547">
        <v>70.88</v>
      </c>
      <c r="CB329" s="547">
        <v>70.88</v>
      </c>
      <c r="CC329" s="547">
        <v>70.88</v>
      </c>
      <c r="CD329" s="547">
        <v>0</v>
      </c>
      <c r="CE329" s="547">
        <v>0</v>
      </c>
      <c r="CF329" s="594">
        <v>-2</v>
      </c>
      <c r="CG329" s="594">
        <v>-2</v>
      </c>
      <c r="CH329" s="594">
        <v>-1.6774223894637814</v>
      </c>
      <c r="CI329" s="594">
        <v>-4</v>
      </c>
      <c r="CJ329" s="594">
        <v>-2</v>
      </c>
      <c r="CK329" s="594">
        <v>-0.43133333333333324</v>
      </c>
      <c r="CL329" s="594">
        <v>2</v>
      </c>
      <c r="CM329" s="594">
        <v>2</v>
      </c>
      <c r="CN329" s="594">
        <v>-1.6497499999999998</v>
      </c>
      <c r="CO329" s="605">
        <v>-0.36021730045967404</v>
      </c>
      <c r="CP329" s="604" t="s">
        <v>660</v>
      </c>
      <c r="CQ329" t="s">
        <v>609</v>
      </c>
      <c r="CR329" t="s">
        <v>611</v>
      </c>
    </row>
    <row r="330" spans="1:96">
      <c r="A330" s="547" t="s">
        <v>405</v>
      </c>
      <c r="B330" s="547" t="s">
        <v>350</v>
      </c>
      <c r="C330" s="547">
        <v>74.900000000000006</v>
      </c>
      <c r="D330" s="594">
        <v>-9.9275104008220794</v>
      </c>
      <c r="E330" s="594">
        <v>0</v>
      </c>
      <c r="F330" s="594">
        <v>25.02</v>
      </c>
      <c r="G330" s="547">
        <v>3166</v>
      </c>
      <c r="H330" s="547">
        <v>31.4</v>
      </c>
      <c r="I330" s="594">
        <v>2.385350318471338</v>
      </c>
      <c r="J330" s="547">
        <v>27.74</v>
      </c>
      <c r="K330" s="594">
        <v>2.5829278098599637</v>
      </c>
      <c r="L330" s="594">
        <v>39.575000000000003</v>
      </c>
      <c r="M330" s="594">
        <v>1.34</v>
      </c>
      <c r="N330" s="607">
        <v>0.10249999999999999</v>
      </c>
      <c r="O330" s="607">
        <v>4.2970627503337772E-2</v>
      </c>
      <c r="P330" s="547">
        <v>0.61</v>
      </c>
      <c r="Q330" s="548">
        <v>0.59</v>
      </c>
      <c r="R330" s="547">
        <v>0.61</v>
      </c>
      <c r="S330" s="547">
        <v>0.83</v>
      </c>
      <c r="T330" s="547">
        <v>0.95</v>
      </c>
      <c r="U330" s="547">
        <v>0.54</v>
      </c>
      <c r="V330" s="607">
        <v>-0.11475409836065566</v>
      </c>
      <c r="W330" s="547">
        <v>2.19</v>
      </c>
      <c r="X330" s="547">
        <v>2.69</v>
      </c>
      <c r="Y330" s="547">
        <v>3.02</v>
      </c>
      <c r="Z330" s="547">
        <v>2.8600000000000003</v>
      </c>
      <c r="AA330" s="607">
        <v>0.22831050228310504</v>
      </c>
      <c r="AB330" s="607">
        <v>0.12267657992565059</v>
      </c>
      <c r="AC330" s="607">
        <v>0.18181818181818199</v>
      </c>
      <c r="AD330" s="607">
        <v>9.5669687814702975E-2</v>
      </c>
      <c r="AE330" s="605">
        <v>0.12659999999999999</v>
      </c>
      <c r="AF330" s="607">
        <v>0.2238</v>
      </c>
      <c r="AG330" s="607">
        <v>0.1216</v>
      </c>
      <c r="AH330" s="547">
        <v>1088</v>
      </c>
      <c r="AI330" s="547">
        <v>1225.7408</v>
      </c>
      <c r="AJ330" s="547">
        <v>25.02</v>
      </c>
      <c r="AK330" s="547">
        <v>29.44</v>
      </c>
      <c r="AL330" s="547">
        <v>28.93</v>
      </c>
      <c r="AM330" s="547">
        <v>28.19</v>
      </c>
      <c r="AN330" s="547">
        <v>27.89</v>
      </c>
      <c r="AO330" s="547">
        <v>28</v>
      </c>
      <c r="AP330" s="547">
        <v>26.61</v>
      </c>
      <c r="AQ330" s="547">
        <v>29.11</v>
      </c>
      <c r="AR330" s="547">
        <v>8.82</v>
      </c>
      <c r="AS330" s="547">
        <v>11.31</v>
      </c>
      <c r="AT330" s="547">
        <v>12.63</v>
      </c>
      <c r="AU330" s="547">
        <v>12.46</v>
      </c>
      <c r="AV330" s="547">
        <v>12.07</v>
      </c>
      <c r="AW330" s="547">
        <v>11.78</v>
      </c>
      <c r="AX330" s="547">
        <v>11.73</v>
      </c>
      <c r="AY330" s="547">
        <v>13.47</v>
      </c>
      <c r="AZ330" s="547">
        <v>8.74</v>
      </c>
      <c r="BA330" s="547">
        <v>11.69</v>
      </c>
      <c r="BB330" s="547">
        <v>10.36</v>
      </c>
      <c r="BC330" s="547">
        <v>10.119999999999999</v>
      </c>
      <c r="BD330" s="547">
        <v>8.9499999999999993</v>
      </c>
      <c r="BE330" s="547">
        <v>8.7200000000000006</v>
      </c>
      <c r="BF330" s="547">
        <v>8.98</v>
      </c>
      <c r="BG330" s="547">
        <v>10.48</v>
      </c>
      <c r="BH330" s="547">
        <v>25.02</v>
      </c>
      <c r="BI330" s="547">
        <v>-4.4200000000000017</v>
      </c>
      <c r="BJ330" s="547">
        <v>8.82</v>
      </c>
      <c r="BK330" s="547">
        <v>-2.4900000000000002</v>
      </c>
      <c r="BL330" s="547">
        <v>8.74</v>
      </c>
      <c r="BM330" s="547">
        <v>-2.9499999999999993</v>
      </c>
      <c r="BN330" s="594">
        <v>2.2729779411764706</v>
      </c>
      <c r="BO330" s="594">
        <v>1.8469284994964754</v>
      </c>
      <c r="BP330" s="594">
        <v>1.5450049455984174</v>
      </c>
      <c r="BQ330" s="547">
        <v>0.67179258371858097</v>
      </c>
      <c r="BR330" s="594">
        <v>3.1856617647058822</v>
      </c>
      <c r="BS330" s="594">
        <v>2.5287009063444108</v>
      </c>
      <c r="BT330" s="594">
        <v>2.3531157270029674</v>
      </c>
      <c r="BU330" s="594">
        <v>0.81079788145633025</v>
      </c>
      <c r="BV330" s="547">
        <v>24.790000000000006</v>
      </c>
      <c r="BW330" s="547">
        <v>24.819999999999993</v>
      </c>
      <c r="BX330" s="547">
        <v>24.819999999999993</v>
      </c>
      <c r="BY330" s="547">
        <v>24.819999999999993</v>
      </c>
      <c r="BZ330" s="547">
        <v>58.39</v>
      </c>
      <c r="CA330" s="547">
        <v>58.81</v>
      </c>
      <c r="CB330" s="547">
        <v>58.81</v>
      </c>
      <c r="CC330" s="547">
        <v>58.81</v>
      </c>
      <c r="CD330" s="547">
        <v>7.193012502140661E-3</v>
      </c>
      <c r="CE330" s="547">
        <v>1.2101653892693243E-3</v>
      </c>
      <c r="CF330" s="594">
        <v>-0.94358516743716192</v>
      </c>
      <c r="CG330" s="594">
        <v>-2</v>
      </c>
      <c r="CH330" s="594">
        <v>-1.085350318471338</v>
      </c>
      <c r="CI330" s="594">
        <v>-2.8878074929599031</v>
      </c>
      <c r="CJ330" s="594">
        <v>-2</v>
      </c>
      <c r="CK330" s="594">
        <v>-0.33200000000000002</v>
      </c>
      <c r="CL330" s="594">
        <v>-1.3</v>
      </c>
      <c r="CM330" s="594">
        <v>0.31723257804632427</v>
      </c>
      <c r="CN330" s="594">
        <v>0.30399999999999999</v>
      </c>
      <c r="CO330" s="605">
        <v>0.22891335108041355</v>
      </c>
      <c r="CP330" s="604" t="s">
        <v>634</v>
      </c>
      <c r="CQ330" t="s">
        <v>609</v>
      </c>
      <c r="CR330" t="s">
        <v>611</v>
      </c>
    </row>
    <row r="331" spans="1:96">
      <c r="A331" s="547" t="s">
        <v>975</v>
      </c>
      <c r="B331" s="547" t="s">
        <v>424</v>
      </c>
      <c r="C331" s="547">
        <v>17.850000000000001</v>
      </c>
      <c r="D331" s="594">
        <v>-10.642113161166753</v>
      </c>
      <c r="E331" s="594">
        <v>4.9999999999997158E-2</v>
      </c>
      <c r="F331" s="594">
        <v>44.87</v>
      </c>
      <c r="G331" s="547">
        <v>1590</v>
      </c>
      <c r="H331" s="547">
        <v>11.26</v>
      </c>
      <c r="I331" s="594">
        <v>1.5852575488454708</v>
      </c>
      <c r="J331" s="547" t="s">
        <v>70</v>
      </c>
      <c r="K331" s="594">
        <v>7.4611632375817374</v>
      </c>
      <c r="L331" s="594">
        <v>26.065573770491802</v>
      </c>
      <c r="M331" s="594">
        <v>1.34</v>
      </c>
      <c r="N331" s="607">
        <v>-0.14859999999999998</v>
      </c>
      <c r="O331" s="607">
        <v>-9.3738711484593826E-2</v>
      </c>
      <c r="P331" s="547">
        <v>-0.11</v>
      </c>
      <c r="Q331" s="548">
        <v>-0.25</v>
      </c>
      <c r="R331" s="547">
        <v>0.19</v>
      </c>
      <c r="S331" s="547">
        <v>0.27</v>
      </c>
      <c r="T331" s="547">
        <v>-0.21</v>
      </c>
      <c r="U331" s="547">
        <v>-0.45</v>
      </c>
      <c r="V331" s="607">
        <v>-3.3684210526315788</v>
      </c>
      <c r="W331" s="547">
        <v>-0.23</v>
      </c>
      <c r="X331" s="547">
        <v>-0.55000000000000004</v>
      </c>
      <c r="Y331" s="547">
        <v>-0.32</v>
      </c>
      <c r="Z331" s="547">
        <v>-0.84000000000000008</v>
      </c>
      <c r="AA331" s="607">
        <v>-1.3913043478260871</v>
      </c>
      <c r="AB331" s="607">
        <v>0.41818181818181821</v>
      </c>
      <c r="AC331" s="607">
        <v>-43</v>
      </c>
      <c r="AD331" s="607">
        <v>-0.16438356164383561</v>
      </c>
      <c r="AE331" s="605">
        <v>0.16450000000000001</v>
      </c>
      <c r="AF331" s="607">
        <v>0.2253</v>
      </c>
      <c r="AG331" s="607">
        <v>-0.10730000000000001</v>
      </c>
      <c r="AH331" s="547">
        <v>183</v>
      </c>
      <c r="AI331" s="547">
        <v>213.10350000000003</v>
      </c>
      <c r="AJ331" s="547">
        <v>44.87</v>
      </c>
      <c r="AK331" s="547">
        <v>68.38</v>
      </c>
      <c r="AL331" s="547">
        <v>68.760000000000005</v>
      </c>
      <c r="AM331" s="547">
        <v>62.99</v>
      </c>
      <c r="AN331" s="547">
        <v>50.21</v>
      </c>
      <c r="AO331" s="547">
        <v>39.53</v>
      </c>
      <c r="AP331" s="547">
        <v>72.55</v>
      </c>
      <c r="AQ331" s="547">
        <v>62.84</v>
      </c>
      <c r="AR331" s="547">
        <v>-74.56</v>
      </c>
      <c r="AS331" s="547">
        <v>-45.04</v>
      </c>
      <c r="AT331" s="547">
        <v>-54.78</v>
      </c>
      <c r="AU331" s="547">
        <v>-46.43</v>
      </c>
      <c r="AV331" s="547">
        <v>-29.15</v>
      </c>
      <c r="AW331" s="547">
        <v>-26.8</v>
      </c>
      <c r="AX331" s="547">
        <v>-29.09</v>
      </c>
      <c r="AY331" s="547">
        <v>-64.11</v>
      </c>
      <c r="AZ331" s="547">
        <v>-38.4</v>
      </c>
      <c r="BA331" s="547">
        <v>-33.020000000000003</v>
      </c>
      <c r="BB331" s="547">
        <v>49.87</v>
      </c>
      <c r="BC331" s="547">
        <v>5.0599999999999996</v>
      </c>
      <c r="BD331" s="547">
        <v>49.83</v>
      </c>
      <c r="BE331" s="547">
        <v>-22.3</v>
      </c>
      <c r="BF331" s="547">
        <v>-18.12</v>
      </c>
      <c r="BG331" s="547">
        <v>-63.27</v>
      </c>
      <c r="BH331" s="547">
        <v>44.87</v>
      </c>
      <c r="BI331" s="547">
        <v>-23.509999999999998</v>
      </c>
      <c r="BJ331" s="547">
        <v>-74.56</v>
      </c>
      <c r="BK331" s="547">
        <v>-29.520000000000003</v>
      </c>
      <c r="BL331" s="547">
        <v>-38.4</v>
      </c>
      <c r="BM331" s="547">
        <v>-5.3799999999999955</v>
      </c>
      <c r="BN331" s="594">
        <v>5.1038251366120218</v>
      </c>
      <c r="BO331" s="594">
        <v>2.7945205479452055</v>
      </c>
      <c r="BP331" s="594">
        <v>3.1728395061728394</v>
      </c>
      <c r="BQ331" s="547">
        <v>1.6699260605071902</v>
      </c>
      <c r="BR331" s="594">
        <v>8.1530054644808736</v>
      </c>
      <c r="BS331" s="594">
        <v>6.2739726027397262</v>
      </c>
      <c r="BT331" s="594">
        <v>5.2304526748971192</v>
      </c>
      <c r="BU331" s="594">
        <v>0.91514267592322929</v>
      </c>
      <c r="BV331" s="547">
        <v>29.319999999999993</v>
      </c>
      <c r="BW331" s="547">
        <v>29.319999999999993</v>
      </c>
      <c r="BX331" s="547">
        <v>29.310000000000002</v>
      </c>
      <c r="BY331" s="547">
        <v>29.28</v>
      </c>
      <c r="BZ331" s="547">
        <v>60.55</v>
      </c>
      <c r="CA331" s="547">
        <v>60.55</v>
      </c>
      <c r="CB331" s="547">
        <v>60.56</v>
      </c>
      <c r="CC331" s="547">
        <v>60.58</v>
      </c>
      <c r="CD331" s="547">
        <v>4.9540375706191853E-4</v>
      </c>
      <c r="CE331" s="547">
        <v>-1.3646055734830576E-3</v>
      </c>
      <c r="CF331" s="594">
        <v>-2</v>
      </c>
      <c r="CG331" s="594">
        <v>-2</v>
      </c>
      <c r="CH331" s="594">
        <v>-0.28525754884547072</v>
      </c>
      <c r="CI331" s="594">
        <v>-4</v>
      </c>
      <c r="CJ331" s="594">
        <v>-1.4754098360655736</v>
      </c>
      <c r="CK331" s="594">
        <v>0.99133333333333318</v>
      </c>
      <c r="CL331" s="594">
        <v>-2</v>
      </c>
      <c r="CM331" s="594">
        <v>0.39547089041095895</v>
      </c>
      <c r="CN331" s="594">
        <v>-0.26824999999999999</v>
      </c>
      <c r="CO331" s="605">
        <v>0.61775312066574206</v>
      </c>
      <c r="CP331" s="604" t="s">
        <v>425</v>
      </c>
      <c r="CQ331" t="s">
        <v>609</v>
      </c>
      <c r="CR331" t="s">
        <v>610</v>
      </c>
    </row>
    <row r="332" spans="1:96">
      <c r="A332" s="547" t="s">
        <v>391</v>
      </c>
      <c r="B332" s="547" t="s">
        <v>239</v>
      </c>
      <c r="C332" s="547">
        <v>22.4</v>
      </c>
      <c r="D332" s="594">
        <v>-10.967854789180542</v>
      </c>
      <c r="E332" s="594">
        <v>0</v>
      </c>
      <c r="F332" s="594">
        <v>-50.47</v>
      </c>
      <c r="G332" s="547">
        <v>3868</v>
      </c>
      <c r="H332" s="547">
        <v>15.79</v>
      </c>
      <c r="I332" s="594">
        <v>1.4186193793540216</v>
      </c>
      <c r="J332" s="547" t="s">
        <v>70</v>
      </c>
      <c r="K332" s="594">
        <v>4.6053836315521641</v>
      </c>
      <c r="L332" s="594">
        <v>257.86666666666667</v>
      </c>
      <c r="M332" s="594">
        <v>1.34</v>
      </c>
      <c r="N332" s="607">
        <v>-0.12710000000000002</v>
      </c>
      <c r="O332" s="607">
        <v>-8.9594151785714296E-2</v>
      </c>
      <c r="P332" s="547">
        <v>-0.42</v>
      </c>
      <c r="Q332" s="548">
        <v>-0.23</v>
      </c>
      <c r="R332" s="547">
        <v>-0.16</v>
      </c>
      <c r="S332" s="547">
        <v>-0.67</v>
      </c>
      <c r="T332" s="547">
        <v>-0.57999999999999996</v>
      </c>
      <c r="U332" s="547">
        <v>-0.56999999999999995</v>
      </c>
      <c r="V332" s="607">
        <v>-2.5624999999999996</v>
      </c>
      <c r="W332" s="547">
        <v>2.2599999999999998</v>
      </c>
      <c r="X332" s="547">
        <v>-0.63</v>
      </c>
      <c r="Y332" s="547">
        <v>-2.15</v>
      </c>
      <c r="Z332" s="547">
        <v>-2.3899999999999997</v>
      </c>
      <c r="AA332" s="607">
        <v>-1.2787610619469025</v>
      </c>
      <c r="AB332" s="607">
        <v>-2.4126984126984126</v>
      </c>
      <c r="AC332" s="607">
        <v>-1.4639175257731956</v>
      </c>
      <c r="AD332" s="607">
        <v>-0.47165160230073955</v>
      </c>
      <c r="AE332" s="605">
        <v>0.30620000000000003</v>
      </c>
      <c r="AF332" s="607">
        <v>1.2758</v>
      </c>
      <c r="AG332" s="607">
        <v>0.14649999999999999</v>
      </c>
      <c r="AH332" s="547">
        <v>643</v>
      </c>
      <c r="AI332" s="547">
        <v>839.88660000000004</v>
      </c>
      <c r="AJ332" s="547">
        <v>-50.47</v>
      </c>
      <c r="AK332" s="547">
        <v>-76.78</v>
      </c>
      <c r="AL332" s="547">
        <v>-50.52</v>
      </c>
      <c r="AM332" s="547">
        <v>-12.92</v>
      </c>
      <c r="AN332" s="547">
        <v>1.71</v>
      </c>
      <c r="AO332" s="547">
        <v>2.2400000000000002</v>
      </c>
      <c r="AP332" s="547">
        <v>-25.14</v>
      </c>
      <c r="AQ332" s="547">
        <v>21.97</v>
      </c>
      <c r="AR332" s="547">
        <v>-75.69</v>
      </c>
      <c r="AS332" s="547">
        <v>-119.78</v>
      </c>
      <c r="AT332" s="547">
        <v>-76.489999999999995</v>
      </c>
      <c r="AU332" s="547">
        <v>-31.05</v>
      </c>
      <c r="AV332" s="547">
        <v>-16.97</v>
      </c>
      <c r="AW332" s="547">
        <v>-11.91</v>
      </c>
      <c r="AX332" s="547">
        <v>-46.26</v>
      </c>
      <c r="AY332" s="547">
        <v>6.73</v>
      </c>
      <c r="AZ332" s="547">
        <v>-68.5</v>
      </c>
      <c r="BA332" s="547">
        <v>-91.81</v>
      </c>
      <c r="BB332" s="547">
        <v>-69.239999999999995</v>
      </c>
      <c r="BC332" s="547">
        <v>-25.82</v>
      </c>
      <c r="BD332" s="547">
        <v>-10.06</v>
      </c>
      <c r="BE332" s="547">
        <v>-11.83</v>
      </c>
      <c r="BF332" s="547">
        <v>-32.07</v>
      </c>
      <c r="BG332" s="547">
        <v>6.5</v>
      </c>
      <c r="BH332" s="547">
        <v>-50.47</v>
      </c>
      <c r="BI332" s="547">
        <v>26.310000000000002</v>
      </c>
      <c r="BJ332" s="547">
        <v>-75.69</v>
      </c>
      <c r="BK332" s="547">
        <v>44.09</v>
      </c>
      <c r="BL332" s="547">
        <v>-68.5</v>
      </c>
      <c r="BM332" s="547">
        <v>23.310000000000002</v>
      </c>
      <c r="BN332" s="594">
        <v>4.7402799377916018</v>
      </c>
      <c r="BO332" s="594">
        <v>3.0041084634346755</v>
      </c>
      <c r="BP332" s="594">
        <v>2.5475880052151241</v>
      </c>
      <c r="BQ332" s="547">
        <v>0.80774270491325972</v>
      </c>
      <c r="BR332" s="594">
        <v>8.4463452566096429</v>
      </c>
      <c r="BS332" s="594">
        <v>6.3467543138866063</v>
      </c>
      <c r="BT332" s="594">
        <v>5.0308561495002175</v>
      </c>
      <c r="BU332" s="594">
        <v>0.54525164335997811</v>
      </c>
      <c r="BV332" s="547">
        <v>40.06</v>
      </c>
      <c r="BW332" s="547">
        <v>40.31</v>
      </c>
      <c r="BX332" s="547">
        <v>40.08</v>
      </c>
      <c r="BY332" s="547">
        <v>40.08</v>
      </c>
      <c r="BZ332" s="547">
        <v>54.65</v>
      </c>
      <c r="CA332" s="547">
        <v>54.65</v>
      </c>
      <c r="CB332" s="547">
        <v>54.65</v>
      </c>
      <c r="CC332" s="547">
        <v>54.65</v>
      </c>
      <c r="CD332" s="547">
        <v>0</v>
      </c>
      <c r="CE332" s="547">
        <v>5.3485883801407397E-4</v>
      </c>
      <c r="CF332" s="594">
        <v>-1.2154854098265195</v>
      </c>
      <c r="CG332" s="594">
        <v>-2</v>
      </c>
      <c r="CH332" s="594">
        <v>-0.11861937935402156</v>
      </c>
      <c r="CI332" s="594">
        <v>-4</v>
      </c>
      <c r="CJ332" s="594">
        <v>-2</v>
      </c>
      <c r="CK332" s="594">
        <v>-2</v>
      </c>
      <c r="CL332" s="594">
        <v>-2</v>
      </c>
      <c r="CM332" s="594">
        <v>2</v>
      </c>
      <c r="CN332" s="594">
        <v>0.36624999999999996</v>
      </c>
      <c r="CO332" s="605">
        <v>0.77930017183959621</v>
      </c>
      <c r="CP332" s="604" t="s">
        <v>652</v>
      </c>
      <c r="CQ332" t="s">
        <v>609</v>
      </c>
      <c r="CR332" t="s">
        <v>610</v>
      </c>
    </row>
    <row r="333" spans="1:96">
      <c r="A333" s="547" t="s">
        <v>371</v>
      </c>
      <c r="B333" s="547" t="s">
        <v>237</v>
      </c>
      <c r="C333" s="547">
        <v>36.9</v>
      </c>
      <c r="D333" s="594">
        <v>-11.392469960956353</v>
      </c>
      <c r="E333" s="594">
        <v>0.60999999999999943</v>
      </c>
      <c r="F333" s="594">
        <v>53.39</v>
      </c>
      <c r="G333" s="547">
        <v>2563</v>
      </c>
      <c r="H333" s="547">
        <v>15.14</v>
      </c>
      <c r="I333" s="594">
        <v>2.4372523117569349</v>
      </c>
      <c r="J333" s="547">
        <v>32.950000000000003</v>
      </c>
      <c r="K333" s="594">
        <v>4.3352034078115524</v>
      </c>
      <c r="L333" s="594">
        <v>30.511904761904763</v>
      </c>
      <c r="M333" s="594">
        <v>1.34</v>
      </c>
      <c r="N333" s="607">
        <v>8.4000000000000005E-2</v>
      </c>
      <c r="O333" s="607">
        <v>3.4465040650406509E-2</v>
      </c>
      <c r="P333" s="547">
        <v>0.18</v>
      </c>
      <c r="Q333" s="548">
        <v>0.28999999999999998</v>
      </c>
      <c r="R333" s="547">
        <v>0.31</v>
      </c>
      <c r="S333" s="547">
        <v>0.42</v>
      </c>
      <c r="T333" s="547">
        <v>0.19</v>
      </c>
      <c r="U333" s="547">
        <v>0.27</v>
      </c>
      <c r="V333" s="607">
        <v>-0.12903225806451607</v>
      </c>
      <c r="W333" s="547">
        <v>0.87</v>
      </c>
      <c r="X333" s="547">
        <v>0.91</v>
      </c>
      <c r="Y333" s="547">
        <v>1.21</v>
      </c>
      <c r="Z333" s="547">
        <v>1.1499999999999999</v>
      </c>
      <c r="AA333" s="607">
        <v>4.5977011494252915E-2</v>
      </c>
      <c r="AB333" s="607">
        <v>0.32967032967032961</v>
      </c>
      <c r="AC333" s="607">
        <v>5.5045871559633086E-2</v>
      </c>
      <c r="AD333" s="607">
        <v>0.11790393013100431</v>
      </c>
      <c r="AE333" s="605">
        <v>0.1547</v>
      </c>
      <c r="AF333" s="607">
        <v>0.31929999999999997</v>
      </c>
      <c r="AG333" s="607">
        <v>-0.14879999999999999</v>
      </c>
      <c r="AH333" s="547">
        <v>512</v>
      </c>
      <c r="AI333" s="547">
        <v>591.20640000000003</v>
      </c>
      <c r="AJ333" s="547">
        <v>53.39</v>
      </c>
      <c r="AK333" s="547">
        <v>48.88</v>
      </c>
      <c r="AL333" s="547">
        <v>49.47</v>
      </c>
      <c r="AM333" s="547">
        <v>52.29</v>
      </c>
      <c r="AN333" s="547">
        <v>54.13</v>
      </c>
      <c r="AO333" s="547">
        <v>50.75</v>
      </c>
      <c r="AP333" s="547">
        <v>46.67</v>
      </c>
      <c r="AQ333" s="547">
        <v>45.75</v>
      </c>
      <c r="AR333" s="547">
        <v>10.66</v>
      </c>
      <c r="AS333" s="547">
        <v>11.75</v>
      </c>
      <c r="AT333" s="547">
        <v>22.37</v>
      </c>
      <c r="AU333" s="547">
        <v>17.2</v>
      </c>
      <c r="AV333" s="547">
        <v>19.39</v>
      </c>
      <c r="AW333" s="547">
        <v>20.28</v>
      </c>
      <c r="AX333" s="547">
        <v>10.65</v>
      </c>
      <c r="AY333" s="547">
        <v>13.13</v>
      </c>
      <c r="AZ333" s="547">
        <v>16.670000000000002</v>
      </c>
      <c r="BA333" s="547">
        <v>9.75</v>
      </c>
      <c r="BB333" s="547">
        <v>22.28</v>
      </c>
      <c r="BC333" s="547">
        <v>17.670000000000002</v>
      </c>
      <c r="BD333" s="547">
        <v>19.48</v>
      </c>
      <c r="BE333" s="547">
        <v>16.59</v>
      </c>
      <c r="BF333" s="547">
        <v>10.6</v>
      </c>
      <c r="BG333" s="547">
        <v>17.649999999999999</v>
      </c>
      <c r="BH333" s="547">
        <v>53.39</v>
      </c>
      <c r="BI333" s="547">
        <v>4.509999999999998</v>
      </c>
      <c r="BJ333" s="547">
        <v>10.66</v>
      </c>
      <c r="BK333" s="547">
        <v>-1.0899999999999999</v>
      </c>
      <c r="BL333" s="547">
        <v>16.670000000000002</v>
      </c>
      <c r="BM333" s="547">
        <v>6.9200000000000017</v>
      </c>
      <c r="BN333" s="594">
        <v>3.033203125</v>
      </c>
      <c r="BO333" s="594">
        <v>1.9410480349344978</v>
      </c>
      <c r="BP333" s="594">
        <v>3.5420353982300883</v>
      </c>
      <c r="BQ333" s="547">
        <v>1.2334343765778302</v>
      </c>
      <c r="BR333" s="594">
        <v>10.12109375</v>
      </c>
      <c r="BS333" s="594">
        <v>5.3078602620087336</v>
      </c>
      <c r="BT333" s="594">
        <v>4.5995575221238942</v>
      </c>
      <c r="BU333" s="594">
        <v>0.42833348992657561</v>
      </c>
      <c r="BV333" s="547">
        <v>37.32</v>
      </c>
      <c r="BW333" s="547">
        <v>38.1</v>
      </c>
      <c r="BX333" s="547">
        <v>38.119999999999997</v>
      </c>
      <c r="BY333" s="547">
        <v>37.54</v>
      </c>
      <c r="BZ333" s="547">
        <v>53.89</v>
      </c>
      <c r="CA333" s="547">
        <v>53.72</v>
      </c>
      <c r="CB333" s="547">
        <v>53.72</v>
      </c>
      <c r="CC333" s="547">
        <v>53.75</v>
      </c>
      <c r="CD333" s="547">
        <v>-2.5961229038991007E-3</v>
      </c>
      <c r="CE333" s="547">
        <v>6.2101457482262035E-3</v>
      </c>
      <c r="CF333" s="594">
        <v>-2</v>
      </c>
      <c r="CG333" s="594">
        <v>-2</v>
      </c>
      <c r="CH333" s="594">
        <v>-1.1372523117569349</v>
      </c>
      <c r="CI333" s="594">
        <v>-4</v>
      </c>
      <c r="CJ333" s="594">
        <v>-2</v>
      </c>
      <c r="CK333" s="594">
        <v>1.5593333333333335</v>
      </c>
      <c r="CL333" s="594">
        <v>-2</v>
      </c>
      <c r="CM333" s="594">
        <v>0.55744901746724884</v>
      </c>
      <c r="CN333" s="594">
        <v>-0.372</v>
      </c>
      <c r="CO333" s="605">
        <v>-8.4475680189270097E-2</v>
      </c>
      <c r="CP333" s="604" t="s">
        <v>886</v>
      </c>
      <c r="CQ333" t="s">
        <v>609</v>
      </c>
      <c r="CR333" t="s">
        <v>611</v>
      </c>
    </row>
    <row r="334" spans="1:96">
      <c r="A334" s="547" t="s">
        <v>574</v>
      </c>
      <c r="B334" s="547" t="s">
        <v>269</v>
      </c>
      <c r="C334" s="547">
        <v>35.5</v>
      </c>
      <c r="D334" s="594">
        <v>-11.47231599466639</v>
      </c>
      <c r="E334" s="594">
        <v>0.89000000000000057</v>
      </c>
      <c r="F334" s="594">
        <v>14.84</v>
      </c>
      <c r="G334" s="547">
        <v>3888</v>
      </c>
      <c r="H334" s="547">
        <v>16.510000000000002</v>
      </c>
      <c r="I334" s="594">
        <v>2.1502119927316774</v>
      </c>
      <c r="J334" s="547">
        <v>161.36000000000001</v>
      </c>
      <c r="K334" s="594">
        <v>2.3285857255538924</v>
      </c>
      <c r="L334" s="594">
        <v>176.72727272727272</v>
      </c>
      <c r="M334" s="594">
        <v>1.34</v>
      </c>
      <c r="N334" s="607">
        <v>6.2300000000000001E-2</v>
      </c>
      <c r="O334" s="607">
        <v>2.8973887323943667E-2</v>
      </c>
      <c r="P334" s="547">
        <v>-0.03</v>
      </c>
      <c r="Q334" s="548">
        <v>0.3</v>
      </c>
      <c r="R334" s="547">
        <v>0.18</v>
      </c>
      <c r="S334" s="547">
        <v>-0.05</v>
      </c>
      <c r="T334" s="547">
        <v>0.39</v>
      </c>
      <c r="U334" s="547">
        <v>-0.31</v>
      </c>
      <c r="V334" s="607">
        <v>-2.7222222222222223</v>
      </c>
      <c r="W334" s="547">
        <v>-0.62</v>
      </c>
      <c r="X334" s="547">
        <v>7.0000000000000007E-2</v>
      </c>
      <c r="Y334" s="547">
        <v>0.82</v>
      </c>
      <c r="Z334" s="547">
        <v>-0.27999999999999997</v>
      </c>
      <c r="AA334" s="607">
        <v>1.1129032258064515</v>
      </c>
      <c r="AB334" s="607">
        <v>10.714285714285714</v>
      </c>
      <c r="AC334" s="607">
        <v>-1.4444444444444446</v>
      </c>
      <c r="AD334" s="607">
        <v>0.5389016018306636</v>
      </c>
      <c r="AE334" s="605">
        <v>0.2414</v>
      </c>
      <c r="AF334" s="607">
        <v>0.3165</v>
      </c>
      <c r="AG334" s="607">
        <v>5.2499999999999998E-2</v>
      </c>
      <c r="AH334" s="547">
        <v>1345</v>
      </c>
      <c r="AI334" s="547">
        <v>1669.683</v>
      </c>
      <c r="AJ334" s="547">
        <v>14.84</v>
      </c>
      <c r="AK334" s="547">
        <v>14.78</v>
      </c>
      <c r="AL334" s="547">
        <v>16.489999999999998</v>
      </c>
      <c r="AM334" s="547">
        <v>16.079999999999998</v>
      </c>
      <c r="AN334" s="547">
        <v>17.920000000000002</v>
      </c>
      <c r="AO334" s="547">
        <v>20.350000000000001</v>
      </c>
      <c r="AP334" s="547">
        <v>13.18</v>
      </c>
      <c r="AQ334" s="547">
        <v>4.0599999999999996</v>
      </c>
      <c r="AR334" s="547">
        <v>-8.25</v>
      </c>
      <c r="AS334" s="547">
        <v>5.84</v>
      </c>
      <c r="AT334" s="547">
        <v>1.71</v>
      </c>
      <c r="AU334" s="547">
        <v>6.71</v>
      </c>
      <c r="AV334" s="547">
        <v>8.66</v>
      </c>
      <c r="AW334" s="547">
        <v>10.42</v>
      </c>
      <c r="AX334" s="547">
        <v>-0.88</v>
      </c>
      <c r="AY334" s="547">
        <v>-11.21</v>
      </c>
      <c r="AZ334" s="547">
        <v>-9.58</v>
      </c>
      <c r="BA334" s="547">
        <v>9.57</v>
      </c>
      <c r="BB334" s="547">
        <v>-1.19</v>
      </c>
      <c r="BC334" s="547">
        <v>6.68</v>
      </c>
      <c r="BD334" s="547">
        <v>8.49</v>
      </c>
      <c r="BE334" s="547">
        <v>11.15</v>
      </c>
      <c r="BF334" s="547">
        <v>-1.78</v>
      </c>
      <c r="BG334" s="547">
        <v>-14.17</v>
      </c>
      <c r="BH334" s="547">
        <v>14.84</v>
      </c>
      <c r="BI334" s="547">
        <v>6.0000000000000497E-2</v>
      </c>
      <c r="BJ334" s="547">
        <v>-8.25</v>
      </c>
      <c r="BK334" s="547">
        <v>-14.09</v>
      </c>
      <c r="BL334" s="547">
        <v>-9.58</v>
      </c>
      <c r="BM334" s="547">
        <v>-19.149999999999999</v>
      </c>
      <c r="BN334" s="594">
        <v>1.5003717472118958</v>
      </c>
      <c r="BO334" s="594">
        <v>0.89359267734553771</v>
      </c>
      <c r="BP334" s="594">
        <v>1.770334928229665</v>
      </c>
      <c r="BQ334" s="547">
        <v>1.6058693010679925</v>
      </c>
      <c r="BR334" s="594">
        <v>4.7962825278810408</v>
      </c>
      <c r="BS334" s="594">
        <v>2.8009153318077802</v>
      </c>
      <c r="BT334" s="594">
        <v>3.6854066985645932</v>
      </c>
      <c r="BU334" s="594">
        <v>0.48549803144783527</v>
      </c>
      <c r="BV334" s="547">
        <v>36.06</v>
      </c>
      <c r="BW334" s="547">
        <v>35.950000000000003</v>
      </c>
      <c r="BX334" s="547">
        <v>35.900000000000006</v>
      </c>
      <c r="BY334" s="547">
        <v>35.010000000000005</v>
      </c>
      <c r="BZ334" s="547">
        <v>53.45</v>
      </c>
      <c r="CA334" s="547">
        <v>53.47</v>
      </c>
      <c r="CB334" s="547">
        <v>53.48</v>
      </c>
      <c r="CC334" s="547">
        <v>53.48</v>
      </c>
      <c r="CD334" s="547">
        <v>5.6120223732047947E-4</v>
      </c>
      <c r="CE334" s="547">
        <v>-2.9232378371614409E-2</v>
      </c>
      <c r="CF334" s="594">
        <v>-2</v>
      </c>
      <c r="CG334" s="594">
        <v>-2</v>
      </c>
      <c r="CH334" s="594">
        <v>-0.85021199273167736</v>
      </c>
      <c r="CI334" s="594">
        <v>-2.2095619348103797</v>
      </c>
      <c r="CJ334" s="594">
        <v>-2</v>
      </c>
      <c r="CK334" s="594">
        <v>-1.0106666666666666</v>
      </c>
      <c r="CL334" s="594">
        <v>-2</v>
      </c>
      <c r="CM334" s="594">
        <v>0.46687459954233412</v>
      </c>
      <c r="CN334" s="594">
        <v>0.13125000000000001</v>
      </c>
      <c r="CO334" s="605">
        <v>0.53583748983762169</v>
      </c>
      <c r="CP334" s="604" t="s">
        <v>888</v>
      </c>
      <c r="CQ334" t="s">
        <v>609</v>
      </c>
      <c r="CR334" t="s">
        <v>611</v>
      </c>
    </row>
    <row r="335" spans="1:96">
      <c r="A335" s="547" t="s">
        <v>197</v>
      </c>
      <c r="B335" s="547" t="s">
        <v>145</v>
      </c>
      <c r="C335" s="547">
        <v>28</v>
      </c>
      <c r="D335" s="594">
        <v>-11.94375</v>
      </c>
      <c r="E335" s="594">
        <v>0</v>
      </c>
      <c r="F335" s="594">
        <v>-6.08</v>
      </c>
      <c r="G335" s="547">
        <v>810</v>
      </c>
      <c r="H335" s="547">
        <v>6.69</v>
      </c>
      <c r="I335" s="594">
        <v>4.1853512705530642</v>
      </c>
      <c r="J335" s="547" t="s">
        <v>70</v>
      </c>
      <c r="K335" s="594">
        <v>15.179255766711703</v>
      </c>
      <c r="L335" s="594">
        <v>100</v>
      </c>
      <c r="M335" s="594">
        <v>1.34</v>
      </c>
      <c r="N335" s="607">
        <v>-0.1108</v>
      </c>
      <c r="O335" s="607">
        <v>-2.6473285714285713E-2</v>
      </c>
      <c r="P335" s="547">
        <v>-0.13</v>
      </c>
      <c r="Q335" s="548">
        <v>-1.26</v>
      </c>
      <c r="R335" s="547">
        <v>-0.1</v>
      </c>
      <c r="S335" s="547">
        <v>-0.17</v>
      </c>
      <c r="T335" s="547">
        <v>0.02</v>
      </c>
      <c r="U335" s="547">
        <v>-0.25</v>
      </c>
      <c r="V335" s="607">
        <v>-1.4999999999999998</v>
      </c>
      <c r="W335" s="547">
        <v>-3.54</v>
      </c>
      <c r="X335" s="547">
        <v>-2.61</v>
      </c>
      <c r="Y335" s="547">
        <v>-1.22</v>
      </c>
      <c r="Z335" s="547">
        <v>-0.65</v>
      </c>
      <c r="AA335" s="607">
        <v>0.26271186440677968</v>
      </c>
      <c r="AB335" s="607">
        <v>0.53256704980842906</v>
      </c>
      <c r="AC335" s="607">
        <v>0.5911949685534591</v>
      </c>
      <c r="AD335" s="607">
        <v>-0.78095238095238095</v>
      </c>
      <c r="AE335" s="605">
        <v>1.3201000000000001</v>
      </c>
      <c r="AF335" s="607">
        <v>0.82940000000000003</v>
      </c>
      <c r="AG335" s="607">
        <v>-0.77749999999999997</v>
      </c>
      <c r="AH335" s="547">
        <v>23</v>
      </c>
      <c r="AI335" s="547">
        <v>53.362300000000005</v>
      </c>
      <c r="AJ335" s="547">
        <v>-6.08</v>
      </c>
      <c r="AK335" s="547">
        <v>80.599999999999994</v>
      </c>
      <c r="AL335" s="547">
        <v>-122.33</v>
      </c>
      <c r="AM335" s="547">
        <v>8.1300000000000008</v>
      </c>
      <c r="AN335" s="547">
        <v>-22.46</v>
      </c>
      <c r="AO335" s="547">
        <v>79.3</v>
      </c>
      <c r="AP335" s="547">
        <v>15.16</v>
      </c>
      <c r="AQ335" s="547">
        <v>17.489999999999998</v>
      </c>
      <c r="AR335" s="547">
        <v>-109.25</v>
      </c>
      <c r="AS335" s="547">
        <v>24.42</v>
      </c>
      <c r="AT335" s="547">
        <v>-337.05</v>
      </c>
      <c r="AU335" s="547">
        <v>-147.29</v>
      </c>
      <c r="AV335" s="547">
        <v>-159.12</v>
      </c>
      <c r="AW335" s="547">
        <v>-51.35</v>
      </c>
      <c r="AX335" s="547">
        <v>-30.11</v>
      </c>
      <c r="AY335" s="547">
        <v>-65.89</v>
      </c>
      <c r="AZ335" s="547">
        <v>-99.82</v>
      </c>
      <c r="BA335" s="547">
        <v>4.16</v>
      </c>
      <c r="BB335" s="547">
        <v>-328.94</v>
      </c>
      <c r="BC335" s="547">
        <v>-571.98</v>
      </c>
      <c r="BD335" s="547">
        <v>-164.4</v>
      </c>
      <c r="BE335" s="547">
        <v>-1415.89</v>
      </c>
      <c r="BF335" s="547">
        <v>-36.86</v>
      </c>
      <c r="BG335" s="547">
        <v>-86.71</v>
      </c>
      <c r="BH335" s="547">
        <v>-6.08</v>
      </c>
      <c r="BI335" s="547">
        <v>-86.679999999999993</v>
      </c>
      <c r="BJ335" s="547">
        <v>-109.25</v>
      </c>
      <c r="BK335" s="547">
        <v>-133.67000000000002</v>
      </c>
      <c r="BL335" s="547">
        <v>-99.82</v>
      </c>
      <c r="BM335" s="547">
        <v>-103.97999999999999</v>
      </c>
      <c r="BN335" s="594">
        <v>24.173913043478262</v>
      </c>
      <c r="BO335" s="594">
        <v>3.1714285714285713</v>
      </c>
      <c r="BP335" s="594">
        <v>2.7370030581039755</v>
      </c>
      <c r="BQ335" s="547">
        <v>4.5459403751002538</v>
      </c>
      <c r="BR335" s="594">
        <v>46.347826086956523</v>
      </c>
      <c r="BS335" s="594">
        <v>9.6095238095238091</v>
      </c>
      <c r="BT335" s="594">
        <v>7.9785932721712536</v>
      </c>
      <c r="BU335" s="594">
        <v>0.32750739459134071</v>
      </c>
      <c r="BV335" s="547">
        <v>39.119999999999997</v>
      </c>
      <c r="BW335" s="547">
        <v>39.119999999999997</v>
      </c>
      <c r="BX335" s="547">
        <v>39.119999999999997</v>
      </c>
      <c r="BY335" s="547">
        <v>39.119999999999997</v>
      </c>
      <c r="BZ335" s="547">
        <v>42.94</v>
      </c>
      <c r="CA335" s="547">
        <v>42.94</v>
      </c>
      <c r="CB335" s="547">
        <v>42.94</v>
      </c>
      <c r="CC335" s="547">
        <v>42.94</v>
      </c>
      <c r="CD335" s="547">
        <v>0</v>
      </c>
      <c r="CE335" s="547">
        <v>0</v>
      </c>
      <c r="CF335" s="594">
        <v>-2</v>
      </c>
      <c r="CG335" s="594">
        <v>-2</v>
      </c>
      <c r="CH335" s="594">
        <v>-2</v>
      </c>
      <c r="CI335" s="594">
        <v>-4</v>
      </c>
      <c r="CJ335" s="594">
        <v>-2</v>
      </c>
      <c r="CK335" s="594">
        <v>-2</v>
      </c>
      <c r="CL335" s="594">
        <v>2</v>
      </c>
      <c r="CM335" s="594">
        <v>2</v>
      </c>
      <c r="CN335" s="594">
        <v>-1.9437499999999999</v>
      </c>
      <c r="CO335" s="605">
        <v>1.1097308488612838</v>
      </c>
      <c r="CP335" s="604" t="s">
        <v>1032</v>
      </c>
      <c r="CQ335" t="s">
        <v>609</v>
      </c>
      <c r="CR335" t="s">
        <v>611</v>
      </c>
    </row>
    <row r="336" spans="1:96">
      <c r="A336" s="547" t="s">
        <v>624</v>
      </c>
      <c r="B336" s="547" t="s">
        <v>625</v>
      </c>
      <c r="C336" s="547">
        <v>25.95</v>
      </c>
      <c r="D336" s="594">
        <v>-12.357712282329112</v>
      </c>
      <c r="E336" s="594">
        <v>0</v>
      </c>
      <c r="F336" s="594">
        <v>-0.48</v>
      </c>
      <c r="G336" s="547">
        <v>1782</v>
      </c>
      <c r="H336" s="547">
        <v>8.0500000000000007</v>
      </c>
      <c r="I336" s="594">
        <v>3.2236024844720492</v>
      </c>
      <c r="J336" s="547" t="s">
        <v>70</v>
      </c>
      <c r="K336" s="594">
        <v>1.9882911741963989</v>
      </c>
      <c r="L336" s="594">
        <v>100</v>
      </c>
      <c r="M336" s="594">
        <v>1.34</v>
      </c>
      <c r="N336" s="607">
        <v>-6.3199999999999992E-2</v>
      </c>
      <c r="O336" s="607">
        <v>-1.9605394990366089E-2</v>
      </c>
      <c r="P336" s="547">
        <v>-0.04</v>
      </c>
      <c r="Q336" s="548">
        <v>-0.12</v>
      </c>
      <c r="R336" s="547">
        <v>-0.21</v>
      </c>
      <c r="S336" s="547">
        <v>-0.21</v>
      </c>
      <c r="T336" s="547">
        <v>0.02</v>
      </c>
      <c r="U336" s="547">
        <v>-0.16</v>
      </c>
      <c r="V336" s="607">
        <v>0.23809523809523805</v>
      </c>
      <c r="W336" s="547">
        <v>-0.09</v>
      </c>
      <c r="X336" s="547">
        <v>-0.36</v>
      </c>
      <c r="Y336" s="547">
        <v>-0.52</v>
      </c>
      <c r="Z336" s="547">
        <v>-0.51</v>
      </c>
      <c r="AA336" s="607">
        <v>-3.0000000000000004</v>
      </c>
      <c r="AB336" s="607">
        <v>-0.44444444444444453</v>
      </c>
      <c r="AC336" s="607">
        <v>0.12068965517241388</v>
      </c>
      <c r="AD336" s="607">
        <v>-0.80884676145339651</v>
      </c>
      <c r="AE336" s="605">
        <v>1.4690000000000001</v>
      </c>
      <c r="AF336" s="607">
        <v>3.5019</v>
      </c>
      <c r="AG336" s="607">
        <v>-0.45279999999999998</v>
      </c>
      <c r="AH336" s="547">
        <v>363</v>
      </c>
      <c r="AI336" s="547">
        <v>896.24700000000007</v>
      </c>
      <c r="AJ336" s="547">
        <v>-0.48</v>
      </c>
      <c r="AK336" s="547">
        <v>10.58</v>
      </c>
      <c r="AL336" s="547">
        <v>-2.42</v>
      </c>
      <c r="AM336" s="547">
        <v>5.14</v>
      </c>
      <c r="AN336" s="547">
        <v>2.0699999999999998</v>
      </c>
      <c r="AO336" s="547">
        <v>2.34</v>
      </c>
      <c r="AP336" s="547">
        <v>3.94</v>
      </c>
      <c r="AQ336" s="547">
        <v>3.14</v>
      </c>
      <c r="AR336" s="547">
        <v>-15.22</v>
      </c>
      <c r="AS336" s="547">
        <v>-8.1</v>
      </c>
      <c r="AT336" s="547">
        <v>-22.72</v>
      </c>
      <c r="AU336" s="547">
        <v>-8.07</v>
      </c>
      <c r="AV336" s="547">
        <v>-1.32</v>
      </c>
      <c r="AW336" s="547">
        <v>-0.43</v>
      </c>
      <c r="AX336" s="547">
        <v>0.59</v>
      </c>
      <c r="AY336" s="547">
        <v>-0.69</v>
      </c>
      <c r="AZ336" s="547">
        <v>-11.65</v>
      </c>
      <c r="BA336" s="547">
        <v>2.13</v>
      </c>
      <c r="BB336" s="547">
        <v>-23.04</v>
      </c>
      <c r="BC336" s="547">
        <v>-8.4499999999999993</v>
      </c>
      <c r="BD336" s="547">
        <v>-2.57</v>
      </c>
      <c r="BE336" s="547">
        <v>-1.47</v>
      </c>
      <c r="BF336" s="547">
        <v>-0.72</v>
      </c>
      <c r="BG336" s="547">
        <v>0.19</v>
      </c>
      <c r="BH336" s="547">
        <v>-0.48</v>
      </c>
      <c r="BI336" s="547">
        <v>-11.06</v>
      </c>
      <c r="BJ336" s="547">
        <v>-15.22</v>
      </c>
      <c r="BK336" s="547">
        <v>-7.120000000000001</v>
      </c>
      <c r="BL336" s="547">
        <v>-11.65</v>
      </c>
      <c r="BM336" s="547">
        <v>-13.780000000000001</v>
      </c>
      <c r="BN336" s="594">
        <v>3.5950413223140494</v>
      </c>
      <c r="BO336" s="594">
        <v>0.80094786729857825</v>
      </c>
      <c r="BP336" s="594">
        <v>0.44362532523850823</v>
      </c>
      <c r="BQ336" s="547">
        <v>3.4819153936431047</v>
      </c>
      <c r="BR336" s="594">
        <v>9.0606060606060606</v>
      </c>
      <c r="BS336" s="594">
        <v>1.4460242232754081</v>
      </c>
      <c r="BT336" s="594">
        <v>1.0776235906331311</v>
      </c>
      <c r="BU336" s="594">
        <v>0.21944350752000388</v>
      </c>
      <c r="BV336" s="547">
        <v>16.879999999999995</v>
      </c>
      <c r="BW336" s="547">
        <v>16.879999999999995</v>
      </c>
      <c r="BX336" s="547">
        <v>16.879999999999995</v>
      </c>
      <c r="BY336" s="547">
        <v>16.879999999999995</v>
      </c>
      <c r="BZ336" s="547">
        <v>78.5</v>
      </c>
      <c r="CA336" s="547">
        <v>78.5</v>
      </c>
      <c r="CB336" s="547">
        <v>78.5</v>
      </c>
      <c r="CC336" s="547">
        <v>78.5</v>
      </c>
      <c r="CD336" s="547">
        <v>0</v>
      </c>
      <c r="CE336" s="547">
        <v>0</v>
      </c>
      <c r="CF336" s="594">
        <v>-2</v>
      </c>
      <c r="CG336" s="594">
        <v>-2</v>
      </c>
      <c r="CH336" s="594">
        <v>-1.9236024844720492</v>
      </c>
      <c r="CI336" s="594">
        <v>-1.3021097978570637</v>
      </c>
      <c r="CJ336" s="594">
        <v>-2</v>
      </c>
      <c r="CK336" s="594">
        <v>-2</v>
      </c>
      <c r="CL336" s="594">
        <v>-2</v>
      </c>
      <c r="CM336" s="594">
        <v>2</v>
      </c>
      <c r="CN336" s="594">
        <v>-1.1319999999999999</v>
      </c>
      <c r="CO336" s="605">
        <v>1.9745995854531753</v>
      </c>
      <c r="CP336" s="604" t="s">
        <v>626</v>
      </c>
      <c r="CQ336" t="s">
        <v>609</v>
      </c>
      <c r="CR336" t="s">
        <v>610</v>
      </c>
    </row>
    <row r="337" spans="1:96">
      <c r="A337" s="547" t="s">
        <v>740</v>
      </c>
      <c r="B337" s="547" t="s">
        <v>741</v>
      </c>
      <c r="C337" s="547">
        <v>135.5</v>
      </c>
      <c r="D337" s="594">
        <v>-12.741453854080792</v>
      </c>
      <c r="E337" s="594">
        <v>0.93999999999999773</v>
      </c>
      <c r="F337" s="594">
        <v>31.52</v>
      </c>
      <c r="G337" s="547">
        <v>36770</v>
      </c>
      <c r="H337" s="547">
        <v>24.22</v>
      </c>
      <c r="I337" s="594">
        <v>5.5945499587118084</v>
      </c>
      <c r="J337" s="547">
        <v>22.36</v>
      </c>
      <c r="K337" s="594">
        <v>5.199911568977365</v>
      </c>
      <c r="L337" s="594">
        <v>134.19708029197079</v>
      </c>
      <c r="M337" s="594">
        <v>1.34</v>
      </c>
      <c r="N337" s="607">
        <v>0.27539999999999998</v>
      </c>
      <c r="O337" s="607">
        <v>4.9226479704797044E-2</v>
      </c>
      <c r="P337" s="547">
        <v>2.2000000000000002</v>
      </c>
      <c r="Q337" s="548">
        <v>3.06</v>
      </c>
      <c r="R337" s="547">
        <v>2.17</v>
      </c>
      <c r="S337" s="547">
        <v>2.16</v>
      </c>
      <c r="T337" s="547">
        <v>1.67</v>
      </c>
      <c r="U337" s="547">
        <v>1.31</v>
      </c>
      <c r="V337" s="607">
        <v>-0.39631336405529949</v>
      </c>
      <c r="W337" s="547">
        <v>0.67</v>
      </c>
      <c r="X337" s="547">
        <v>6.37</v>
      </c>
      <c r="Y337" s="547">
        <v>6.92</v>
      </c>
      <c r="Z337" s="547">
        <v>6.45</v>
      </c>
      <c r="AA337" s="607">
        <v>8.5074626865671643</v>
      </c>
      <c r="AB337" s="607">
        <v>8.6342229199372025E-2</v>
      </c>
      <c r="AC337" s="607">
        <v>-0.32812500000000006</v>
      </c>
      <c r="AD337" s="607">
        <v>5.3448749656499039E-2</v>
      </c>
      <c r="AE337" s="605">
        <v>-7.7699999999999991E-2</v>
      </c>
      <c r="AF337" s="607">
        <v>0.54339999999999999</v>
      </c>
      <c r="AG337" s="607">
        <v>3.2599999999999997E-2</v>
      </c>
      <c r="AH337" s="547">
        <v>7667</v>
      </c>
      <c r="AI337" s="547">
        <v>7071.2740999999996</v>
      </c>
      <c r="AJ337" s="547">
        <v>31.52</v>
      </c>
      <c r="AK337" s="547">
        <v>35.43</v>
      </c>
      <c r="AL337" s="547">
        <v>35.32</v>
      </c>
      <c r="AM337" s="547">
        <v>23.37</v>
      </c>
      <c r="AN337" s="547">
        <v>38.1</v>
      </c>
      <c r="AO337" s="547">
        <v>39.83</v>
      </c>
      <c r="AP337" s="547">
        <v>36.54</v>
      </c>
      <c r="AQ337" s="547">
        <v>16.98</v>
      </c>
      <c r="AR337" s="547">
        <v>25.89</v>
      </c>
      <c r="AS337" s="547">
        <v>30.29</v>
      </c>
      <c r="AT337" s="547">
        <v>30.98</v>
      </c>
      <c r="AU337" s="547">
        <v>17.97</v>
      </c>
      <c r="AV337" s="547">
        <v>33.020000000000003</v>
      </c>
      <c r="AW337" s="547">
        <v>34.99</v>
      </c>
      <c r="AX337" s="547">
        <v>28.24</v>
      </c>
      <c r="AY337" s="547">
        <v>11.28</v>
      </c>
      <c r="AZ337" s="547">
        <v>21.3</v>
      </c>
      <c r="BA337" s="547">
        <v>24.57</v>
      </c>
      <c r="BB337" s="547">
        <v>26.67</v>
      </c>
      <c r="BC337" s="547">
        <v>16.440000000000001</v>
      </c>
      <c r="BD337" s="547">
        <v>27.92</v>
      </c>
      <c r="BE337" s="547">
        <v>34.619999999999997</v>
      </c>
      <c r="BF337" s="547">
        <v>28.06</v>
      </c>
      <c r="BG337" s="547">
        <v>10.47</v>
      </c>
      <c r="BH337" s="547">
        <v>31.52</v>
      </c>
      <c r="BI337" s="547">
        <v>-3.91</v>
      </c>
      <c r="BJ337" s="547">
        <v>25.89</v>
      </c>
      <c r="BK337" s="547">
        <v>-4.3999999999999986</v>
      </c>
      <c r="BL337" s="547">
        <v>21.3</v>
      </c>
      <c r="BM337" s="547">
        <v>-3.2699999999999996</v>
      </c>
      <c r="BN337" s="594">
        <v>4.2118168775270641</v>
      </c>
      <c r="BO337" s="594">
        <v>1.6483924154987635</v>
      </c>
      <c r="BP337" s="594">
        <v>1.8338706211046636</v>
      </c>
      <c r="BQ337" s="547">
        <v>2.1545350003348553</v>
      </c>
      <c r="BR337" s="594">
        <v>7.2733794182861615</v>
      </c>
      <c r="BS337" s="594">
        <v>7.7739763671338276</v>
      </c>
      <c r="BT337" s="594">
        <v>4.8762088974854931</v>
      </c>
      <c r="BU337" s="594">
        <v>0.66888697925055696</v>
      </c>
      <c r="BV337" s="547">
        <v>46.7</v>
      </c>
      <c r="BW337" s="547">
        <v>47.36</v>
      </c>
      <c r="BX337" s="547">
        <v>47.18</v>
      </c>
      <c r="BY337" s="547">
        <v>46.56</v>
      </c>
      <c r="BZ337" s="547">
        <v>48.11</v>
      </c>
      <c r="CA337" s="547">
        <v>48.79</v>
      </c>
      <c r="CB337" s="547">
        <v>48.97</v>
      </c>
      <c r="CC337" s="547">
        <v>49.29</v>
      </c>
      <c r="CD337" s="547">
        <v>2.4358169237044258E-2</v>
      </c>
      <c r="CE337" s="547">
        <v>-2.809074872155648E-3</v>
      </c>
      <c r="CF337" s="594">
        <v>-2</v>
      </c>
      <c r="CG337" s="594">
        <v>-2</v>
      </c>
      <c r="CH337" s="594">
        <v>-2</v>
      </c>
      <c r="CI337" s="594">
        <v>-4</v>
      </c>
      <c r="CJ337" s="594">
        <v>-2</v>
      </c>
      <c r="CK337" s="594">
        <v>0.1013333333333333</v>
      </c>
      <c r="CL337" s="594">
        <v>-2</v>
      </c>
      <c r="CM337" s="594">
        <v>1.075712812585875</v>
      </c>
      <c r="CN337" s="594">
        <v>8.1499999999999989E-2</v>
      </c>
      <c r="CO337" s="605">
        <v>0.43456405285018262</v>
      </c>
      <c r="CP337" s="604" t="s">
        <v>742</v>
      </c>
      <c r="CQ337" t="s">
        <v>609</v>
      </c>
      <c r="CR337" t="s">
        <v>611</v>
      </c>
    </row>
    <row r="338" spans="1:96">
      <c r="A338" s="547" t="s">
        <v>716</v>
      </c>
      <c r="B338" s="547" t="s">
        <v>717</v>
      </c>
      <c r="C338" s="547">
        <v>31.5</v>
      </c>
      <c r="D338" s="594">
        <v>-13.124055280264709</v>
      </c>
      <c r="E338" s="594">
        <v>1.0000000000005116E-2</v>
      </c>
      <c r="F338" s="594">
        <v>17.62</v>
      </c>
      <c r="G338" s="547">
        <v>2460</v>
      </c>
      <c r="H338" s="547">
        <v>7.86</v>
      </c>
      <c r="I338" s="594">
        <v>4.007633587786259</v>
      </c>
      <c r="J338" s="547">
        <v>175</v>
      </c>
      <c r="K338" s="594">
        <v>4.327054999331593</v>
      </c>
      <c r="L338" s="594">
        <v>100</v>
      </c>
      <c r="M338" s="594">
        <v>1.34</v>
      </c>
      <c r="N338" s="607">
        <v>2.6200000000000001E-2</v>
      </c>
      <c r="O338" s="607">
        <v>6.5375238095238108E-3</v>
      </c>
      <c r="P338" s="547">
        <v>0.02</v>
      </c>
      <c r="Q338" s="548">
        <v>0.08</v>
      </c>
      <c r="R338" s="547">
        <v>0.27</v>
      </c>
      <c r="S338" s="547">
        <v>-0.03</v>
      </c>
      <c r="T338" s="547">
        <v>-0.06</v>
      </c>
      <c r="U338" s="547">
        <v>0.02</v>
      </c>
      <c r="V338" s="607">
        <v>-0.92592592592592582</v>
      </c>
      <c r="W338" s="547">
        <v>0</v>
      </c>
      <c r="X338" s="547">
        <v>7.0000000000000007E-2</v>
      </c>
      <c r="Y338" s="547">
        <v>0.43</v>
      </c>
      <c r="Z338" s="547">
        <v>-4.9999999999999996E-2</v>
      </c>
      <c r="AA338" s="607" t="s">
        <v>582</v>
      </c>
      <c r="AB338" s="607">
        <v>5.1428571428571423</v>
      </c>
      <c r="AC338" s="607">
        <v>-1.078125</v>
      </c>
      <c r="AD338" s="607">
        <v>3</v>
      </c>
      <c r="AE338" s="605">
        <v>-0.159</v>
      </c>
      <c r="AF338" s="607">
        <v>0.629</v>
      </c>
      <c r="AG338" s="607">
        <v>-0.38679999999999998</v>
      </c>
      <c r="AH338" s="547">
        <v>676</v>
      </c>
      <c r="AI338" s="547">
        <v>568.51599999999996</v>
      </c>
      <c r="AJ338" s="547">
        <v>17.62</v>
      </c>
      <c r="AK338" s="547">
        <v>13.54</v>
      </c>
      <c r="AL338" s="547">
        <v>30.08</v>
      </c>
      <c r="AM338" s="547">
        <v>26.42</v>
      </c>
      <c r="AN338" s="547">
        <v>16.03</v>
      </c>
      <c r="AO338" s="547">
        <v>20.46</v>
      </c>
      <c r="AP338" s="547">
        <v>34.18</v>
      </c>
      <c r="AQ338" s="547">
        <v>21.71</v>
      </c>
      <c r="AR338" s="547">
        <v>4.6100000000000003</v>
      </c>
      <c r="AS338" s="547">
        <v>-1.86</v>
      </c>
      <c r="AT338" s="547">
        <v>3.89</v>
      </c>
      <c r="AU338" s="547">
        <v>14.83</v>
      </c>
      <c r="AV338" s="547">
        <v>9.25</v>
      </c>
      <c r="AW338" s="547">
        <v>7.17</v>
      </c>
      <c r="AX338" s="547">
        <v>2.64</v>
      </c>
      <c r="AY338" s="547">
        <v>-13.65</v>
      </c>
      <c r="AZ338" s="547">
        <v>0.86</v>
      </c>
      <c r="BA338" s="547">
        <v>-2.27</v>
      </c>
      <c r="BB338" s="547">
        <v>-4.0599999999999996</v>
      </c>
      <c r="BC338" s="547">
        <v>12.4</v>
      </c>
      <c r="BD338" s="547">
        <v>9.41</v>
      </c>
      <c r="BE338" s="547">
        <v>6.45</v>
      </c>
      <c r="BF338" s="547">
        <v>4.71</v>
      </c>
      <c r="BG338" s="547">
        <v>-11.74</v>
      </c>
      <c r="BH338" s="547">
        <v>17.62</v>
      </c>
      <c r="BI338" s="547">
        <v>4.0800000000000018</v>
      </c>
      <c r="BJ338" s="547">
        <v>4.6100000000000003</v>
      </c>
      <c r="BK338" s="547">
        <v>6.4700000000000006</v>
      </c>
      <c r="BL338" s="547">
        <v>0.86</v>
      </c>
      <c r="BM338" s="547">
        <v>3.13</v>
      </c>
      <c r="BN338" s="594">
        <v>3.5931952662721893</v>
      </c>
      <c r="BO338" s="594">
        <v>4.7337278106508878</v>
      </c>
      <c r="BP338" s="594" t="s">
        <v>582</v>
      </c>
      <c r="BQ338" s="547">
        <v>0.20423597346568823</v>
      </c>
      <c r="BR338" s="594">
        <v>6.8727810650887573</v>
      </c>
      <c r="BS338" s="594">
        <v>36.644970414201183</v>
      </c>
      <c r="BT338" s="594" t="s">
        <v>582</v>
      </c>
      <c r="BU338" s="594">
        <v>0.11808046098611968</v>
      </c>
      <c r="BV338" s="547">
        <v>36.75</v>
      </c>
      <c r="BW338" s="547">
        <v>36.799999999999997</v>
      </c>
      <c r="BX338" s="547">
        <v>36.81</v>
      </c>
      <c r="BY338" s="547">
        <v>36.799999999999997</v>
      </c>
      <c r="BZ338" s="547">
        <v>50.74</v>
      </c>
      <c r="CA338" s="547">
        <v>49.45</v>
      </c>
      <c r="CB338" s="547">
        <v>49.45</v>
      </c>
      <c r="CC338" s="547">
        <v>49.45</v>
      </c>
      <c r="CD338" s="547">
        <v>-2.5423728813559254E-2</v>
      </c>
      <c r="CE338" s="547">
        <v>1.3606180397816026E-3</v>
      </c>
      <c r="CF338" s="594">
        <v>-8.4719469313764284E-3</v>
      </c>
      <c r="CG338" s="594">
        <v>-2</v>
      </c>
      <c r="CH338" s="594">
        <v>-2</v>
      </c>
      <c r="CI338" s="594">
        <v>-4</v>
      </c>
      <c r="CJ338" s="594">
        <v>-2</v>
      </c>
      <c r="CK338" s="594">
        <v>-0.82533333333333325</v>
      </c>
      <c r="CL338" s="594">
        <v>-1.8559999999999999</v>
      </c>
      <c r="CM338" s="594">
        <v>0.53275000000000006</v>
      </c>
      <c r="CN338" s="594">
        <v>-0.96699999999999997</v>
      </c>
      <c r="CO338" s="605">
        <v>0.14719127755392281</v>
      </c>
      <c r="CP338" s="604" t="s">
        <v>718</v>
      </c>
      <c r="CQ338" t="s">
        <v>609</v>
      </c>
      <c r="CR338" t="s">
        <v>611</v>
      </c>
    </row>
    <row r="339" spans="1:96">
      <c r="A339" s="547" t="s">
        <v>997</v>
      </c>
      <c r="B339" s="547" t="s">
        <v>998</v>
      </c>
      <c r="C339" s="547">
        <v>41.8</v>
      </c>
      <c r="D339" s="594">
        <v>-13.397977333279508</v>
      </c>
      <c r="E339" s="594">
        <v>0.45000000000000284</v>
      </c>
      <c r="F339" s="594">
        <v>5.43</v>
      </c>
      <c r="G339" s="547">
        <v>3420</v>
      </c>
      <c r="H339" s="547">
        <v>16.89</v>
      </c>
      <c r="I339" s="594">
        <v>2.4748371817643573</v>
      </c>
      <c r="J339" s="547" t="s">
        <v>70</v>
      </c>
      <c r="K339" s="594">
        <v>16.868355310695868</v>
      </c>
      <c r="L339" s="594">
        <v>99.999999999999986</v>
      </c>
      <c r="M339" s="594">
        <v>1.34</v>
      </c>
      <c r="N339" s="607">
        <v>-1.2500000000000001E-2</v>
      </c>
      <c r="O339" s="607">
        <v>-5.0508373205741634E-3</v>
      </c>
      <c r="P339" s="547">
        <v>-0.11</v>
      </c>
      <c r="Q339" s="548">
        <v>0.04</v>
      </c>
      <c r="R339" s="547">
        <v>0.08</v>
      </c>
      <c r="S339" s="547">
        <v>-0.04</v>
      </c>
      <c r="T339" s="547">
        <v>-0.01</v>
      </c>
      <c r="U339" s="547">
        <v>-0.06</v>
      </c>
      <c r="V339" s="607">
        <v>-1.7500000000000002</v>
      </c>
      <c r="W339" s="547">
        <v>-0.27</v>
      </c>
      <c r="X339" s="547">
        <v>-0.13</v>
      </c>
      <c r="Y339" s="547">
        <v>-0.16</v>
      </c>
      <c r="Z339" s="547">
        <v>-0.17</v>
      </c>
      <c r="AA339" s="607">
        <v>0.51851851851851849</v>
      </c>
      <c r="AB339" s="607">
        <v>-0.23076923076923075</v>
      </c>
      <c r="AC339" s="607">
        <v>-2.8888888888888888</v>
      </c>
      <c r="AD339" s="607">
        <v>-0.26893939393939392</v>
      </c>
      <c r="AE339" s="605">
        <v>5.0500000000000003E-2</v>
      </c>
      <c r="AF339" s="607">
        <v>0.2147</v>
      </c>
      <c r="AG339" s="607">
        <v>0.56409999999999993</v>
      </c>
      <c r="AH339" s="547">
        <v>193</v>
      </c>
      <c r="AI339" s="547">
        <v>202.7465</v>
      </c>
      <c r="AJ339" s="547">
        <v>5.43</v>
      </c>
      <c r="AK339" s="547">
        <v>5.94</v>
      </c>
      <c r="AL339" s="547">
        <v>11.1</v>
      </c>
      <c r="AM339" s="547">
        <v>13.78</v>
      </c>
      <c r="AN339" s="547">
        <v>19.79</v>
      </c>
      <c r="AO339" s="547">
        <v>20.04</v>
      </c>
      <c r="AP339" s="547">
        <v>5.05</v>
      </c>
      <c r="AQ339" s="547">
        <v>-9.08</v>
      </c>
      <c r="AR339" s="547">
        <v>-18.82</v>
      </c>
      <c r="AS339" s="547">
        <v>-22.24</v>
      </c>
      <c r="AT339" s="547">
        <v>-24.06</v>
      </c>
      <c r="AU339" s="547">
        <v>-34.18</v>
      </c>
      <c r="AV339" s="547">
        <v>-6.77</v>
      </c>
      <c r="AW339" s="547">
        <v>-4.76</v>
      </c>
      <c r="AX339" s="547">
        <v>-8.91</v>
      </c>
      <c r="AY339" s="547">
        <v>-26.97</v>
      </c>
      <c r="AZ339" s="547">
        <v>-11.01</v>
      </c>
      <c r="BA339" s="547">
        <v>-3.42</v>
      </c>
      <c r="BB339" s="547">
        <v>-8.4499999999999993</v>
      </c>
      <c r="BC339" s="547">
        <v>-14.88</v>
      </c>
      <c r="BD339" s="547">
        <v>15.04</v>
      </c>
      <c r="BE339" s="547">
        <v>5.58</v>
      </c>
      <c r="BF339" s="547">
        <v>-11.14</v>
      </c>
      <c r="BG339" s="547">
        <v>-19.12</v>
      </c>
      <c r="BH339" s="547">
        <v>5.43</v>
      </c>
      <c r="BI339" s="547">
        <v>-0.51000000000000068</v>
      </c>
      <c r="BJ339" s="547">
        <v>-18.82</v>
      </c>
      <c r="BK339" s="547">
        <v>3.4199999999999982</v>
      </c>
      <c r="BL339" s="547">
        <v>-11.01</v>
      </c>
      <c r="BM339" s="547">
        <v>-7.59</v>
      </c>
      <c r="BN339" s="594">
        <v>18.222797927461141</v>
      </c>
      <c r="BO339" s="594">
        <v>8.5227272727272734</v>
      </c>
      <c r="BP339" s="594">
        <v>3.2749999999999999</v>
      </c>
      <c r="BQ339" s="547">
        <v>4.1506428429605711</v>
      </c>
      <c r="BR339" s="594">
        <v>27.994818652849741</v>
      </c>
      <c r="BS339" s="594">
        <v>16.136363636363637</v>
      </c>
      <c r="BT339" s="594">
        <v>8.3910714285714292</v>
      </c>
      <c r="BU339" s="594">
        <v>0.60255276234764066</v>
      </c>
      <c r="BV339" s="547">
        <v>15.75</v>
      </c>
      <c r="BW339" s="547">
        <v>15.760000000000005</v>
      </c>
      <c r="BX339" s="547">
        <v>15.840000000000003</v>
      </c>
      <c r="BY339" s="547">
        <v>15.379999999999995</v>
      </c>
      <c r="BZ339" s="547">
        <v>78.11</v>
      </c>
      <c r="CA339" s="547">
        <v>78.09</v>
      </c>
      <c r="CB339" s="547">
        <v>78.040000000000006</v>
      </c>
      <c r="CC339" s="547">
        <v>78.03</v>
      </c>
      <c r="CD339" s="547">
        <v>-1.0244754256314437E-3</v>
      </c>
      <c r="CE339" s="547">
        <v>-2.3329341273504056E-2</v>
      </c>
      <c r="CF339" s="594">
        <v>-2</v>
      </c>
      <c r="CG339" s="594">
        <v>-2</v>
      </c>
      <c r="CH339" s="594">
        <v>-1.1748371817643573</v>
      </c>
      <c r="CI339" s="594">
        <v>-4</v>
      </c>
      <c r="CJ339" s="594">
        <v>-2</v>
      </c>
      <c r="CK339" s="594">
        <v>-2</v>
      </c>
      <c r="CL339" s="594">
        <v>-2</v>
      </c>
      <c r="CM339" s="594">
        <v>0.36660984848484846</v>
      </c>
      <c r="CN339" s="594">
        <v>1.4102499999999998</v>
      </c>
      <c r="CO339" s="605">
        <v>0.33615872417906689</v>
      </c>
      <c r="CP339" s="604" t="s">
        <v>999</v>
      </c>
      <c r="CQ339" t="s">
        <v>609</v>
      </c>
      <c r="CR339" t="s">
        <v>610</v>
      </c>
    </row>
    <row r="340" spans="1:96">
      <c r="A340" s="547" t="s">
        <v>743</v>
      </c>
      <c r="B340" s="547" t="s">
        <v>744</v>
      </c>
      <c r="C340" s="547">
        <v>24.3</v>
      </c>
      <c r="D340" s="594">
        <v>-13.585586304064272</v>
      </c>
      <c r="E340" s="594">
        <v>0</v>
      </c>
      <c r="F340" s="594">
        <v>23.12</v>
      </c>
      <c r="G340" s="547">
        <v>2871</v>
      </c>
      <c r="H340" s="547">
        <v>17.05</v>
      </c>
      <c r="I340" s="594">
        <v>1.4252199413489737</v>
      </c>
      <c r="J340" s="547">
        <v>16.88</v>
      </c>
      <c r="K340" s="594">
        <v>3.7646317112329482</v>
      </c>
      <c r="L340" s="594">
        <v>100</v>
      </c>
      <c r="M340" s="594">
        <v>1.34</v>
      </c>
      <c r="N340" s="607">
        <v>8.7900000000000006E-2</v>
      </c>
      <c r="O340" s="607">
        <v>6.167469135802469E-2</v>
      </c>
      <c r="P340" s="547">
        <v>0.03</v>
      </c>
      <c r="Q340" s="548">
        <v>1.08</v>
      </c>
      <c r="R340" s="547">
        <v>0.43</v>
      </c>
      <c r="S340" s="547">
        <v>-0.13</v>
      </c>
      <c r="T340" s="547">
        <v>1.37</v>
      </c>
      <c r="U340" s="547">
        <v>0.11</v>
      </c>
      <c r="V340" s="607">
        <v>-0.7441860465116279</v>
      </c>
      <c r="W340" s="547">
        <v>1.35</v>
      </c>
      <c r="X340" s="547">
        <v>1.2</v>
      </c>
      <c r="Y340" s="547">
        <v>1.75</v>
      </c>
      <c r="Z340" s="547">
        <v>1.46</v>
      </c>
      <c r="AA340" s="607">
        <v>-0.1111111111111112</v>
      </c>
      <c r="AB340" s="607">
        <v>0.45833333333333337</v>
      </c>
      <c r="AC340" s="607">
        <v>-0.25888324873096447</v>
      </c>
      <c r="AD340" s="607">
        <v>-9.2401215805471115E-2</v>
      </c>
      <c r="AE340" s="605">
        <v>-0.48920000000000002</v>
      </c>
      <c r="AF340" s="607">
        <v>0.53900000000000003</v>
      </c>
      <c r="AG340" s="607">
        <v>-0.83299999999999996</v>
      </c>
      <c r="AH340" s="547">
        <v>1493</v>
      </c>
      <c r="AI340" s="547">
        <v>762.62439999999992</v>
      </c>
      <c r="AJ340" s="547">
        <v>23.12</v>
      </c>
      <c r="AK340" s="547">
        <v>26.51</v>
      </c>
      <c r="AL340" s="547">
        <v>31.6</v>
      </c>
      <c r="AM340" s="547">
        <v>37.49</v>
      </c>
      <c r="AN340" s="547">
        <v>25.04</v>
      </c>
      <c r="AO340" s="547">
        <v>22.14</v>
      </c>
      <c r="AP340" s="547">
        <v>34.07</v>
      </c>
      <c r="AQ340" s="547">
        <v>27.48</v>
      </c>
      <c r="AR340" s="547">
        <v>10.48</v>
      </c>
      <c r="AS340" s="547">
        <v>19.47</v>
      </c>
      <c r="AT340" s="547">
        <v>-2882.98</v>
      </c>
      <c r="AU340" s="547">
        <v>15.48</v>
      </c>
      <c r="AV340" s="547">
        <v>17.82</v>
      </c>
      <c r="AW340" s="547">
        <v>15.51</v>
      </c>
      <c r="AX340" s="547">
        <v>3.18</v>
      </c>
      <c r="AY340" s="547">
        <v>-31.03</v>
      </c>
      <c r="AZ340" s="547">
        <v>8.0500000000000007</v>
      </c>
      <c r="BA340" s="547">
        <v>15.4</v>
      </c>
      <c r="BB340" s="547">
        <v>-2413.4499999999998</v>
      </c>
      <c r="BC340" s="547">
        <v>12.02</v>
      </c>
      <c r="BD340" s="547">
        <v>13.84</v>
      </c>
      <c r="BE340" s="547">
        <v>12.64</v>
      </c>
      <c r="BF340" s="547">
        <v>2.0499999999999998</v>
      </c>
      <c r="BG340" s="547">
        <v>-22.93</v>
      </c>
      <c r="BH340" s="547">
        <v>23.12</v>
      </c>
      <c r="BI340" s="547">
        <v>-3.3900000000000006</v>
      </c>
      <c r="BJ340" s="547">
        <v>10.48</v>
      </c>
      <c r="BK340" s="547">
        <v>-8.9899999999999984</v>
      </c>
      <c r="BL340" s="547">
        <v>8.0500000000000007</v>
      </c>
      <c r="BM340" s="547">
        <v>-7.35</v>
      </c>
      <c r="BN340" s="594">
        <v>1.8198258539852645</v>
      </c>
      <c r="BO340" s="594">
        <v>1.2711246200607902</v>
      </c>
      <c r="BP340" s="594">
        <v>1.6509933774834438</v>
      </c>
      <c r="BQ340" s="547">
        <v>1.9616543113238643</v>
      </c>
      <c r="BR340" s="594">
        <v>2.2357669122572004</v>
      </c>
      <c r="BS340" s="594">
        <v>2.3051671732522796</v>
      </c>
      <c r="BT340" s="594">
        <v>2.1907284768211919</v>
      </c>
      <c r="BU340" s="594">
        <v>1.6331274169246308</v>
      </c>
      <c r="BV340" s="547">
        <v>12.329999999999998</v>
      </c>
      <c r="BW340" s="547">
        <v>12.329999999999998</v>
      </c>
      <c r="BX340" s="547">
        <v>12.329999999999998</v>
      </c>
      <c r="BY340" s="547">
        <v>12.329999999999998</v>
      </c>
      <c r="BZ340" s="547">
        <v>85.11</v>
      </c>
      <c r="CA340" s="547">
        <v>85.11</v>
      </c>
      <c r="CB340" s="547">
        <v>85.11</v>
      </c>
      <c r="CC340" s="547">
        <v>85.11</v>
      </c>
      <c r="CD340" s="547">
        <v>0</v>
      </c>
      <c r="CE340" s="547">
        <v>0</v>
      </c>
      <c r="CF340" s="594">
        <v>-2</v>
      </c>
      <c r="CG340" s="594">
        <v>-2</v>
      </c>
      <c r="CH340" s="594">
        <v>-0.12521994134897363</v>
      </c>
      <c r="CI340" s="594">
        <v>-4</v>
      </c>
      <c r="CJ340" s="594">
        <v>-2</v>
      </c>
      <c r="CK340" s="594">
        <v>-0.45866666666666661</v>
      </c>
      <c r="CL340" s="594">
        <v>-2</v>
      </c>
      <c r="CM340" s="594">
        <v>0.99830030395136793</v>
      </c>
      <c r="CN340" s="594">
        <v>-2</v>
      </c>
      <c r="CO340" s="605">
        <v>-0.21236376524795464</v>
      </c>
      <c r="CP340" s="604" t="s">
        <v>745</v>
      </c>
      <c r="CQ340" t="s">
        <v>609</v>
      </c>
      <c r="CR340" t="s">
        <v>611</v>
      </c>
    </row>
    <row r="341" spans="1:96">
      <c r="A341" s="547" t="s">
        <v>905</v>
      </c>
      <c r="B341" s="547" t="s">
        <v>906</v>
      </c>
      <c r="C341" s="547">
        <v>5</v>
      </c>
      <c r="D341" s="594">
        <v>-13.717780376344086</v>
      </c>
      <c r="E341" s="594">
        <v>9.9999999999909051E-3</v>
      </c>
      <c r="F341" s="594">
        <v>-205.28</v>
      </c>
      <c r="G341" s="547">
        <v>238</v>
      </c>
      <c r="H341" s="547">
        <v>1.39</v>
      </c>
      <c r="I341" s="594">
        <v>3.5971223021582737</v>
      </c>
      <c r="J341" s="547" t="s">
        <v>70</v>
      </c>
      <c r="K341" s="594">
        <v>34.812116957011419</v>
      </c>
      <c r="L341" s="594">
        <v>17</v>
      </c>
      <c r="M341" s="594">
        <v>1.34</v>
      </c>
      <c r="N341" s="607">
        <v>-0.76899999999999991</v>
      </c>
      <c r="O341" s="607">
        <v>-0.21378199999999994</v>
      </c>
      <c r="P341" s="547">
        <v>-1.19</v>
      </c>
      <c r="Q341" s="548">
        <v>-0.91</v>
      </c>
      <c r="R341" s="547">
        <v>-0.09</v>
      </c>
      <c r="S341" s="547">
        <v>-0.09</v>
      </c>
      <c r="T341" s="547">
        <v>-0.05</v>
      </c>
      <c r="U341" s="547">
        <v>-0.47</v>
      </c>
      <c r="V341" s="607">
        <v>-4.2222222222222223</v>
      </c>
      <c r="W341" s="547">
        <v>-5.5</v>
      </c>
      <c r="X341" s="547">
        <v>-3.34</v>
      </c>
      <c r="Y341" s="547">
        <v>-0.35</v>
      </c>
      <c r="Z341" s="547">
        <v>-1.08</v>
      </c>
      <c r="AA341" s="607">
        <v>0.39272727272727276</v>
      </c>
      <c r="AB341" s="607">
        <v>0.89520958083832336</v>
      </c>
      <c r="AC341" s="607">
        <v>0.52631578947368418</v>
      </c>
      <c r="AD341" s="607">
        <v>-0.58064516129032251</v>
      </c>
      <c r="AE341" s="605">
        <v>-0.47410000000000002</v>
      </c>
      <c r="AF341" s="607">
        <v>0.30020000000000002</v>
      </c>
      <c r="AG341" s="607">
        <v>8.6999999999999994E-3</v>
      </c>
      <c r="AH341" s="547">
        <v>13</v>
      </c>
      <c r="AI341" s="547">
        <v>6.8367000000000004</v>
      </c>
      <c r="AJ341" s="547">
        <v>-205.28</v>
      </c>
      <c r="AK341" s="547">
        <v>0.09</v>
      </c>
      <c r="AL341" s="547">
        <v>10.01</v>
      </c>
      <c r="AM341" s="547">
        <v>-11.98</v>
      </c>
      <c r="AN341" s="547">
        <v>34.880000000000003</v>
      </c>
      <c r="AO341" s="547">
        <v>-2.5299999999999998</v>
      </c>
      <c r="AP341" s="547">
        <v>15.53</v>
      </c>
      <c r="AQ341" s="547">
        <v>27.79</v>
      </c>
      <c r="AR341" s="547">
        <v>-787.42</v>
      </c>
      <c r="AS341" s="547">
        <v>-1634.91</v>
      </c>
      <c r="AT341" s="547">
        <v>-391.6</v>
      </c>
      <c r="AU341" s="547">
        <v>-495.66</v>
      </c>
      <c r="AV341" s="547">
        <v>-371.18</v>
      </c>
      <c r="AW341" s="547">
        <v>-215.57</v>
      </c>
      <c r="AX341" s="547">
        <v>-539.66</v>
      </c>
      <c r="AY341" s="547">
        <v>-362.88</v>
      </c>
      <c r="AZ341" s="547">
        <v>-1090.03</v>
      </c>
      <c r="BA341" s="547">
        <v>-209.55</v>
      </c>
      <c r="BB341" s="547">
        <v>-131.31</v>
      </c>
      <c r="BC341" s="547">
        <v>-187.5</v>
      </c>
      <c r="BD341" s="547">
        <v>-80</v>
      </c>
      <c r="BE341" s="547">
        <v>-292.61</v>
      </c>
      <c r="BF341" s="547">
        <v>-657.96</v>
      </c>
      <c r="BG341" s="547">
        <v>191.13</v>
      </c>
      <c r="BH341" s="547">
        <v>-205.28</v>
      </c>
      <c r="BI341" s="547">
        <v>-205.37</v>
      </c>
      <c r="BJ341" s="547">
        <v>-787.42</v>
      </c>
      <c r="BK341" s="547">
        <v>847.49000000000012</v>
      </c>
      <c r="BL341" s="547">
        <v>-1090.03</v>
      </c>
      <c r="BM341" s="547">
        <v>-880.48</v>
      </c>
      <c r="BN341" s="594">
        <v>18.46153846153846</v>
      </c>
      <c r="BO341" s="594">
        <v>4.096774193548387</v>
      </c>
      <c r="BP341" s="594">
        <v>65.5</v>
      </c>
      <c r="BQ341" s="547">
        <v>7.4974458713964882</v>
      </c>
      <c r="BR341" s="594">
        <v>31.76923076923077</v>
      </c>
      <c r="BS341" s="594">
        <v>18</v>
      </c>
      <c r="BT341" s="594">
        <v>201.5</v>
      </c>
      <c r="BU341" s="594">
        <v>0.17276484842189291</v>
      </c>
      <c r="BV341" s="547">
        <v>33.39</v>
      </c>
      <c r="BW341" s="547">
        <v>33.39</v>
      </c>
      <c r="BX341" s="547">
        <v>33.379999999999995</v>
      </c>
      <c r="BY341" s="547">
        <v>33.370000000000005</v>
      </c>
      <c r="BZ341" s="547">
        <v>48.4</v>
      </c>
      <c r="CA341" s="547">
        <v>48.4</v>
      </c>
      <c r="CB341" s="547">
        <v>48.4</v>
      </c>
      <c r="CC341" s="547">
        <v>48.4</v>
      </c>
      <c r="CD341" s="547">
        <v>0</v>
      </c>
      <c r="CE341" s="547">
        <v>-5.9907145270621243E-4</v>
      </c>
      <c r="CF341" s="594">
        <v>-2</v>
      </c>
      <c r="CG341" s="594">
        <v>-2</v>
      </c>
      <c r="CH341" s="594">
        <v>-2</v>
      </c>
      <c r="CI341" s="594">
        <v>-4</v>
      </c>
      <c r="CJ341" s="594">
        <v>-0.26666666666666666</v>
      </c>
      <c r="CK341" s="594">
        <v>-2</v>
      </c>
      <c r="CL341" s="594">
        <v>-2</v>
      </c>
      <c r="CM341" s="594">
        <v>0.52713629032258069</v>
      </c>
      <c r="CN341" s="594">
        <v>2.1749999999999999E-2</v>
      </c>
      <c r="CO341" s="605">
        <v>-0.43443065299514305</v>
      </c>
      <c r="CP341" s="604" t="s">
        <v>907</v>
      </c>
      <c r="CQ341" t="s">
        <v>609</v>
      </c>
      <c r="CR341" t="s">
        <v>611</v>
      </c>
    </row>
    <row r="342" spans="1:96">
      <c r="A342" s="547" t="s">
        <v>402</v>
      </c>
      <c r="B342" s="547" t="s">
        <v>152</v>
      </c>
      <c r="C342" s="547">
        <v>21.2</v>
      </c>
      <c r="D342" s="594">
        <v>-14.747694148936171</v>
      </c>
      <c r="E342" s="594">
        <v>0</v>
      </c>
      <c r="F342" s="594">
        <v>4.38</v>
      </c>
      <c r="G342" s="547">
        <v>848</v>
      </c>
      <c r="H342" s="547">
        <v>5.55</v>
      </c>
      <c r="I342" s="594">
        <v>3.8198198198198199</v>
      </c>
      <c r="J342" s="547" t="s">
        <v>70</v>
      </c>
      <c r="K342" s="594">
        <v>4.5334259977012108</v>
      </c>
      <c r="L342" s="594">
        <v>70.666666666666671</v>
      </c>
      <c r="M342" s="594">
        <v>1.34</v>
      </c>
      <c r="N342" s="607">
        <v>-5.7000000000000002E-2</v>
      </c>
      <c r="O342" s="607">
        <v>-1.4922169811320754E-2</v>
      </c>
      <c r="P342" s="547">
        <v>-0.24</v>
      </c>
      <c r="Q342" s="548">
        <v>-0.31</v>
      </c>
      <c r="R342" s="547">
        <v>0.02</v>
      </c>
      <c r="S342" s="547">
        <v>-0.06</v>
      </c>
      <c r="T342" s="547">
        <v>0.1</v>
      </c>
      <c r="U342" s="547">
        <v>-0.16</v>
      </c>
      <c r="V342" s="607">
        <v>-9</v>
      </c>
      <c r="W342" s="547">
        <v>-1.03</v>
      </c>
      <c r="X342" s="547">
        <v>-0.85</v>
      </c>
      <c r="Y342" s="547">
        <v>-0.13</v>
      </c>
      <c r="Z342" s="547">
        <v>-0.28000000000000003</v>
      </c>
      <c r="AA342" s="607">
        <v>0.17475728155339809</v>
      </c>
      <c r="AB342" s="607">
        <v>0.84705882352941175</v>
      </c>
      <c r="AC342" s="607">
        <v>0.4509803921568627</v>
      </c>
      <c r="AD342" s="607">
        <v>1.021276595744681</v>
      </c>
      <c r="AE342" s="605">
        <v>-1.55E-2</v>
      </c>
      <c r="AF342" s="607">
        <v>0.7551000000000001</v>
      </c>
      <c r="AG342" s="607">
        <v>-5.0500000000000003E-2</v>
      </c>
      <c r="AH342" s="547">
        <v>190</v>
      </c>
      <c r="AI342" s="547">
        <v>187.05500000000001</v>
      </c>
      <c r="AJ342" s="547">
        <v>4.38</v>
      </c>
      <c r="AK342" s="547">
        <v>21.36</v>
      </c>
      <c r="AL342" s="547">
        <v>27.86</v>
      </c>
      <c r="AM342" s="547">
        <v>29.46</v>
      </c>
      <c r="AN342" s="547">
        <v>37.520000000000003</v>
      </c>
      <c r="AO342" s="547">
        <v>7.13</v>
      </c>
      <c r="AP342" s="547">
        <v>24.32</v>
      </c>
      <c r="AQ342" s="547">
        <v>38.43</v>
      </c>
      <c r="AR342" s="547">
        <v>-25.03</v>
      </c>
      <c r="AS342" s="547">
        <v>6.66</v>
      </c>
      <c r="AT342" s="547">
        <v>-6.34</v>
      </c>
      <c r="AU342" s="547">
        <v>-20.239999999999998</v>
      </c>
      <c r="AV342" s="547">
        <v>2.93</v>
      </c>
      <c r="AW342" s="547">
        <v>-22.36</v>
      </c>
      <c r="AX342" s="547">
        <v>-54.19</v>
      </c>
      <c r="AY342" s="547">
        <v>-10.93</v>
      </c>
      <c r="AZ342" s="547">
        <v>-17.670000000000002</v>
      </c>
      <c r="BA342" s="547">
        <v>4.55</v>
      </c>
      <c r="BB342" s="547">
        <v>-7.23</v>
      </c>
      <c r="BC342" s="547">
        <v>-28.17</v>
      </c>
      <c r="BD342" s="547">
        <v>1.97</v>
      </c>
      <c r="BE342" s="547">
        <v>-26.28</v>
      </c>
      <c r="BF342" s="547">
        <v>-56.74</v>
      </c>
      <c r="BG342" s="547">
        <v>-12.26</v>
      </c>
      <c r="BH342" s="547">
        <v>4.38</v>
      </c>
      <c r="BI342" s="547">
        <v>-16.98</v>
      </c>
      <c r="BJ342" s="547">
        <v>-25.03</v>
      </c>
      <c r="BK342" s="547">
        <v>-31.69</v>
      </c>
      <c r="BL342" s="547">
        <v>-17.670000000000002</v>
      </c>
      <c r="BM342" s="547">
        <v>-22.220000000000002</v>
      </c>
      <c r="BN342" s="594">
        <v>1.5210526315789474</v>
      </c>
      <c r="BO342" s="594">
        <v>1.946808510638298</v>
      </c>
      <c r="BP342" s="594">
        <v>2.6615384615384614</v>
      </c>
      <c r="BQ342" s="547">
        <v>1.9804530780734604</v>
      </c>
      <c r="BR342" s="594">
        <v>4.4947368421052634</v>
      </c>
      <c r="BS342" s="594">
        <v>3.4893617021276597</v>
      </c>
      <c r="BT342" s="594">
        <v>3.5846153846153848</v>
      </c>
      <c r="BU342" s="594">
        <v>1.008607657568185</v>
      </c>
      <c r="BV342" s="547">
        <v>26.299999999999997</v>
      </c>
      <c r="BW342" s="547">
        <v>26.299999999999997</v>
      </c>
      <c r="BX342" s="547">
        <v>26.299999999999997</v>
      </c>
      <c r="BY342" s="547">
        <v>26.299999999999997</v>
      </c>
      <c r="BZ342" s="547">
        <v>72.430000000000007</v>
      </c>
      <c r="CA342" s="547">
        <v>72.430000000000007</v>
      </c>
      <c r="CB342" s="547">
        <v>72.430000000000007</v>
      </c>
      <c r="CC342" s="547">
        <v>72.430000000000007</v>
      </c>
      <c r="CD342" s="547">
        <v>0</v>
      </c>
      <c r="CE342" s="547">
        <v>0</v>
      </c>
      <c r="CF342" s="594">
        <v>-2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-2</v>
      </c>
      <c r="CL342" s="594">
        <v>-2</v>
      </c>
      <c r="CM342" s="594">
        <v>1.3785558510638298</v>
      </c>
      <c r="CN342" s="594">
        <v>-0.12625</v>
      </c>
      <c r="CO342" s="605">
        <v>0.32388663967611331</v>
      </c>
      <c r="CP342" s="604" t="s">
        <v>699</v>
      </c>
      <c r="CQ342" t="s">
        <v>609</v>
      </c>
      <c r="CR342" t="s">
        <v>611</v>
      </c>
    </row>
  </sheetData>
  <sortState xmlns:xlrd2="http://schemas.microsoft.com/office/spreadsheetml/2017/richdata2" ref="A2:CR342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/>
  <dimension ref="A1:CR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604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605</v>
      </c>
      <c r="AK1" s="614"/>
      <c r="AL1" s="614"/>
      <c r="AM1" s="614"/>
      <c r="AN1" s="614"/>
      <c r="AO1" s="614"/>
      <c r="AP1" s="614"/>
      <c r="AQ1" s="614"/>
      <c r="AR1" s="615" t="s">
        <v>606</v>
      </c>
      <c r="AS1" s="615"/>
      <c r="AT1" s="615"/>
      <c r="AU1" s="615"/>
      <c r="AV1" s="615"/>
      <c r="AW1" s="615"/>
      <c r="AX1" s="615"/>
      <c r="AY1" s="615"/>
      <c r="AZ1" s="616" t="s">
        <v>607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109</v>
      </c>
    </row>
    <row r="2" spans="1:96" ht="20.25" customHeight="1">
      <c r="A2" s="547" t="s">
        <v>765</v>
      </c>
      <c r="B2" s="547" t="s">
        <v>766</v>
      </c>
      <c r="C2" s="547">
        <v>23.35</v>
      </c>
      <c r="D2" s="594">
        <v>9.3746382964890547</v>
      </c>
      <c r="E2" s="594">
        <v>0.66000000000000369</v>
      </c>
      <c r="F2" s="594">
        <v>25.32</v>
      </c>
      <c r="G2" s="547">
        <v>3298</v>
      </c>
      <c r="H2" s="547">
        <v>19.399999999999999</v>
      </c>
      <c r="I2" s="594">
        <v>1.2036082474226806</v>
      </c>
      <c r="J2" s="547">
        <v>12.29</v>
      </c>
      <c r="K2" s="594">
        <v>0.36211670323024242</v>
      </c>
      <c r="L2" s="594">
        <v>5.637606837606838</v>
      </c>
      <c r="M2" s="594">
        <v>1.1963716814159295E-2</v>
      </c>
      <c r="N2" s="607">
        <v>0.1113</v>
      </c>
      <c r="O2" s="607">
        <v>9.2471948608137025E-2</v>
      </c>
      <c r="P2" s="547">
        <v>0.28000000000000003</v>
      </c>
      <c r="Q2" s="548">
        <v>0.42</v>
      </c>
      <c r="R2" s="547">
        <v>-0.24</v>
      </c>
      <c r="S2" s="547">
        <v>0.56000000000000005</v>
      </c>
      <c r="T2" s="547">
        <v>0.6</v>
      </c>
      <c r="U2" s="547">
        <v>0.66</v>
      </c>
      <c r="V2" s="607">
        <v>3.7500000000000004</v>
      </c>
      <c r="W2" s="547">
        <v>1.61</v>
      </c>
      <c r="X2" s="547">
        <v>1.06</v>
      </c>
      <c r="Y2" s="547">
        <v>1</v>
      </c>
      <c r="Z2" s="547">
        <v>2.48</v>
      </c>
      <c r="AA2" s="607">
        <v>-0.34161490683229817</v>
      </c>
      <c r="AB2" s="607">
        <v>-5.660377358490571E-2</v>
      </c>
      <c r="AC2" s="607">
        <v>10.27272727272727</v>
      </c>
      <c r="AD2" s="607">
        <v>1.1787526111608493E-2</v>
      </c>
      <c r="AE2" s="605">
        <v>0.34310000000000002</v>
      </c>
      <c r="AF2" s="607">
        <v>0.49020000000000002</v>
      </c>
      <c r="AG2" s="607">
        <v>-0.10639999999999999</v>
      </c>
      <c r="AH2" s="547">
        <v>6781</v>
      </c>
      <c r="AI2" s="547">
        <v>9107.561099999999</v>
      </c>
      <c r="AJ2" s="547">
        <v>25.32</v>
      </c>
      <c r="AK2" s="547">
        <v>23.1</v>
      </c>
      <c r="AL2" s="547">
        <v>24.55</v>
      </c>
      <c r="AM2" s="547">
        <v>22.36</v>
      </c>
      <c r="AN2" s="547">
        <v>21.84</v>
      </c>
      <c r="AO2" s="547">
        <v>24.48</v>
      </c>
      <c r="AP2" s="547">
        <v>24.86</v>
      </c>
      <c r="AQ2" s="547">
        <v>24.04</v>
      </c>
      <c r="AR2" s="547">
        <v>4.8</v>
      </c>
      <c r="AS2" s="547">
        <v>4.33</v>
      </c>
      <c r="AT2" s="547">
        <v>5.92</v>
      </c>
      <c r="AU2" s="547">
        <v>0.95</v>
      </c>
      <c r="AV2" s="547">
        <v>-2.8</v>
      </c>
      <c r="AW2" s="547">
        <v>4.12</v>
      </c>
      <c r="AX2" s="547">
        <v>3.21</v>
      </c>
      <c r="AY2" s="547">
        <v>3.37</v>
      </c>
      <c r="AZ2" s="547">
        <v>5.61</v>
      </c>
      <c r="BA2" s="547">
        <v>4.6100000000000003</v>
      </c>
      <c r="BB2" s="547">
        <v>5.19</v>
      </c>
      <c r="BC2" s="547">
        <v>1.56</v>
      </c>
      <c r="BD2" s="547">
        <v>-2.68</v>
      </c>
      <c r="BE2" s="547">
        <v>4.6399999999999997</v>
      </c>
      <c r="BF2" s="547">
        <v>2.57</v>
      </c>
      <c r="BG2" s="547">
        <v>2.7</v>
      </c>
      <c r="BH2" s="547">
        <v>25.32</v>
      </c>
      <c r="BI2" s="547">
        <v>2.2199999999999989</v>
      </c>
      <c r="BJ2" s="547">
        <v>4.8</v>
      </c>
      <c r="BK2" s="547">
        <v>0.46999999999999975</v>
      </c>
      <c r="BL2" s="547">
        <v>5.61</v>
      </c>
      <c r="BM2" s="547">
        <v>1</v>
      </c>
      <c r="BN2" s="594">
        <v>0.4456569827459077</v>
      </c>
      <c r="BO2" s="594">
        <v>0.36556251865114892</v>
      </c>
      <c r="BP2" s="594">
        <v>0.40621100790239845</v>
      </c>
      <c r="BQ2" s="547">
        <v>-9.4260632452715098E-3</v>
      </c>
      <c r="BR2" s="594">
        <v>0.57277687656687803</v>
      </c>
      <c r="BS2" s="594">
        <v>0.57102357505222323</v>
      </c>
      <c r="BT2" s="594">
        <v>0.61278247608484682</v>
      </c>
      <c r="BU2" s="594">
        <v>0.59093841185514451</v>
      </c>
      <c r="BV2" s="547">
        <v>36.119999999999997</v>
      </c>
      <c r="BW2" s="547">
        <v>36.119999999999997</v>
      </c>
      <c r="BX2" s="547">
        <v>36.090000000000003</v>
      </c>
      <c r="BY2" s="547">
        <v>36.08</v>
      </c>
      <c r="BZ2" s="547">
        <v>51.31</v>
      </c>
      <c r="CA2" s="547">
        <v>51.3</v>
      </c>
      <c r="CB2" s="547">
        <v>51.32</v>
      </c>
      <c r="CC2" s="547">
        <v>51.97</v>
      </c>
      <c r="CD2" s="547">
        <v>1.286059720056798E-2</v>
      </c>
      <c r="CE2" s="547">
        <v>-1.107649849168002E-3</v>
      </c>
      <c r="CF2" s="594">
        <v>0.41885212649054304</v>
      </c>
      <c r="CG2" s="594">
        <v>2</v>
      </c>
      <c r="CH2" s="594">
        <v>0.19278350515463893</v>
      </c>
      <c r="CI2" s="594">
        <v>3.034355458052687</v>
      </c>
      <c r="CJ2" s="594">
        <v>1.2483190883190882</v>
      </c>
      <c r="CK2" s="594">
        <v>-0.312</v>
      </c>
      <c r="CL2" s="594">
        <v>2</v>
      </c>
      <c r="CM2" s="594">
        <v>1.0583281184720978</v>
      </c>
      <c r="CN2" s="594">
        <v>-0.26600000000000001</v>
      </c>
      <c r="CO2" s="605">
        <v>0.43824495480914849</v>
      </c>
      <c r="CP2" s="604" t="s">
        <v>767</v>
      </c>
      <c r="CQ2" t="s">
        <v>609</v>
      </c>
      <c r="CR2" t="s">
        <v>611</v>
      </c>
    </row>
    <row r="3" spans="1:96" ht="20.25" customHeight="1">
      <c r="A3" s="547" t="s">
        <v>465</v>
      </c>
      <c r="B3" s="547" t="s">
        <v>324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612</v>
      </c>
      <c r="CQ3" t="s">
        <v>609</v>
      </c>
      <c r="CR3" t="s">
        <v>611</v>
      </c>
    </row>
    <row r="4" spans="1:96" ht="20.25" customHeight="1">
      <c r="A4" s="547" t="s">
        <v>647</v>
      </c>
      <c r="B4" s="547" t="s">
        <v>337</v>
      </c>
      <c r="C4" s="547">
        <v>39.299999999999997</v>
      </c>
      <c r="D4" s="594">
        <v>8.9538663875989961</v>
      </c>
      <c r="E4" s="594">
        <v>3.0000000000001137E-2</v>
      </c>
      <c r="F4" s="594">
        <v>32.15</v>
      </c>
      <c r="G4" s="547">
        <v>1947</v>
      </c>
      <c r="H4" s="547">
        <v>29.16</v>
      </c>
      <c r="I4" s="594">
        <v>1.3477366255144032</v>
      </c>
      <c r="J4" s="547">
        <v>19.850000000000001</v>
      </c>
      <c r="K4" s="594">
        <v>0.96144957559926902</v>
      </c>
      <c r="L4" s="594">
        <v>23.743902439024389</v>
      </c>
      <c r="M4" s="594">
        <v>5.3442307692307678E-2</v>
      </c>
      <c r="N4" s="607">
        <v>7.0599999999999996E-2</v>
      </c>
      <c r="O4" s="607">
        <v>5.2384122137404579E-2</v>
      </c>
      <c r="P4" s="547">
        <v>0.7</v>
      </c>
      <c r="Q4" s="548">
        <v>0.12</v>
      </c>
      <c r="R4" s="547">
        <v>-0.69</v>
      </c>
      <c r="S4" s="547">
        <v>0.04</v>
      </c>
      <c r="T4" s="547">
        <v>1.78</v>
      </c>
      <c r="U4" s="547">
        <v>-0.15</v>
      </c>
      <c r="V4" s="607">
        <v>0.78260869565217384</v>
      </c>
      <c r="W4" s="547">
        <v>2.67</v>
      </c>
      <c r="X4" s="547">
        <v>0.48</v>
      </c>
      <c r="Y4" s="547">
        <v>1.98</v>
      </c>
      <c r="Z4" s="547">
        <v>1.52</v>
      </c>
      <c r="AA4" s="607">
        <v>-0.8202247191011236</v>
      </c>
      <c r="AB4" s="607">
        <v>3.125</v>
      </c>
      <c r="AC4" s="607">
        <v>3.7142857142857157</v>
      </c>
      <c r="AD4" s="607">
        <v>0.36196911196911197</v>
      </c>
      <c r="AE4" s="605">
        <v>0.43519999999999998</v>
      </c>
      <c r="AF4" s="607">
        <v>1.3526</v>
      </c>
      <c r="AG4" s="607">
        <v>1.2816000000000001</v>
      </c>
      <c r="AH4" s="547">
        <v>1411</v>
      </c>
      <c r="AI4" s="547">
        <v>2025.0672</v>
      </c>
      <c r="AJ4" s="547">
        <v>32.15</v>
      </c>
      <c r="AK4" s="547">
        <v>37.9</v>
      </c>
      <c r="AL4" s="547">
        <v>33.32</v>
      </c>
      <c r="AM4" s="547">
        <v>26.31</v>
      </c>
      <c r="AN4" s="547">
        <v>23.6</v>
      </c>
      <c r="AO4" s="547">
        <v>36.729999999999997</v>
      </c>
      <c r="AP4" s="547">
        <v>33.369999999999997</v>
      </c>
      <c r="AQ4" s="547">
        <v>26.86</v>
      </c>
      <c r="AR4" s="547">
        <v>5.43</v>
      </c>
      <c r="AS4" s="547">
        <v>20.39</v>
      </c>
      <c r="AT4" s="547">
        <v>5.46</v>
      </c>
      <c r="AU4" s="547">
        <v>1.25</v>
      </c>
      <c r="AV4" s="547">
        <v>-10.81</v>
      </c>
      <c r="AW4" s="547">
        <v>9.4499999999999993</v>
      </c>
      <c r="AX4" s="547">
        <v>10.43</v>
      </c>
      <c r="AY4" s="547">
        <v>-6.95</v>
      </c>
      <c r="AZ4" s="547">
        <v>-2.36</v>
      </c>
      <c r="BA4" s="547">
        <v>18.39</v>
      </c>
      <c r="BB4" s="547">
        <v>0.66</v>
      </c>
      <c r="BC4" s="547">
        <v>4.96</v>
      </c>
      <c r="BD4" s="547">
        <v>-18.53</v>
      </c>
      <c r="BE4" s="547">
        <v>2.0499999999999998</v>
      </c>
      <c r="BF4" s="547">
        <v>10.27</v>
      </c>
      <c r="BG4" s="547">
        <v>7.69</v>
      </c>
      <c r="BH4" s="547">
        <v>32.15</v>
      </c>
      <c r="BI4" s="547">
        <v>-5.75</v>
      </c>
      <c r="BJ4" s="547">
        <v>5.43</v>
      </c>
      <c r="BK4" s="547">
        <v>-14.96</v>
      </c>
      <c r="BL4" s="547">
        <v>-2.36</v>
      </c>
      <c r="BM4" s="547">
        <v>-20.75</v>
      </c>
      <c r="BN4" s="594">
        <v>1.3196314670446492</v>
      </c>
      <c r="BO4" s="594">
        <v>1.7306949806949807</v>
      </c>
      <c r="BP4" s="594">
        <v>1.0611961057023644</v>
      </c>
      <c r="BQ4" s="547">
        <v>-9.3994436624017852E-2</v>
      </c>
      <c r="BR4" s="594">
        <v>1.7292700212615166</v>
      </c>
      <c r="BS4" s="594">
        <v>3.2084942084942085</v>
      </c>
      <c r="BT4" s="594">
        <v>2.4492350486787204</v>
      </c>
      <c r="BU4" s="594">
        <v>0.29965756929026555</v>
      </c>
      <c r="BV4" s="547">
        <v>12.900000000000006</v>
      </c>
      <c r="BW4" s="547">
        <v>12.89</v>
      </c>
      <c r="BX4" s="547">
        <v>12.900000000000006</v>
      </c>
      <c r="BY4" s="547">
        <v>12.870000000000005</v>
      </c>
      <c r="BZ4" s="547">
        <v>65.67</v>
      </c>
      <c r="CA4" s="547">
        <v>65.67</v>
      </c>
      <c r="CB4" s="547">
        <v>65.67</v>
      </c>
      <c r="CC4" s="547">
        <v>65.67</v>
      </c>
      <c r="CD4" s="547">
        <v>0</v>
      </c>
      <c r="CE4" s="547">
        <v>-2.324980003728605E-3</v>
      </c>
      <c r="CF4" s="594">
        <v>0.58798887324803573</v>
      </c>
      <c r="CG4" s="594">
        <v>2</v>
      </c>
      <c r="CH4" s="594">
        <v>-4.7736625514403164E-2</v>
      </c>
      <c r="CI4" s="594">
        <v>1.4361344650686159</v>
      </c>
      <c r="CJ4" s="594">
        <v>-1.1658536585365851</v>
      </c>
      <c r="CK4" s="594">
        <v>0.14333333333333323</v>
      </c>
      <c r="CL4" s="594">
        <v>2</v>
      </c>
      <c r="CM4" s="594">
        <v>2</v>
      </c>
      <c r="CN4" s="594">
        <v>2</v>
      </c>
      <c r="CO4" s="605">
        <v>1.3715398540786659</v>
      </c>
      <c r="CP4" s="604" t="s">
        <v>648</v>
      </c>
      <c r="CQ4" t="s">
        <v>609</v>
      </c>
      <c r="CR4" t="s">
        <v>610</v>
      </c>
    </row>
    <row r="5" spans="1:96" ht="20.25" customHeight="1">
      <c r="A5" s="547" t="s">
        <v>469</v>
      </c>
      <c r="B5" s="547" t="s">
        <v>270</v>
      </c>
      <c r="C5" s="547">
        <v>91.6</v>
      </c>
      <c r="D5" s="594">
        <v>8.6656203204071591</v>
      </c>
      <c r="E5" s="594">
        <v>3.0000000000001137E-2</v>
      </c>
      <c r="F5" s="594">
        <v>36.46</v>
      </c>
      <c r="G5" s="547">
        <v>25356</v>
      </c>
      <c r="H5" s="547">
        <v>68.95</v>
      </c>
      <c r="I5" s="594">
        <v>1.3284989122552573</v>
      </c>
      <c r="J5" s="547">
        <v>7.42</v>
      </c>
      <c r="K5" s="594">
        <v>0.8656088020849142</v>
      </c>
      <c r="L5" s="594">
        <v>100</v>
      </c>
      <c r="M5" s="594">
        <v>4.2265822784810121E-2</v>
      </c>
      <c r="N5" s="607">
        <v>0.19599999999999998</v>
      </c>
      <c r="O5" s="607">
        <v>0.1475349344978166</v>
      </c>
      <c r="P5" s="547">
        <v>1.54</v>
      </c>
      <c r="Q5" s="548">
        <v>2.0299999999999998</v>
      </c>
      <c r="R5" s="547">
        <v>0.69</v>
      </c>
      <c r="S5" s="547">
        <v>4.17</v>
      </c>
      <c r="T5" s="547">
        <v>4.51</v>
      </c>
      <c r="U5" s="547">
        <v>2.48</v>
      </c>
      <c r="V5" s="607">
        <v>2.5942028985507251</v>
      </c>
      <c r="W5" s="547">
        <v>11.35</v>
      </c>
      <c r="X5" s="547">
        <v>10.050000000000001</v>
      </c>
      <c r="Y5" s="547">
        <v>10.56</v>
      </c>
      <c r="Z5" s="547">
        <v>13.639999999999999</v>
      </c>
      <c r="AA5" s="607">
        <v>-0.11453744493392061</v>
      </c>
      <c r="AB5" s="607">
        <v>5.0746268656716394E-2</v>
      </c>
      <c r="AC5" s="607">
        <v>1.7555555555555558</v>
      </c>
      <c r="AD5" s="607">
        <v>0.19483153995413649</v>
      </c>
      <c r="AE5" s="605">
        <v>1.1623000000000001</v>
      </c>
      <c r="AF5" s="607">
        <v>0.84959999999999991</v>
      </c>
      <c r="AG5" s="607">
        <v>1.0210999999999999</v>
      </c>
      <c r="AH5" s="547">
        <v>13547</v>
      </c>
      <c r="AI5" s="547">
        <v>29292.678100000001</v>
      </c>
      <c r="AJ5" s="547">
        <v>36.46</v>
      </c>
      <c r="AK5" s="547">
        <v>35.68</v>
      </c>
      <c r="AL5" s="547">
        <v>29.28</v>
      </c>
      <c r="AM5" s="547">
        <v>33.65</v>
      </c>
      <c r="AN5" s="547">
        <v>29.07</v>
      </c>
      <c r="AO5" s="547">
        <v>46.25</v>
      </c>
      <c r="AP5" s="547">
        <v>34.090000000000003</v>
      </c>
      <c r="AQ5" s="547">
        <v>32</v>
      </c>
      <c r="AR5" s="547">
        <v>29.69</v>
      </c>
      <c r="AS5" s="547">
        <v>30.05</v>
      </c>
      <c r="AT5" s="547">
        <v>24.87</v>
      </c>
      <c r="AU5" s="547">
        <v>23.34</v>
      </c>
      <c r="AV5" s="547">
        <v>18.690000000000001</v>
      </c>
      <c r="AW5" s="547">
        <v>37.36</v>
      </c>
      <c r="AX5" s="547">
        <v>26.61</v>
      </c>
      <c r="AY5" s="547">
        <v>27.91</v>
      </c>
      <c r="AZ5" s="547">
        <v>24.2</v>
      </c>
      <c r="BA5" s="547">
        <v>24.74</v>
      </c>
      <c r="BB5" s="547">
        <v>20.43</v>
      </c>
      <c r="BC5" s="547">
        <v>19.25</v>
      </c>
      <c r="BD5" s="547">
        <v>16.71</v>
      </c>
      <c r="BE5" s="547">
        <v>37.22</v>
      </c>
      <c r="BF5" s="547">
        <v>21.16</v>
      </c>
      <c r="BG5" s="547">
        <v>24.03</v>
      </c>
      <c r="BH5" s="547">
        <v>36.46</v>
      </c>
      <c r="BI5" s="547">
        <v>0.78000000000000114</v>
      </c>
      <c r="BJ5" s="547">
        <v>29.69</v>
      </c>
      <c r="BK5" s="547">
        <v>-0.35999999999999943</v>
      </c>
      <c r="BL5" s="547">
        <v>24.2</v>
      </c>
      <c r="BM5" s="547">
        <v>-0.53999999999999915</v>
      </c>
      <c r="BN5" s="594">
        <v>1.7225215914962722</v>
      </c>
      <c r="BO5" s="594">
        <v>1.8750220497442229</v>
      </c>
      <c r="BP5" s="594">
        <v>0.94692230070635719</v>
      </c>
      <c r="BQ5" s="547">
        <v>-8.5871352444426674E-2</v>
      </c>
      <c r="BR5" s="594">
        <v>1.9554882999926182</v>
      </c>
      <c r="BS5" s="594">
        <v>2.4146233903686718</v>
      </c>
      <c r="BT5" s="594">
        <v>1.3575176589303735</v>
      </c>
      <c r="BU5" s="594">
        <v>0.35848605026258379</v>
      </c>
      <c r="BV5" s="547">
        <v>37.130000000000003</v>
      </c>
      <c r="BW5" s="547">
        <v>37.229999999999997</v>
      </c>
      <c r="BX5" s="547">
        <v>37.020000000000003</v>
      </c>
      <c r="BY5" s="547">
        <v>37.130000000000003</v>
      </c>
      <c r="BZ5" s="547">
        <v>52.52</v>
      </c>
      <c r="CA5" s="547">
        <v>52.43</v>
      </c>
      <c r="CB5" s="547">
        <v>51.99</v>
      </c>
      <c r="CC5" s="547">
        <v>52.13</v>
      </c>
      <c r="CD5" s="547">
        <v>-7.4129492618686399E-3</v>
      </c>
      <c r="CE5" s="547">
        <v>2.3994387075010337E-5</v>
      </c>
      <c r="CF5" s="594">
        <v>0.57174270488885337</v>
      </c>
      <c r="CG5" s="594">
        <v>2</v>
      </c>
      <c r="CH5" s="594">
        <v>-2.8498912255257247E-2</v>
      </c>
      <c r="CI5" s="594">
        <v>1.6917098611068955</v>
      </c>
      <c r="CJ5" s="594">
        <v>-2</v>
      </c>
      <c r="CK5" s="594">
        <v>0.4306666666666667</v>
      </c>
      <c r="CL5" s="594">
        <v>2</v>
      </c>
      <c r="CM5" s="594">
        <v>2</v>
      </c>
      <c r="CN5" s="594">
        <v>2</v>
      </c>
      <c r="CO5" s="605">
        <v>4.5508528845140601</v>
      </c>
      <c r="CP5" s="604" t="s">
        <v>684</v>
      </c>
      <c r="CQ5" t="s">
        <v>609</v>
      </c>
      <c r="CR5" t="s">
        <v>611</v>
      </c>
    </row>
    <row r="6" spans="1:96" ht="20.25" customHeight="1">
      <c r="A6" s="547" t="s">
        <v>463</v>
      </c>
      <c r="B6" s="547" t="s">
        <v>457</v>
      </c>
      <c r="C6" s="547">
        <v>28.25</v>
      </c>
      <c r="D6" s="594">
        <v>8.2146006285151731</v>
      </c>
      <c r="E6" s="594">
        <v>2.0000000000003126E-2</v>
      </c>
      <c r="F6" s="594">
        <v>20.77</v>
      </c>
      <c r="G6" s="547">
        <v>3277</v>
      </c>
      <c r="H6" s="547">
        <v>48.96</v>
      </c>
      <c r="I6" s="594">
        <v>0.57700163398692805</v>
      </c>
      <c r="J6" s="547">
        <v>8.61</v>
      </c>
      <c r="K6" s="594">
        <v>0.56185169309901406</v>
      </c>
      <c r="L6" s="594">
        <v>19.276470588235295</v>
      </c>
      <c r="M6" s="594">
        <v>0.28178181818181813</v>
      </c>
      <c r="N6" s="607">
        <v>7.1999999999999995E-2</v>
      </c>
      <c r="O6" s="607">
        <v>0.12478300884955752</v>
      </c>
      <c r="P6" s="547">
        <v>0.88</v>
      </c>
      <c r="Q6" s="548">
        <v>0.76</v>
      </c>
      <c r="R6" s="547">
        <v>0.44</v>
      </c>
      <c r="S6" s="547">
        <v>1.06</v>
      </c>
      <c r="T6" s="547">
        <v>1.05</v>
      </c>
      <c r="U6" s="547">
        <v>0.59</v>
      </c>
      <c r="V6" s="607">
        <v>0.34090909090909083</v>
      </c>
      <c r="W6" s="547">
        <v>3.22</v>
      </c>
      <c r="X6" s="547">
        <v>2.2200000000000002</v>
      </c>
      <c r="Y6" s="547">
        <v>3.13</v>
      </c>
      <c r="Z6" s="547">
        <v>3.29</v>
      </c>
      <c r="AA6" s="607">
        <v>-0.3105590062111801</v>
      </c>
      <c r="AB6" s="607">
        <v>0.40990990990990972</v>
      </c>
      <c r="AC6" s="607">
        <v>0.30555555555555558</v>
      </c>
      <c r="AD6" s="607">
        <v>0.1402508551881414</v>
      </c>
      <c r="AE6" s="605">
        <v>0.16650000000000001</v>
      </c>
      <c r="AF6" s="607">
        <v>0.26790000000000003</v>
      </c>
      <c r="AG6" s="607">
        <v>0.64080000000000004</v>
      </c>
      <c r="AH6" s="547">
        <v>5000</v>
      </c>
      <c r="AI6" s="547">
        <v>5832.5000000000009</v>
      </c>
      <c r="AJ6" s="547">
        <v>20.77</v>
      </c>
      <c r="AK6" s="547">
        <v>18.489999999999998</v>
      </c>
      <c r="AL6" s="547">
        <v>18.399999999999999</v>
      </c>
      <c r="AM6" s="547">
        <v>18.739999999999998</v>
      </c>
      <c r="AN6" s="547">
        <v>21.37</v>
      </c>
      <c r="AO6" s="547">
        <v>21.89</v>
      </c>
      <c r="AP6" s="547">
        <v>21.13</v>
      </c>
      <c r="AQ6" s="547">
        <v>20.64</v>
      </c>
      <c r="AR6" s="547">
        <v>10.85</v>
      </c>
      <c r="AS6" s="547">
        <v>11.55</v>
      </c>
      <c r="AT6" s="547">
        <v>11.79</v>
      </c>
      <c r="AU6" s="547">
        <v>8.74</v>
      </c>
      <c r="AV6" s="547">
        <v>8.57</v>
      </c>
      <c r="AW6" s="547">
        <v>10.51</v>
      </c>
      <c r="AX6" s="547">
        <v>10.06</v>
      </c>
      <c r="AY6" s="547">
        <v>15.58</v>
      </c>
      <c r="AZ6" s="547">
        <v>6.69</v>
      </c>
      <c r="BA6" s="547">
        <v>8</v>
      </c>
      <c r="BB6" s="547">
        <v>8.2899999999999991</v>
      </c>
      <c r="BC6" s="547">
        <v>6.14</v>
      </c>
      <c r="BD6" s="547">
        <v>5.64</v>
      </c>
      <c r="BE6" s="547">
        <v>6.47</v>
      </c>
      <c r="BF6" s="547">
        <v>7.18</v>
      </c>
      <c r="BG6" s="547">
        <v>10.26</v>
      </c>
      <c r="BH6" s="547">
        <v>20.77</v>
      </c>
      <c r="BI6" s="547">
        <v>2.2800000000000011</v>
      </c>
      <c r="BJ6" s="547">
        <v>10.85</v>
      </c>
      <c r="BK6" s="547">
        <v>-0.70000000000000107</v>
      </c>
      <c r="BL6" s="547">
        <v>6.69</v>
      </c>
      <c r="BM6" s="547">
        <v>-1.3099999999999996</v>
      </c>
      <c r="BN6" s="594">
        <v>0.63100000000000001</v>
      </c>
      <c r="BO6" s="594">
        <v>0.59521094640820982</v>
      </c>
      <c r="BP6" s="594">
        <v>0.78879469222263177</v>
      </c>
      <c r="BQ6" s="547">
        <v>-5.6046101824070216E-2</v>
      </c>
      <c r="BR6" s="594">
        <v>0.86299999999999999</v>
      </c>
      <c r="BS6" s="594">
        <v>1.1361459521094641</v>
      </c>
      <c r="BT6" s="594">
        <v>1.1924069295982307</v>
      </c>
      <c r="BU6" s="594">
        <v>0.47119123442894134</v>
      </c>
      <c r="BV6" s="547">
        <v>47.09</v>
      </c>
      <c r="BW6" s="547">
        <v>46.72</v>
      </c>
      <c r="BX6" s="547">
        <v>46.31</v>
      </c>
      <c r="BY6" s="547">
        <v>46.29</v>
      </c>
      <c r="BZ6" s="547">
        <v>48.85</v>
      </c>
      <c r="CA6" s="547">
        <v>48.85</v>
      </c>
      <c r="CB6" s="547">
        <v>48.85</v>
      </c>
      <c r="CC6" s="547">
        <v>48.85</v>
      </c>
      <c r="CD6" s="547">
        <v>0</v>
      </c>
      <c r="CE6" s="547">
        <v>-1.7064851639711609E-2</v>
      </c>
      <c r="CF6" s="594">
        <v>0.51209220364814045</v>
      </c>
      <c r="CG6" s="594">
        <v>2</v>
      </c>
      <c r="CH6" s="594">
        <v>1.445996732026144</v>
      </c>
      <c r="CI6" s="594">
        <v>2.5017288184026292</v>
      </c>
      <c r="CJ6" s="594">
        <v>-0.57019607843137265</v>
      </c>
      <c r="CK6" s="594">
        <v>-0.6153333333333334</v>
      </c>
      <c r="CL6" s="594">
        <v>0.9119999999999997</v>
      </c>
      <c r="CM6" s="594">
        <v>0.42631228620296474</v>
      </c>
      <c r="CN6" s="594">
        <v>1.6020000000000001</v>
      </c>
      <c r="CO6" s="605">
        <v>0.12644579119429511</v>
      </c>
      <c r="CP6" s="604" t="s">
        <v>928</v>
      </c>
      <c r="CQ6" t="s">
        <v>609</v>
      </c>
      <c r="CR6" t="s">
        <v>611</v>
      </c>
    </row>
    <row r="7" spans="1:96" ht="20.25" customHeight="1">
      <c r="A7" s="547" t="s">
        <v>180</v>
      </c>
      <c r="B7" s="547" t="s">
        <v>108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659</v>
      </c>
      <c r="CQ7" t="s">
        <v>609</v>
      </c>
      <c r="CR7" t="s">
        <v>611</v>
      </c>
    </row>
    <row r="8" spans="1:96" ht="20.25" customHeight="1">
      <c r="A8" s="547" t="s">
        <v>1026</v>
      </c>
      <c r="B8" s="547" t="s">
        <v>1027</v>
      </c>
      <c r="C8" s="547">
        <v>18.3</v>
      </c>
      <c r="D8" s="594">
        <v>7.9075280113752626</v>
      </c>
      <c r="E8" s="594">
        <v>1.9999999999996021E-2</v>
      </c>
      <c r="F8" s="594">
        <v>9.59</v>
      </c>
      <c r="G8" s="547">
        <v>2763</v>
      </c>
      <c r="H8" s="547">
        <v>39.93</v>
      </c>
      <c r="I8" s="594">
        <v>0.45830202854996244</v>
      </c>
      <c r="J8" s="547">
        <v>12.36</v>
      </c>
      <c r="K8" s="594">
        <v>8.6762974321805339E-2</v>
      </c>
      <c r="L8" s="594">
        <v>100</v>
      </c>
      <c r="M8" s="594">
        <v>1.6964705882352941E-2</v>
      </c>
      <c r="N8" s="607">
        <v>2.2099999999999998E-2</v>
      </c>
      <c r="O8" s="607">
        <v>4.8221475409836061E-2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582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-0.92611497740721771</v>
      </c>
      <c r="BR8" s="594">
        <v>1.9131850244167119</v>
      </c>
      <c r="BS8" s="594">
        <v>2.1767068273092369</v>
      </c>
      <c r="BT8" s="594">
        <v>2.1351139041633935</v>
      </c>
      <c r="BU8" s="594">
        <v>3.9859742815737141E-2</v>
      </c>
      <c r="BV8" s="547">
        <v>25.900000000000006</v>
      </c>
      <c r="BW8" s="547">
        <v>25.739999999999995</v>
      </c>
      <c r="BX8" s="547">
        <v>26.25</v>
      </c>
      <c r="BY8" s="547">
        <v>26.28</v>
      </c>
      <c r="BZ8" s="547">
        <v>66.099999999999994</v>
      </c>
      <c r="CA8" s="547">
        <v>66.78</v>
      </c>
      <c r="CB8" s="547">
        <v>67.010000000000005</v>
      </c>
      <c r="CC8" s="547">
        <v>67.06</v>
      </c>
      <c r="CD8" s="547">
        <v>1.4477745511311646E-2</v>
      </c>
      <c r="CE8" s="547">
        <v>1.4778770778770767E-2</v>
      </c>
      <c r="CF8" s="594">
        <v>2</v>
      </c>
      <c r="CG8" s="594">
        <v>2</v>
      </c>
      <c r="CH8" s="594">
        <v>1.6833959429000753</v>
      </c>
      <c r="CI8" s="594">
        <v>3.7686320684751862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1028</v>
      </c>
      <c r="CQ8" t="s">
        <v>609</v>
      </c>
      <c r="CR8" t="s">
        <v>611</v>
      </c>
    </row>
    <row r="9" spans="1:96" ht="20.25" customHeight="1">
      <c r="A9" s="547" t="s">
        <v>176</v>
      </c>
      <c r="B9" s="547" t="s">
        <v>97</v>
      </c>
      <c r="C9" s="547">
        <v>16.5</v>
      </c>
      <c r="D9" s="594">
        <v>7.8573319806805895</v>
      </c>
      <c r="E9" s="594">
        <v>0</v>
      </c>
      <c r="F9" s="594">
        <v>47.67</v>
      </c>
      <c r="G9" s="547">
        <v>828</v>
      </c>
      <c r="H9" s="547">
        <v>39.93</v>
      </c>
      <c r="I9" s="594">
        <v>0.41322314049586778</v>
      </c>
      <c r="J9" s="547">
        <v>21.15</v>
      </c>
      <c r="K9" s="594">
        <v>1.2253331411474269</v>
      </c>
      <c r="L9" s="594">
        <v>100.00000000000001</v>
      </c>
      <c r="M9" s="594">
        <v>9.1185628742514957E-2</v>
      </c>
      <c r="N9" s="607">
        <v>1.5100000000000002E-2</v>
      </c>
      <c r="O9" s="607">
        <v>3.6542000000000005E-2</v>
      </c>
      <c r="P9" s="547">
        <v>-0.39</v>
      </c>
      <c r="Q9" s="548">
        <v>-0.63</v>
      </c>
      <c r="R9" s="547">
        <v>0.15</v>
      </c>
      <c r="S9" s="547">
        <v>0.06</v>
      </c>
      <c r="T9" s="547">
        <v>0.45</v>
      </c>
      <c r="U9" s="547">
        <v>0.22</v>
      </c>
      <c r="V9" s="607">
        <v>0.46666666666666673</v>
      </c>
      <c r="W9" s="547">
        <v>-0.97</v>
      </c>
      <c r="X9" s="547">
        <v>-1.84</v>
      </c>
      <c r="Y9" s="547">
        <v>0.71</v>
      </c>
      <c r="Z9" s="547">
        <v>0.95</v>
      </c>
      <c r="AA9" s="607">
        <v>-0.89690721649484551</v>
      </c>
      <c r="AB9" s="607">
        <v>1.3858695652173911</v>
      </c>
      <c r="AC9" s="607">
        <v>2.3194444444444446</v>
      </c>
      <c r="AD9" s="607">
        <v>0.57597173144876335</v>
      </c>
      <c r="AE9" s="605">
        <v>0.5151</v>
      </c>
      <c r="AF9" s="607">
        <v>0.3579</v>
      </c>
      <c r="AG9" s="607">
        <v>0.23430000000000001</v>
      </c>
      <c r="AH9" s="547">
        <v>446</v>
      </c>
      <c r="AI9" s="547">
        <v>675.7346</v>
      </c>
      <c r="AJ9" s="547">
        <v>47.67</v>
      </c>
      <c r="AK9" s="547">
        <v>50.44</v>
      </c>
      <c r="AL9" s="547">
        <v>61.57</v>
      </c>
      <c r="AM9" s="547">
        <v>60.81</v>
      </c>
      <c r="AN9" s="547">
        <v>50.71</v>
      </c>
      <c r="AO9" s="547">
        <v>48.89</v>
      </c>
      <c r="AP9" s="547">
        <v>37.590000000000003</v>
      </c>
      <c r="AQ9" s="547">
        <v>48.42</v>
      </c>
      <c r="AR9" s="547">
        <v>10.81</v>
      </c>
      <c r="AS9" s="547">
        <v>11.62</v>
      </c>
      <c r="AT9" s="547">
        <v>-8.5</v>
      </c>
      <c r="AU9" s="547">
        <v>-6.44</v>
      </c>
      <c r="AV9" s="547">
        <v>-1.25</v>
      </c>
      <c r="AW9" s="547">
        <v>-20.12</v>
      </c>
      <c r="AX9" s="547">
        <v>-47.82</v>
      </c>
      <c r="AY9" s="547">
        <v>-35.06</v>
      </c>
      <c r="AZ9" s="547">
        <v>6.47</v>
      </c>
      <c r="BA9" s="547">
        <v>14.33</v>
      </c>
      <c r="BB9" s="547">
        <v>0.5</v>
      </c>
      <c r="BC9" s="547">
        <v>1.33</v>
      </c>
      <c r="BD9" s="547">
        <v>8.2899999999999991</v>
      </c>
      <c r="BE9" s="547">
        <v>-32.950000000000003</v>
      </c>
      <c r="BF9" s="547">
        <v>-32.409999999999997</v>
      </c>
      <c r="BG9" s="547">
        <v>-34.909999999999997</v>
      </c>
      <c r="BH9" s="547">
        <v>47.67</v>
      </c>
      <c r="BI9" s="547">
        <v>-2.769999999999996</v>
      </c>
      <c r="BJ9" s="547">
        <v>10.81</v>
      </c>
      <c r="BK9" s="547">
        <v>-0.80999999999999872</v>
      </c>
      <c r="BL9" s="547">
        <v>6.47</v>
      </c>
      <c r="BM9" s="547">
        <v>-7.86</v>
      </c>
      <c r="BN9" s="594">
        <v>1.6995515695067265</v>
      </c>
      <c r="BO9" s="594">
        <v>2.137809187279152</v>
      </c>
      <c r="BP9" s="594">
        <v>2.5987261146496814</v>
      </c>
      <c r="BQ9" s="547">
        <v>-0.27902561879716048</v>
      </c>
      <c r="BR9" s="594">
        <v>2.1726457399103141</v>
      </c>
      <c r="BS9" s="594">
        <v>3.5194346289752652</v>
      </c>
      <c r="BT9" s="594">
        <v>3.4203821656050954</v>
      </c>
      <c r="BU9" s="594">
        <v>0.34816192665132711</v>
      </c>
      <c r="BV9" s="547">
        <v>27.650000000000006</v>
      </c>
      <c r="BW9" s="547">
        <v>27.620000000000005</v>
      </c>
      <c r="BX9" s="547">
        <v>27.64</v>
      </c>
      <c r="BY9" s="547">
        <v>27.64</v>
      </c>
      <c r="BZ9" s="547">
        <v>58.02</v>
      </c>
      <c r="CA9" s="547">
        <v>58.06</v>
      </c>
      <c r="CB9" s="547">
        <v>58.04</v>
      </c>
      <c r="CC9" s="547">
        <v>58.04</v>
      </c>
      <c r="CD9" s="547">
        <v>3.4494620560954203E-4</v>
      </c>
      <c r="CE9" s="547">
        <v>-3.6087799678696797E-4</v>
      </c>
      <c r="CF9" s="594">
        <v>0.95805123759432098</v>
      </c>
      <c r="CG9" s="594">
        <v>2</v>
      </c>
      <c r="CH9" s="594">
        <v>1.7735537190082646</v>
      </c>
      <c r="CI9" s="594">
        <v>0.73244495694019507</v>
      </c>
      <c r="CJ9" s="594">
        <v>-2</v>
      </c>
      <c r="CK9" s="594">
        <v>1.1780000000000002</v>
      </c>
      <c r="CL9" s="594">
        <v>2</v>
      </c>
      <c r="CM9" s="594">
        <v>0.62953206713780907</v>
      </c>
      <c r="CN9" s="594">
        <v>0.58574999999999999</v>
      </c>
      <c r="CO9" s="605">
        <v>0.88678446725214255</v>
      </c>
      <c r="CP9" s="604" t="s">
        <v>852</v>
      </c>
      <c r="CQ9" t="s">
        <v>609</v>
      </c>
      <c r="CR9" t="s">
        <v>611</v>
      </c>
    </row>
    <row r="10" spans="1:96" ht="20.25" customHeight="1">
      <c r="A10" s="547" t="s">
        <v>771</v>
      </c>
      <c r="B10" s="547" t="s">
        <v>320</v>
      </c>
      <c r="C10" s="547">
        <v>36.65</v>
      </c>
      <c r="D10" s="594">
        <v>7.8081802595661971</v>
      </c>
      <c r="E10" s="594">
        <v>-1.4099999999999966</v>
      </c>
      <c r="F10" s="594">
        <v>29.46</v>
      </c>
      <c r="G10" s="547">
        <v>3282</v>
      </c>
      <c r="H10" s="547">
        <v>19.89</v>
      </c>
      <c r="I10" s="594">
        <v>1.8426344896933131</v>
      </c>
      <c r="J10" s="547">
        <v>9.16</v>
      </c>
      <c r="K10" s="594">
        <v>0.43447766967465007</v>
      </c>
      <c r="L10" s="594">
        <v>6.5508982035928147</v>
      </c>
      <c r="M10" s="594">
        <v>3.710055865921788E-2</v>
      </c>
      <c r="N10" s="607">
        <v>0.22970000000000002</v>
      </c>
      <c r="O10" s="607">
        <v>0.12465847203274218</v>
      </c>
      <c r="P10" s="547">
        <v>0.54</v>
      </c>
      <c r="Q10" s="548">
        <v>0.71</v>
      </c>
      <c r="R10" s="547">
        <v>0.1</v>
      </c>
      <c r="S10" s="547">
        <v>0.56999999999999995</v>
      </c>
      <c r="T10" s="547">
        <v>1.28</v>
      </c>
      <c r="U10" s="547">
        <v>1.59</v>
      </c>
      <c r="V10" s="607">
        <v>14.899999999999999</v>
      </c>
      <c r="W10" s="547">
        <v>0.19</v>
      </c>
      <c r="X10" s="547">
        <v>2.23</v>
      </c>
      <c r="Y10" s="547">
        <v>2.5099999999999998</v>
      </c>
      <c r="Z10" s="547">
        <v>5.03</v>
      </c>
      <c r="AA10" s="607">
        <v>10.736842105263158</v>
      </c>
      <c r="AB10" s="607">
        <v>0.12556053811659185</v>
      </c>
      <c r="AC10" s="607">
        <v>2.4689655172413794</v>
      </c>
      <c r="AD10" s="607">
        <v>0.19277108433734935</v>
      </c>
      <c r="AE10" s="605">
        <v>0.6956</v>
      </c>
      <c r="AF10" s="607">
        <v>0.4854</v>
      </c>
      <c r="AG10" s="607">
        <v>-0.16819999999999999</v>
      </c>
      <c r="AH10" s="547">
        <v>4455</v>
      </c>
      <c r="AI10" s="547">
        <v>7553.8980000000001</v>
      </c>
      <c r="AJ10" s="547">
        <v>29.46</v>
      </c>
      <c r="AK10" s="547">
        <v>28.36</v>
      </c>
      <c r="AL10" s="547">
        <v>28.8</v>
      </c>
      <c r="AM10" s="547">
        <v>25.02</v>
      </c>
      <c r="AN10" s="547">
        <v>28.21</v>
      </c>
      <c r="AO10" s="547">
        <v>24.4</v>
      </c>
      <c r="AP10" s="547">
        <v>25.71</v>
      </c>
      <c r="AQ10" s="547">
        <v>23.95</v>
      </c>
      <c r="AR10" s="547">
        <v>12.57</v>
      </c>
      <c r="AS10" s="547">
        <v>10.95</v>
      </c>
      <c r="AT10" s="547">
        <v>7.64</v>
      </c>
      <c r="AU10" s="547">
        <v>4.93</v>
      </c>
      <c r="AV10" s="547">
        <v>3.11</v>
      </c>
      <c r="AW10" s="547">
        <v>6.81</v>
      </c>
      <c r="AX10" s="547">
        <v>5.23</v>
      </c>
      <c r="AY10" s="547">
        <v>4.43</v>
      </c>
      <c r="AZ10" s="547">
        <v>10.54</v>
      </c>
      <c r="BA10" s="547">
        <v>7.65</v>
      </c>
      <c r="BB10" s="547">
        <v>4.88</v>
      </c>
      <c r="BC10" s="547">
        <v>5.54</v>
      </c>
      <c r="BD10" s="547">
        <v>1.22</v>
      </c>
      <c r="BE10" s="547">
        <v>5.49</v>
      </c>
      <c r="BF10" s="547">
        <v>6.28</v>
      </c>
      <c r="BG10" s="547">
        <v>6.31</v>
      </c>
      <c r="BH10" s="547">
        <v>29.46</v>
      </c>
      <c r="BI10" s="547">
        <v>1.1000000000000014</v>
      </c>
      <c r="BJ10" s="547">
        <v>12.57</v>
      </c>
      <c r="BK10" s="547">
        <v>1.620000000000001</v>
      </c>
      <c r="BL10" s="547">
        <v>10.54</v>
      </c>
      <c r="BM10" s="547">
        <v>2.8899999999999988</v>
      </c>
      <c r="BN10" s="594">
        <v>0.36184062850729515</v>
      </c>
      <c r="BO10" s="594">
        <v>0.35368139223560913</v>
      </c>
      <c r="BP10" s="594">
        <v>0.32792843164663127</v>
      </c>
      <c r="BQ10" s="547">
        <v>0.32491613335568914</v>
      </c>
      <c r="BR10" s="594">
        <v>0.83007856341189679</v>
      </c>
      <c r="BS10" s="594">
        <v>0.73360107095046856</v>
      </c>
      <c r="BT10" s="594">
        <v>0.78473581213307242</v>
      </c>
      <c r="BU10" s="594">
        <v>0.5234175279612131</v>
      </c>
      <c r="BV10" s="547">
        <v>44.36</v>
      </c>
      <c r="BW10" s="547">
        <v>46.5</v>
      </c>
      <c r="BX10" s="547">
        <v>46.9</v>
      </c>
      <c r="BY10" s="547">
        <v>47.73</v>
      </c>
      <c r="BZ10" s="547">
        <v>37.380000000000003</v>
      </c>
      <c r="CA10" s="547">
        <v>33.22</v>
      </c>
      <c r="CB10" s="547">
        <v>33.159999999999997</v>
      </c>
      <c r="CC10" s="547">
        <v>32.58</v>
      </c>
      <c r="CD10" s="547">
        <v>-0.13058655343842318</v>
      </c>
      <c r="CE10" s="547">
        <v>7.4541037835013313E-2</v>
      </c>
      <c r="CF10" s="594">
        <v>-0.24983226671137826</v>
      </c>
      <c r="CG10" s="594">
        <v>2</v>
      </c>
      <c r="CH10" s="594">
        <v>-0.54263448969331307</v>
      </c>
      <c r="CI10" s="594">
        <v>2.8413928808675997</v>
      </c>
      <c r="CJ10" s="594">
        <v>1.1265469061876245</v>
      </c>
      <c r="CK10" s="594">
        <v>-3.5999999999999942E-2</v>
      </c>
      <c r="CL10" s="594">
        <v>2</v>
      </c>
      <c r="CM10" s="594">
        <v>1.0892072289156627</v>
      </c>
      <c r="CN10" s="594">
        <v>-0.42049999999999998</v>
      </c>
      <c r="CO10" s="605">
        <v>0.44583793953459638</v>
      </c>
      <c r="CP10" s="604" t="s">
        <v>772</v>
      </c>
      <c r="CQ10" t="s">
        <v>609</v>
      </c>
      <c r="CR10" t="s">
        <v>611</v>
      </c>
    </row>
    <row r="11" spans="1:96" ht="20.25" customHeight="1">
      <c r="A11" s="547" t="s">
        <v>622</v>
      </c>
      <c r="B11" s="547" t="s">
        <v>299</v>
      </c>
      <c r="C11" s="547">
        <v>19.100000000000001</v>
      </c>
      <c r="D11" s="594">
        <v>7.6875511761341633</v>
      </c>
      <c r="E11" s="594">
        <v>-0.29000000000000625</v>
      </c>
      <c r="F11" s="594">
        <v>24.27</v>
      </c>
      <c r="G11" s="547">
        <v>5448</v>
      </c>
      <c r="H11" s="547">
        <v>31.33</v>
      </c>
      <c r="I11" s="594">
        <v>0.60963932333226944</v>
      </c>
      <c r="J11" s="547">
        <v>3.49</v>
      </c>
      <c r="K11" s="594">
        <v>0.41655657635024812</v>
      </c>
      <c r="L11" s="594">
        <v>100</v>
      </c>
      <c r="M11" s="594">
        <v>8.7723327305605815E-3</v>
      </c>
      <c r="N11" s="607">
        <v>0.14810000000000001</v>
      </c>
      <c r="O11" s="607">
        <v>0.24293052356020942</v>
      </c>
      <c r="P11" s="547">
        <v>0.14000000000000001</v>
      </c>
      <c r="Q11" s="548">
        <v>0.47</v>
      </c>
      <c r="R11" s="547">
        <v>0.39</v>
      </c>
      <c r="S11" s="547">
        <v>0.38</v>
      </c>
      <c r="T11" s="547">
        <v>2.2599999999999998</v>
      </c>
      <c r="U11" s="547">
        <v>2.14</v>
      </c>
      <c r="V11" s="607">
        <v>4.4871794871794872</v>
      </c>
      <c r="W11" s="547">
        <v>0.33</v>
      </c>
      <c r="X11" s="547">
        <v>0.85</v>
      </c>
      <c r="Y11" s="547">
        <v>3.72</v>
      </c>
      <c r="Z11" s="547">
        <v>6.92</v>
      </c>
      <c r="AA11" s="607">
        <v>1.5757575757575757</v>
      </c>
      <c r="AB11" s="607">
        <v>3.3764705882352941</v>
      </c>
      <c r="AC11" s="607">
        <v>3.9784172661870496</v>
      </c>
      <c r="AD11" s="607">
        <v>-1.6427640156453704E-2</v>
      </c>
      <c r="AE11" s="605">
        <v>2.4672999999999998</v>
      </c>
      <c r="AF11" s="607">
        <v>3.5905999999999998</v>
      </c>
      <c r="AG11" s="607">
        <v>3.5299999999999998E-2</v>
      </c>
      <c r="AH11" s="547">
        <v>3772</v>
      </c>
      <c r="AI11" s="547">
        <v>13078.6556</v>
      </c>
      <c r="AJ11" s="547">
        <v>24.27</v>
      </c>
      <c r="AK11" s="547">
        <v>32.83</v>
      </c>
      <c r="AL11" s="547">
        <v>20.14</v>
      </c>
      <c r="AM11" s="547">
        <v>31.8</v>
      </c>
      <c r="AN11" s="547">
        <v>29.99</v>
      </c>
      <c r="AO11" s="547">
        <v>16.64</v>
      </c>
      <c r="AP11" s="547">
        <v>20.6</v>
      </c>
      <c r="AQ11" s="547">
        <v>11.59</v>
      </c>
      <c r="AR11" s="547">
        <v>20.100000000000001</v>
      </c>
      <c r="AS11" s="547">
        <v>26.66</v>
      </c>
      <c r="AT11" s="547">
        <v>12.75</v>
      </c>
      <c r="AU11" s="547">
        <v>24.25</v>
      </c>
      <c r="AV11" s="547">
        <v>19.7</v>
      </c>
      <c r="AW11" s="547">
        <v>11.4</v>
      </c>
      <c r="AX11" s="547">
        <v>9.64</v>
      </c>
      <c r="AY11" s="547">
        <v>6.65</v>
      </c>
      <c r="AZ11" s="547">
        <v>30.32</v>
      </c>
      <c r="BA11" s="547">
        <v>56.63</v>
      </c>
      <c r="BB11" s="547">
        <v>10.79</v>
      </c>
      <c r="BC11" s="547">
        <v>21.29</v>
      </c>
      <c r="BD11" s="547">
        <v>15.98</v>
      </c>
      <c r="BE11" s="547">
        <v>8.5500000000000007</v>
      </c>
      <c r="BF11" s="547">
        <v>6.71</v>
      </c>
      <c r="BG11" s="547">
        <v>6.95</v>
      </c>
      <c r="BH11" s="547">
        <v>24.27</v>
      </c>
      <c r="BI11" s="547">
        <v>-8.5599999999999987</v>
      </c>
      <c r="BJ11" s="547">
        <v>20.100000000000001</v>
      </c>
      <c r="BK11" s="547">
        <v>-6.5599999999999987</v>
      </c>
      <c r="BL11" s="547">
        <v>30.32</v>
      </c>
      <c r="BM11" s="547">
        <v>-26.310000000000002</v>
      </c>
      <c r="BN11" s="594">
        <v>1.1720572640509013</v>
      </c>
      <c r="BO11" s="594">
        <v>0.98174706649282917</v>
      </c>
      <c r="BP11" s="594">
        <v>2.7267156862745097</v>
      </c>
      <c r="BQ11" s="547">
        <v>-0.57569867986634748</v>
      </c>
      <c r="BR11" s="594">
        <v>1.48966065747614</v>
      </c>
      <c r="BS11" s="594">
        <v>1.2868318122555411</v>
      </c>
      <c r="BT11" s="594">
        <v>2.9013480392156863</v>
      </c>
      <c r="BU11" s="594">
        <v>0.14357345989516471</v>
      </c>
      <c r="BV11" s="547">
        <v>16.53</v>
      </c>
      <c r="BW11" s="547">
        <v>16.769999999999996</v>
      </c>
      <c r="BX11" s="547">
        <v>16.64</v>
      </c>
      <c r="BY11" s="547">
        <v>16.930000000000007</v>
      </c>
      <c r="BZ11" s="547">
        <v>76.44</v>
      </c>
      <c r="CA11" s="547">
        <v>75.97</v>
      </c>
      <c r="CB11" s="547">
        <v>75.94</v>
      </c>
      <c r="CC11" s="547">
        <v>75.94</v>
      </c>
      <c r="CD11" s="547">
        <v>-6.5435060122811528E-3</v>
      </c>
      <c r="CE11" s="547">
        <v>2.4195002892231976E-2</v>
      </c>
      <c r="CF11" s="594">
        <v>1.5513973597326949</v>
      </c>
      <c r="CG11" s="594">
        <v>2</v>
      </c>
      <c r="CH11" s="594">
        <v>1.3807213533354612</v>
      </c>
      <c r="CI11" s="594">
        <v>2.889182463066005</v>
      </c>
      <c r="CJ11" s="594">
        <v>-2</v>
      </c>
      <c r="CK11" s="594">
        <v>-0.38200000000000001</v>
      </c>
      <c r="CL11" s="594">
        <v>0.16000000000000086</v>
      </c>
      <c r="CM11" s="594">
        <v>2</v>
      </c>
      <c r="CN11" s="594">
        <v>8.8249999999999995E-2</v>
      </c>
      <c r="CO11" s="605">
        <v>8.2039516471467202</v>
      </c>
      <c r="CP11" s="604" t="s">
        <v>623</v>
      </c>
      <c r="CQ11" t="s">
        <v>609</v>
      </c>
      <c r="CR11" t="s">
        <v>611</v>
      </c>
    </row>
    <row r="12" spans="1:96" ht="20.25" customHeight="1">
      <c r="A12" s="547" t="s">
        <v>200</v>
      </c>
      <c r="B12" s="547" t="s">
        <v>98</v>
      </c>
      <c r="C12" s="547">
        <v>30.1</v>
      </c>
      <c r="D12" s="594">
        <v>7.563113668698513</v>
      </c>
      <c r="E12" s="594">
        <v>-0.20000000000000284</v>
      </c>
      <c r="F12" s="594">
        <v>26.77</v>
      </c>
      <c r="G12" s="547">
        <v>11676</v>
      </c>
      <c r="H12" s="547">
        <v>20.02</v>
      </c>
      <c r="I12" s="594">
        <v>1.5034965034965035</v>
      </c>
      <c r="J12" s="547">
        <v>5.19</v>
      </c>
      <c r="K12" s="594">
        <v>6.7711854268686844E-3</v>
      </c>
      <c r="L12" s="594">
        <v>100</v>
      </c>
      <c r="M12" s="594">
        <v>1.3267669172932334E-3</v>
      </c>
      <c r="N12" s="607">
        <v>0.33560000000000001</v>
      </c>
      <c r="O12" s="607">
        <v>0.22321302325581396</v>
      </c>
      <c r="P12" s="547">
        <v>0.03</v>
      </c>
      <c r="Q12" s="548">
        <v>0</v>
      </c>
      <c r="R12" s="547">
        <v>-0.1</v>
      </c>
      <c r="S12" s="547">
        <v>0.93</v>
      </c>
      <c r="T12" s="547">
        <v>2.21</v>
      </c>
      <c r="U12" s="547">
        <v>1.67</v>
      </c>
      <c r="V12" s="607">
        <v>17.7</v>
      </c>
      <c r="W12" s="547">
        <v>3.59</v>
      </c>
      <c r="X12" s="547">
        <v>0.5</v>
      </c>
      <c r="Y12" s="547">
        <v>4.03</v>
      </c>
      <c r="Z12" s="547">
        <v>6.4799999999999995</v>
      </c>
      <c r="AA12" s="607">
        <v>-0.8607242339832869</v>
      </c>
      <c r="AB12" s="607">
        <v>7.0600000000000005</v>
      </c>
      <c r="AC12" s="607">
        <v>39.117647058823522</v>
      </c>
      <c r="AD12" s="607">
        <v>3.7926771279125058</v>
      </c>
      <c r="AE12" s="605">
        <v>170.08500000000001</v>
      </c>
      <c r="AF12" s="607">
        <v>48.781300000000002</v>
      </c>
      <c r="AG12" s="607">
        <v>-0.83930000000000005</v>
      </c>
      <c r="AH12" s="547">
        <v>10079</v>
      </c>
      <c r="AI12" s="547">
        <v>1724365.7150000001</v>
      </c>
      <c r="AJ12" s="547">
        <v>26.77</v>
      </c>
      <c r="AK12" s="547">
        <v>29.28</v>
      </c>
      <c r="AL12" s="547">
        <v>21.39</v>
      </c>
      <c r="AM12" s="547">
        <v>25.55</v>
      </c>
      <c r="AN12" s="547">
        <v>71.67</v>
      </c>
      <c r="AO12" s="547">
        <v>20.67</v>
      </c>
      <c r="AP12" s="547">
        <v>33.090000000000003</v>
      </c>
      <c r="AQ12" s="547">
        <v>24.11</v>
      </c>
      <c r="AR12" s="547">
        <v>18.59</v>
      </c>
      <c r="AS12" s="547">
        <v>20.9</v>
      </c>
      <c r="AT12" s="547">
        <v>13.43</v>
      </c>
      <c r="AU12" s="547">
        <v>17.350000000000001</v>
      </c>
      <c r="AV12" s="547">
        <v>-267.83999999999997</v>
      </c>
      <c r="AW12" s="547">
        <v>-188.26</v>
      </c>
      <c r="AX12" s="547">
        <v>6.32</v>
      </c>
      <c r="AY12" s="547">
        <v>-5.97</v>
      </c>
      <c r="AZ12" s="547">
        <v>14.68</v>
      </c>
      <c r="BA12" s="547">
        <v>19.61</v>
      </c>
      <c r="BB12" s="547">
        <v>11.8</v>
      </c>
      <c r="BC12" s="547">
        <v>14.48</v>
      </c>
      <c r="BD12" s="547">
        <v>-242.74</v>
      </c>
      <c r="BE12" s="547">
        <v>1.19</v>
      </c>
      <c r="BF12" s="547">
        <v>1.68</v>
      </c>
      <c r="BG12" s="547">
        <v>-35.22</v>
      </c>
      <c r="BH12" s="547">
        <v>26.77</v>
      </c>
      <c r="BI12" s="547">
        <v>-2.5100000000000016</v>
      </c>
      <c r="BJ12" s="547">
        <v>18.59</v>
      </c>
      <c r="BK12" s="547">
        <v>-2.3099999999999987</v>
      </c>
      <c r="BL12" s="547">
        <v>14.68</v>
      </c>
      <c r="BM12" s="547">
        <v>-4.93</v>
      </c>
      <c r="BN12" s="594">
        <v>1.0206369679531699</v>
      </c>
      <c r="BO12" s="594">
        <v>2.5677603423680457</v>
      </c>
      <c r="BP12" s="594">
        <v>1.013731703636638</v>
      </c>
      <c r="BQ12" s="547">
        <v>-0.99332053500686834</v>
      </c>
      <c r="BR12" s="594">
        <v>1.2661970433574758</v>
      </c>
      <c r="BS12" s="594">
        <v>5.7056585829767004</v>
      </c>
      <c r="BT12" s="594">
        <v>1.252301192092953</v>
      </c>
      <c r="BU12" s="594">
        <v>1.1867491418205553E-3</v>
      </c>
      <c r="BV12" s="547">
        <v>21.14</v>
      </c>
      <c r="BW12" s="547">
        <v>21.519999999999996</v>
      </c>
      <c r="BX12" s="547">
        <v>21.189999999999998</v>
      </c>
      <c r="BY12" s="547">
        <v>21.33</v>
      </c>
      <c r="BZ12" s="547">
        <v>71.8</v>
      </c>
      <c r="CA12" s="547">
        <v>71.77</v>
      </c>
      <c r="CB12" s="547">
        <v>71.83</v>
      </c>
      <c r="CC12" s="547">
        <v>71.77</v>
      </c>
      <c r="CD12" s="547">
        <v>-4.1712897932422166E-4</v>
      </c>
      <c r="CE12" s="547">
        <v>9.2477196331284262E-3</v>
      </c>
      <c r="CF12" s="594">
        <v>2</v>
      </c>
      <c r="CG12" s="594">
        <v>2</v>
      </c>
      <c r="CH12" s="594">
        <v>-0.2034965034965035</v>
      </c>
      <c r="CI12" s="594">
        <v>3.9819435055283505</v>
      </c>
      <c r="CJ12" s="594">
        <v>-2</v>
      </c>
      <c r="CK12" s="594">
        <v>-0.21533333333333335</v>
      </c>
      <c r="CL12" s="594">
        <v>2</v>
      </c>
      <c r="CM12" s="594">
        <v>2</v>
      </c>
      <c r="CN12" s="594">
        <v>-2</v>
      </c>
      <c r="CO12" s="605">
        <v>-0.598714178930699</v>
      </c>
      <c r="CP12" s="604" t="s">
        <v>615</v>
      </c>
      <c r="CQ12" t="s">
        <v>609</v>
      </c>
      <c r="CR12" t="s">
        <v>611</v>
      </c>
    </row>
    <row r="13" spans="1:96" ht="20.25" customHeight="1">
      <c r="A13" s="547" t="s">
        <v>411</v>
      </c>
      <c r="B13" s="547" t="s">
        <v>335</v>
      </c>
      <c r="C13" s="547">
        <v>16.100000000000001</v>
      </c>
      <c r="D13" s="594">
        <v>7.541338493634151</v>
      </c>
      <c r="E13" s="594">
        <v>0.46999999999999709</v>
      </c>
      <c r="F13" s="594">
        <v>40.24</v>
      </c>
      <c r="G13" s="547">
        <v>1012</v>
      </c>
      <c r="H13" s="547">
        <v>11.5</v>
      </c>
      <c r="I13" s="594">
        <v>1.4000000000000001</v>
      </c>
      <c r="J13" s="547">
        <v>11.34</v>
      </c>
      <c r="K13" s="594">
        <v>1.6867914892368703</v>
      </c>
      <c r="L13" s="594">
        <v>17.152542372881356</v>
      </c>
      <c r="M13" s="594">
        <v>8.6126582278481002E-3</v>
      </c>
      <c r="N13" s="607">
        <v>0.1326</v>
      </c>
      <c r="O13" s="607">
        <v>9.4714285714285695E-2</v>
      </c>
      <c r="P13" s="547">
        <v>0</v>
      </c>
      <c r="Q13" s="548">
        <v>0.14000000000000001</v>
      </c>
      <c r="R13" s="547">
        <v>-0.13</v>
      </c>
      <c r="S13" s="547">
        <v>0.17</v>
      </c>
      <c r="T13" s="547">
        <v>1.25</v>
      </c>
      <c r="U13" s="547">
        <v>0.02</v>
      </c>
      <c r="V13" s="607">
        <v>1.1538461538461537</v>
      </c>
      <c r="W13" s="547">
        <v>0.96</v>
      </c>
      <c r="X13" s="547">
        <v>0.19</v>
      </c>
      <c r="Y13" s="547">
        <v>1.28</v>
      </c>
      <c r="Z13" s="547">
        <v>1.46</v>
      </c>
      <c r="AA13" s="607">
        <v>-0.80208333333333337</v>
      </c>
      <c r="AB13" s="607">
        <v>5.7368421052631584</v>
      </c>
      <c r="AC13" s="607">
        <v>13.166666666666668</v>
      </c>
      <c r="AD13" s="607">
        <v>0.66455696202531644</v>
      </c>
      <c r="AE13" s="605">
        <v>0.1406</v>
      </c>
      <c r="AF13" s="607">
        <v>1.9872000000000001</v>
      </c>
      <c r="AG13" s="607">
        <v>3.8649</v>
      </c>
      <c r="AH13" s="547">
        <v>526</v>
      </c>
      <c r="AI13" s="547">
        <v>599.9556</v>
      </c>
      <c r="AJ13" s="547">
        <v>40.24</v>
      </c>
      <c r="AK13" s="547">
        <v>50.45</v>
      </c>
      <c r="AL13" s="547">
        <v>33.18</v>
      </c>
      <c r="AM13" s="547">
        <v>21.78</v>
      </c>
      <c r="AN13" s="547">
        <v>20.59</v>
      </c>
      <c r="AO13" s="547">
        <v>30.11</v>
      </c>
      <c r="AP13" s="547">
        <v>35.17</v>
      </c>
      <c r="AQ13" s="547">
        <v>41.77</v>
      </c>
      <c r="AR13" s="547">
        <v>-3.2</v>
      </c>
      <c r="AS13" s="547">
        <v>34.119999999999997</v>
      </c>
      <c r="AT13" s="547">
        <v>4.6500000000000004</v>
      </c>
      <c r="AU13" s="547">
        <v>-3.86</v>
      </c>
      <c r="AV13" s="547">
        <v>-10.86</v>
      </c>
      <c r="AW13" s="547">
        <v>5.1100000000000003</v>
      </c>
      <c r="AX13" s="547">
        <v>0.33</v>
      </c>
      <c r="AY13" s="547">
        <v>14.15</v>
      </c>
      <c r="AZ13" s="547">
        <v>2.2000000000000002</v>
      </c>
      <c r="BA13" s="547">
        <v>29.03</v>
      </c>
      <c r="BB13" s="547">
        <v>11.94</v>
      </c>
      <c r="BC13" s="547">
        <v>-0.75</v>
      </c>
      <c r="BD13" s="547">
        <v>-9.35</v>
      </c>
      <c r="BE13" s="547">
        <v>7.43</v>
      </c>
      <c r="BF13" s="547">
        <v>0.41</v>
      </c>
      <c r="BG13" s="547">
        <v>17.96</v>
      </c>
      <c r="BH13" s="547">
        <v>40.24</v>
      </c>
      <c r="BI13" s="547">
        <v>-10.210000000000001</v>
      </c>
      <c r="BJ13" s="547">
        <v>-3.2</v>
      </c>
      <c r="BK13" s="547">
        <v>-37.32</v>
      </c>
      <c r="BL13" s="547">
        <v>2.2000000000000002</v>
      </c>
      <c r="BM13" s="547">
        <v>-26.830000000000002</v>
      </c>
      <c r="BN13" s="594">
        <v>1.5532319391634981</v>
      </c>
      <c r="BO13" s="594">
        <v>2.9462025316455698</v>
      </c>
      <c r="BP13" s="594">
        <v>1.2700729927007299</v>
      </c>
      <c r="BQ13" s="547">
        <v>0.32810594267500703</v>
      </c>
      <c r="BR13" s="594">
        <v>2.838403041825095</v>
      </c>
      <c r="BS13" s="594">
        <v>8.7436708860759502</v>
      </c>
      <c r="BT13" s="594">
        <v>2.6934306569343067</v>
      </c>
      <c r="BU13" s="594">
        <v>0.19291571140023558</v>
      </c>
      <c r="BV13" s="547">
        <v>80.13</v>
      </c>
      <c r="BW13" s="547">
        <v>80.489999999999995</v>
      </c>
      <c r="BX13" s="547">
        <v>80.22</v>
      </c>
      <c r="BY13" s="547">
        <v>79.67</v>
      </c>
      <c r="BZ13" s="547">
        <v>11.86</v>
      </c>
      <c r="CA13" s="547">
        <v>11.86</v>
      </c>
      <c r="CB13" s="547">
        <v>11.86</v>
      </c>
      <c r="CC13" s="547">
        <v>11.78</v>
      </c>
      <c r="CD13" s="547">
        <v>-6.7453625632376557E-3</v>
      </c>
      <c r="CE13" s="547">
        <v>-5.7179002055036676E-3</v>
      </c>
      <c r="CF13" s="594">
        <v>-0.25621188535001405</v>
      </c>
      <c r="CG13" s="594">
        <v>2</v>
      </c>
      <c r="CH13" s="594">
        <v>-0.10000000000000009</v>
      </c>
      <c r="CI13" s="594">
        <v>-0.49811063796498739</v>
      </c>
      <c r="CJ13" s="594">
        <v>-0.28700564971751419</v>
      </c>
      <c r="CK13" s="594">
        <v>0.68266666666666675</v>
      </c>
      <c r="CL13" s="594">
        <v>2</v>
      </c>
      <c r="CM13" s="594">
        <v>2</v>
      </c>
      <c r="CN13" s="594">
        <v>2</v>
      </c>
      <c r="CO13" s="605">
        <v>0.27213639788997734</v>
      </c>
      <c r="CP13" s="604" t="s">
        <v>642</v>
      </c>
      <c r="CQ13" t="s">
        <v>609</v>
      </c>
      <c r="CR13" t="s">
        <v>611</v>
      </c>
    </row>
    <row r="14" spans="1:96" ht="20.25" customHeight="1">
      <c r="A14" s="547" t="s">
        <v>472</v>
      </c>
      <c r="B14" s="547" t="s">
        <v>234</v>
      </c>
      <c r="C14" s="547">
        <v>109.5</v>
      </c>
      <c r="D14" s="594">
        <v>7.2978305166651696</v>
      </c>
      <c r="E14" s="594">
        <v>0</v>
      </c>
      <c r="F14" s="594">
        <v>13.85</v>
      </c>
      <c r="G14" s="547">
        <v>11320</v>
      </c>
      <c r="H14" s="547">
        <v>68.180000000000007</v>
      </c>
      <c r="I14" s="594">
        <v>1.6060428278087413</v>
      </c>
      <c r="J14" s="547">
        <v>15.1</v>
      </c>
      <c r="K14" s="594">
        <v>0.44853109276573155</v>
      </c>
      <c r="L14" s="594">
        <v>66.982248520710058</v>
      </c>
      <c r="M14" s="594">
        <v>6.4859060402684549E-2</v>
      </c>
      <c r="N14" s="607">
        <v>9.1200000000000003E-2</v>
      </c>
      <c r="O14" s="607">
        <v>5.6785534246575356E-2</v>
      </c>
      <c r="P14" s="547">
        <v>2.71</v>
      </c>
      <c r="Q14" s="548">
        <v>0.67</v>
      </c>
      <c r="R14" s="547">
        <v>-1.05</v>
      </c>
      <c r="S14" s="547">
        <v>2.77</v>
      </c>
      <c r="T14" s="547">
        <v>1.29</v>
      </c>
      <c r="U14" s="547">
        <v>0.1</v>
      </c>
      <c r="V14" s="607">
        <v>1.0952380952380953</v>
      </c>
      <c r="W14" s="547">
        <v>9.73</v>
      </c>
      <c r="X14" s="547">
        <v>5.2</v>
      </c>
      <c r="Y14" s="547">
        <v>6.1</v>
      </c>
      <c r="Z14" s="547">
        <v>4.26</v>
      </c>
      <c r="AA14" s="607">
        <v>-0.46557040082219942</v>
      </c>
      <c r="AB14" s="607">
        <v>0.17307692307692296</v>
      </c>
      <c r="AC14" s="607">
        <v>2.3281250000000004</v>
      </c>
      <c r="AD14" s="607">
        <v>6.8340306834030695E-2</v>
      </c>
      <c r="AE14" s="605">
        <v>0.93810000000000004</v>
      </c>
      <c r="AF14" s="607">
        <v>0.99470000000000003</v>
      </c>
      <c r="AG14" s="607">
        <v>0.31809999999999999</v>
      </c>
      <c r="AH14" s="547">
        <v>13022</v>
      </c>
      <c r="AI14" s="547">
        <v>25237.938200000001</v>
      </c>
      <c r="AJ14" s="547">
        <v>13.85</v>
      </c>
      <c r="AK14" s="547">
        <v>10.42</v>
      </c>
      <c r="AL14" s="547">
        <v>14.75</v>
      </c>
      <c r="AM14" s="547">
        <v>20.3</v>
      </c>
      <c r="AN14" s="547">
        <v>9.7200000000000006</v>
      </c>
      <c r="AO14" s="547">
        <v>3.05</v>
      </c>
      <c r="AP14" s="547">
        <v>10.37</v>
      </c>
      <c r="AQ14" s="547">
        <v>17.16</v>
      </c>
      <c r="AR14" s="547">
        <v>2.48</v>
      </c>
      <c r="AS14" s="547">
        <v>1.29</v>
      </c>
      <c r="AT14" s="547">
        <v>8.35</v>
      </c>
      <c r="AU14" s="547">
        <v>11.62</v>
      </c>
      <c r="AV14" s="547">
        <v>-7.96</v>
      </c>
      <c r="AW14" s="547">
        <v>-10.19</v>
      </c>
      <c r="AX14" s="547">
        <v>5.39</v>
      </c>
      <c r="AY14" s="547">
        <v>9.7799999999999994</v>
      </c>
      <c r="AZ14" s="547">
        <v>2.12</v>
      </c>
      <c r="BA14" s="547">
        <v>4</v>
      </c>
      <c r="BB14" s="547">
        <v>7.25</v>
      </c>
      <c r="BC14" s="547">
        <v>10.28</v>
      </c>
      <c r="BD14" s="547">
        <v>-5.69</v>
      </c>
      <c r="BE14" s="547">
        <v>4.0199999999999996</v>
      </c>
      <c r="BF14" s="547">
        <v>5.38</v>
      </c>
      <c r="BG14" s="547">
        <v>8.1300000000000008</v>
      </c>
      <c r="BH14" s="547">
        <v>13.85</v>
      </c>
      <c r="BI14" s="547">
        <v>3.4299999999999997</v>
      </c>
      <c r="BJ14" s="547">
        <v>2.48</v>
      </c>
      <c r="BK14" s="547">
        <v>1.19</v>
      </c>
      <c r="BL14" s="547">
        <v>2.12</v>
      </c>
      <c r="BM14" s="547">
        <v>-1.88</v>
      </c>
      <c r="BN14" s="594">
        <v>0.82160958378129323</v>
      </c>
      <c r="BO14" s="594">
        <v>0.86930839281319228</v>
      </c>
      <c r="BP14" s="594">
        <v>0.68030014146011442</v>
      </c>
      <c r="BQ14" s="547">
        <v>-0.34068646259126401</v>
      </c>
      <c r="BR14" s="594">
        <v>1.1590385501459068</v>
      </c>
      <c r="BS14" s="594">
        <v>1.2891131347936664</v>
      </c>
      <c r="BT14" s="594">
        <v>1.0713451011747339</v>
      </c>
      <c r="BU14" s="594">
        <v>0.34793772606895579</v>
      </c>
      <c r="BV14" s="547">
        <v>31.659999999999997</v>
      </c>
      <c r="BW14" s="547">
        <v>31.659999999999997</v>
      </c>
      <c r="BX14" s="547">
        <v>31.659999999999997</v>
      </c>
      <c r="BY14" s="547">
        <v>31.659999999999997</v>
      </c>
      <c r="BZ14" s="547">
        <v>56.03</v>
      </c>
      <c r="CA14" s="547">
        <v>56.03</v>
      </c>
      <c r="CB14" s="547">
        <v>56.03</v>
      </c>
      <c r="CC14" s="547">
        <v>56.03</v>
      </c>
      <c r="CD14" s="547">
        <v>0</v>
      </c>
      <c r="CE14" s="547">
        <v>0</v>
      </c>
      <c r="CF14" s="594">
        <v>1.0813729251825279</v>
      </c>
      <c r="CG14" s="594">
        <v>2</v>
      </c>
      <c r="CH14" s="594">
        <v>-0.30604282780874126</v>
      </c>
      <c r="CI14" s="594">
        <v>2.8039170859580493</v>
      </c>
      <c r="CJ14" s="594">
        <v>-2</v>
      </c>
      <c r="CK14" s="594">
        <v>-1.0766666666666667</v>
      </c>
      <c r="CL14" s="594">
        <v>2</v>
      </c>
      <c r="CM14" s="594">
        <v>2</v>
      </c>
      <c r="CN14" s="594">
        <v>0.79525000000000001</v>
      </c>
      <c r="CO14" s="605">
        <v>-6.7870491730961491E-2</v>
      </c>
      <c r="CP14" s="604" t="s">
        <v>663</v>
      </c>
      <c r="CQ14" t="s">
        <v>609</v>
      </c>
      <c r="CR14" t="s">
        <v>611</v>
      </c>
    </row>
    <row r="15" spans="1:96" ht="20.25" customHeight="1">
      <c r="A15" s="547" t="s">
        <v>220</v>
      </c>
      <c r="B15" s="547" t="s">
        <v>242</v>
      </c>
      <c r="C15" s="547">
        <v>22.75</v>
      </c>
      <c r="D15" s="594">
        <v>7.1541595759279204</v>
      </c>
      <c r="E15" s="594">
        <v>1.6499999999999986</v>
      </c>
      <c r="F15" s="594">
        <v>35.26</v>
      </c>
      <c r="G15" s="547">
        <v>728</v>
      </c>
      <c r="H15" s="547">
        <v>10.63</v>
      </c>
      <c r="I15" s="594">
        <v>2.1401693320790214</v>
      </c>
      <c r="J15" s="547">
        <v>33.46</v>
      </c>
      <c r="K15" s="594">
        <v>0.62511860509248407</v>
      </c>
      <c r="L15" s="594">
        <v>14.274509803921569</v>
      </c>
      <c r="M15" s="594">
        <v>8.9074402730375424E-2</v>
      </c>
      <c r="N15" s="607">
        <v>4.9000000000000016E-2</v>
      </c>
      <c r="O15" s="607">
        <v>2.2895384615384626E-2</v>
      </c>
      <c r="P15" s="547">
        <v>-0.27</v>
      </c>
      <c r="Q15" s="548">
        <v>0.63</v>
      </c>
      <c r="R15" s="547">
        <v>-0.56999999999999995</v>
      </c>
      <c r="S15" s="547">
        <v>-0.3</v>
      </c>
      <c r="T15" s="547">
        <v>0.73</v>
      </c>
      <c r="U15" s="547">
        <v>0.86</v>
      </c>
      <c r="V15" s="607">
        <v>2.5087719298245617</v>
      </c>
      <c r="W15" s="547">
        <v>-0.51</v>
      </c>
      <c r="X15" s="547">
        <v>-1.08</v>
      </c>
      <c r="Y15" s="547">
        <v>-0.73</v>
      </c>
      <c r="Z15" s="547">
        <v>2.1500000000000004</v>
      </c>
      <c r="AA15" s="607">
        <v>-1.1176470588235294</v>
      </c>
      <c r="AB15" s="607">
        <v>0.32407407407407413</v>
      </c>
      <c r="AC15" s="607">
        <v>3.7564102564102568</v>
      </c>
      <c r="AD15" s="607">
        <v>-9.3023255813953543E-2</v>
      </c>
      <c r="AE15" s="605">
        <v>4.9722</v>
      </c>
      <c r="AF15" s="607">
        <v>0.22889999999999999</v>
      </c>
      <c r="AG15" s="607">
        <v>-0.93790000000000007</v>
      </c>
      <c r="AH15" s="547">
        <v>195</v>
      </c>
      <c r="AI15" s="547">
        <v>1164.579</v>
      </c>
      <c r="AJ15" s="547">
        <v>35.26</v>
      </c>
      <c r="AK15" s="547">
        <v>71.23</v>
      </c>
      <c r="AL15" s="547">
        <v>67.23</v>
      </c>
      <c r="AM15" s="547">
        <v>71.239999999999995</v>
      </c>
      <c r="AN15" s="547">
        <v>50.85</v>
      </c>
      <c r="AO15" s="547">
        <v>72.760000000000005</v>
      </c>
      <c r="AP15" s="547">
        <v>74.510000000000005</v>
      </c>
      <c r="AQ15" s="547">
        <v>64.569999999999993</v>
      </c>
      <c r="AR15" s="547">
        <v>14.86</v>
      </c>
      <c r="AS15" s="547">
        <v>22.32</v>
      </c>
      <c r="AT15" s="547">
        <v>-22.08</v>
      </c>
      <c r="AU15" s="547">
        <v>-51.11</v>
      </c>
      <c r="AV15" s="547">
        <v>-97.31</v>
      </c>
      <c r="AW15" s="547">
        <v>22.85</v>
      </c>
      <c r="AX15" s="547">
        <v>-28.48</v>
      </c>
      <c r="AY15" s="547">
        <v>-97.74</v>
      </c>
      <c r="AZ15" s="547">
        <v>13</v>
      </c>
      <c r="BA15" s="547">
        <v>25.09</v>
      </c>
      <c r="BB15" s="547">
        <v>-19.71</v>
      </c>
      <c r="BC15" s="547">
        <v>-53.98</v>
      </c>
      <c r="BD15" s="547">
        <v>-57.81</v>
      </c>
      <c r="BE15" s="547">
        <v>22.9</v>
      </c>
      <c r="BF15" s="547">
        <v>-18.690000000000001</v>
      </c>
      <c r="BG15" s="547">
        <v>-94.38</v>
      </c>
      <c r="BH15" s="547">
        <v>35.26</v>
      </c>
      <c r="BI15" s="547">
        <v>-35.970000000000006</v>
      </c>
      <c r="BJ15" s="547">
        <v>14.86</v>
      </c>
      <c r="BK15" s="547">
        <v>-7.4600000000000009</v>
      </c>
      <c r="BL15" s="547">
        <v>13</v>
      </c>
      <c r="BM15" s="547">
        <v>-12.09</v>
      </c>
      <c r="BN15" s="594">
        <v>2.5282051282051281</v>
      </c>
      <c r="BO15" s="594">
        <v>1.613953488372093</v>
      </c>
      <c r="BP15" s="594">
        <v>1.6936170212765957</v>
      </c>
      <c r="BQ15" s="547">
        <v>-0.6126786740781438</v>
      </c>
      <c r="BR15" s="594">
        <v>3.7743589743589743</v>
      </c>
      <c r="BS15" s="594">
        <v>3.516279069767442</v>
      </c>
      <c r="BT15" s="594">
        <v>2.2170212765957449</v>
      </c>
      <c r="BU15" s="594">
        <v>0.165622456512275</v>
      </c>
      <c r="BV15" s="547">
        <v>60.3</v>
      </c>
      <c r="BW15" s="547">
        <v>60.3</v>
      </c>
      <c r="BX15" s="547">
        <v>62.04</v>
      </c>
      <c r="BY15" s="547">
        <v>60.39</v>
      </c>
      <c r="BZ15" s="547">
        <v>29.05</v>
      </c>
      <c r="CA15" s="547">
        <v>29.05</v>
      </c>
      <c r="CB15" s="547">
        <v>29.05</v>
      </c>
      <c r="CC15" s="547">
        <v>29.05</v>
      </c>
      <c r="CD15" s="547">
        <v>0</v>
      </c>
      <c r="CE15" s="547">
        <v>2.2599767121840308E-3</v>
      </c>
      <c r="CF15" s="594">
        <v>1.6253573481562875</v>
      </c>
      <c r="CG15" s="594">
        <v>2</v>
      </c>
      <c r="CH15" s="594">
        <v>-0.84016933207902134</v>
      </c>
      <c r="CI15" s="594">
        <v>2.3330170530867091</v>
      </c>
      <c r="CJ15" s="594">
        <v>9.6732026143790742E-2</v>
      </c>
      <c r="CK15" s="594">
        <v>0.35066666666666652</v>
      </c>
      <c r="CL15" s="594">
        <v>2</v>
      </c>
      <c r="CM15" s="594">
        <v>1.5885558139534885</v>
      </c>
      <c r="CN15" s="594">
        <v>-2</v>
      </c>
      <c r="CO15" s="605">
        <v>-7.9795871027603771E-2</v>
      </c>
      <c r="CP15" s="604" t="s">
        <v>1083</v>
      </c>
      <c r="CQ15" t="s">
        <v>609</v>
      </c>
      <c r="CR15" t="s">
        <v>611</v>
      </c>
    </row>
    <row r="16" spans="1:96" ht="20.25" customHeight="1">
      <c r="A16" s="547" t="s">
        <v>175</v>
      </c>
      <c r="B16" s="547" t="s">
        <v>114</v>
      </c>
      <c r="C16" s="547">
        <v>58.4</v>
      </c>
      <c r="D16" s="594">
        <v>7.0205472963526896</v>
      </c>
      <c r="E16" s="594">
        <v>-3.9999999999999147E-2</v>
      </c>
      <c r="F16" s="594">
        <v>33.119999999999997</v>
      </c>
      <c r="G16" s="547">
        <v>5271</v>
      </c>
      <c r="H16" s="547">
        <v>32.92</v>
      </c>
      <c r="I16" s="594">
        <v>1.7739975698663426</v>
      </c>
      <c r="J16" s="547">
        <v>13.01</v>
      </c>
      <c r="K16" s="594">
        <v>0.69332775619486575</v>
      </c>
      <c r="L16" s="594">
        <v>10.437623762376237</v>
      </c>
      <c r="M16" s="594">
        <v>0.49684741379310338</v>
      </c>
      <c r="N16" s="607">
        <v>0.14169999999999999</v>
      </c>
      <c r="O16" s="607">
        <v>7.9876095890410961E-2</v>
      </c>
      <c r="P16" s="547">
        <v>0.74</v>
      </c>
      <c r="Q16" s="548">
        <v>0.83</v>
      </c>
      <c r="R16" s="547">
        <v>1.43</v>
      </c>
      <c r="S16" s="547">
        <v>1.58</v>
      </c>
      <c r="T16" s="547">
        <v>1.05</v>
      </c>
      <c r="U16" s="547">
        <v>1.48</v>
      </c>
      <c r="V16" s="607">
        <v>3.4965034965034995E-2</v>
      </c>
      <c r="W16" s="547">
        <v>5.76</v>
      </c>
      <c r="X16" s="547">
        <v>3.73</v>
      </c>
      <c r="Y16" s="547">
        <v>4.57</v>
      </c>
      <c r="Z16" s="547">
        <v>5.59</v>
      </c>
      <c r="AA16" s="607">
        <v>-0.35243055555555552</v>
      </c>
      <c r="AB16" s="607">
        <v>0.22520107238605908</v>
      </c>
      <c r="AC16" s="607">
        <v>0.26185101580135445</v>
      </c>
      <c r="AD16" s="607">
        <v>0.10145557245274817</v>
      </c>
      <c r="AE16" s="605">
        <v>0.49950000000000011</v>
      </c>
      <c r="AF16" s="607">
        <v>0.4078</v>
      </c>
      <c r="AG16" s="607">
        <v>-0.1716</v>
      </c>
      <c r="AH16" s="547">
        <v>5070</v>
      </c>
      <c r="AI16" s="547">
        <v>7602.4650000000001</v>
      </c>
      <c r="AJ16" s="547">
        <v>33.119999999999997</v>
      </c>
      <c r="AK16" s="547">
        <v>31.64</v>
      </c>
      <c r="AL16" s="547">
        <v>32.99</v>
      </c>
      <c r="AM16" s="547">
        <v>34.130000000000003</v>
      </c>
      <c r="AN16" s="547">
        <v>36.659999999999997</v>
      </c>
      <c r="AO16" s="547">
        <v>33.67</v>
      </c>
      <c r="AP16" s="547">
        <v>33.270000000000003</v>
      </c>
      <c r="AQ16" s="547">
        <v>36.1</v>
      </c>
      <c r="AR16" s="547">
        <v>10.56</v>
      </c>
      <c r="AS16" s="547">
        <v>6.39</v>
      </c>
      <c r="AT16" s="547">
        <v>11.84</v>
      </c>
      <c r="AU16" s="547">
        <v>6.59</v>
      </c>
      <c r="AV16" s="547">
        <v>7.07</v>
      </c>
      <c r="AW16" s="547">
        <v>8.9499999999999993</v>
      </c>
      <c r="AX16" s="547">
        <v>8.92</v>
      </c>
      <c r="AY16" s="547">
        <v>11.49</v>
      </c>
      <c r="AZ16" s="547">
        <v>9</v>
      </c>
      <c r="BA16" s="547">
        <v>6.18</v>
      </c>
      <c r="BB16" s="547">
        <v>8.7799999999999994</v>
      </c>
      <c r="BC16" s="547">
        <v>4.17</v>
      </c>
      <c r="BD16" s="547">
        <v>12.34</v>
      </c>
      <c r="BE16" s="547">
        <v>5.64</v>
      </c>
      <c r="BF16" s="547">
        <v>5.3</v>
      </c>
      <c r="BG16" s="547">
        <v>9.81</v>
      </c>
      <c r="BH16" s="547">
        <v>33.119999999999997</v>
      </c>
      <c r="BI16" s="547">
        <v>1.4799999999999969</v>
      </c>
      <c r="BJ16" s="547">
        <v>10.56</v>
      </c>
      <c r="BK16" s="547">
        <v>4.1700000000000008</v>
      </c>
      <c r="BL16" s="547">
        <v>9</v>
      </c>
      <c r="BM16" s="547">
        <v>2.8200000000000003</v>
      </c>
      <c r="BN16" s="594">
        <v>0.81577909270216964</v>
      </c>
      <c r="BO16" s="594">
        <v>0.81142733000217249</v>
      </c>
      <c r="BP16" s="594">
        <v>0.84363789829077862</v>
      </c>
      <c r="BQ16" s="547">
        <v>-0.14554547208434621</v>
      </c>
      <c r="BR16" s="594">
        <v>0.95285996055226829</v>
      </c>
      <c r="BS16" s="594">
        <v>1.0425809254833804</v>
      </c>
      <c r="BT16" s="594">
        <v>0.99366955053808825</v>
      </c>
      <c r="BU16" s="594">
        <v>0.66501097348717797</v>
      </c>
      <c r="BV16" s="547">
        <v>57.54</v>
      </c>
      <c r="BW16" s="547">
        <v>57.96</v>
      </c>
      <c r="BX16" s="547">
        <v>58.36</v>
      </c>
      <c r="BY16" s="547">
        <v>58.4</v>
      </c>
      <c r="BZ16" s="547">
        <v>34.11</v>
      </c>
      <c r="CA16" s="547">
        <v>34.11</v>
      </c>
      <c r="CB16" s="547">
        <v>34.11</v>
      </c>
      <c r="CC16" s="547">
        <v>34.11</v>
      </c>
      <c r="CD16" s="547">
        <v>0</v>
      </c>
      <c r="CE16" s="547">
        <v>1.4885982281692023E-2</v>
      </c>
      <c r="CF16" s="594">
        <v>0.69109094416869243</v>
      </c>
      <c r="CG16" s="594">
        <v>2</v>
      </c>
      <c r="CH16" s="594">
        <v>-0.47399756986634256</v>
      </c>
      <c r="CI16" s="594">
        <v>2.151125983480358</v>
      </c>
      <c r="CJ16" s="594">
        <v>0.60831683168316841</v>
      </c>
      <c r="CK16" s="594">
        <v>0.20799999999999982</v>
      </c>
      <c r="CL16" s="594">
        <v>1.3960000000000001</v>
      </c>
      <c r="CM16" s="594">
        <v>0.86901110688681305</v>
      </c>
      <c r="CN16" s="594">
        <v>-0.42899999999999999</v>
      </c>
      <c r="CO16" s="605">
        <v>0.36071672092204832</v>
      </c>
      <c r="CP16" s="604" t="s">
        <v>813</v>
      </c>
      <c r="CQ16" t="s">
        <v>609</v>
      </c>
      <c r="CR16" t="s">
        <v>611</v>
      </c>
    </row>
    <row r="17" spans="1:96" ht="20.25" customHeight="1">
      <c r="A17" s="547" t="s">
        <v>478</v>
      </c>
      <c r="B17" s="547" t="s">
        <v>437</v>
      </c>
      <c r="C17" s="547">
        <v>24.65</v>
      </c>
      <c r="D17" s="594">
        <v>6.9600302644575205</v>
      </c>
      <c r="E17" s="594">
        <v>3.0000000000001137E-2</v>
      </c>
      <c r="F17" s="594">
        <v>22.95</v>
      </c>
      <c r="G17" s="547">
        <v>6522</v>
      </c>
      <c r="H17" s="547">
        <v>17.95</v>
      </c>
      <c r="I17" s="594">
        <v>1.373259052924791</v>
      </c>
      <c r="J17" s="547">
        <v>21.81</v>
      </c>
      <c r="K17" s="594">
        <v>0.50972774208007587</v>
      </c>
      <c r="L17" s="594">
        <v>100</v>
      </c>
      <c r="M17" s="594">
        <v>2.659756097560975E-3</v>
      </c>
      <c r="N17" s="607">
        <v>6.9199999999999998E-2</v>
      </c>
      <c r="O17" s="607">
        <v>5.0391075050709944E-2</v>
      </c>
      <c r="P17" s="547">
        <v>-0.01</v>
      </c>
      <c r="Q17" s="548">
        <v>0.22</v>
      </c>
      <c r="R17" s="547">
        <v>-0.12</v>
      </c>
      <c r="S17" s="547">
        <v>-0.19</v>
      </c>
      <c r="T17" s="547">
        <v>0.2</v>
      </c>
      <c r="U17" s="547">
        <v>1.21</v>
      </c>
      <c r="V17" s="607">
        <v>11.083333333333334</v>
      </c>
      <c r="W17" s="547">
        <v>1.66</v>
      </c>
      <c r="X17" s="547">
        <v>0.17</v>
      </c>
      <c r="Y17" s="547">
        <v>-0.2</v>
      </c>
      <c r="Z17" s="547">
        <v>2.4300000000000002</v>
      </c>
      <c r="AA17" s="607">
        <v>-0.89759036144578319</v>
      </c>
      <c r="AB17" s="607">
        <v>-2.1764705882352939</v>
      </c>
      <c r="AC17" s="607">
        <v>82.000000000000014</v>
      </c>
      <c r="AD17" s="607">
        <v>-0.22199999999999998</v>
      </c>
      <c r="AE17" s="605">
        <v>15.446099999999999</v>
      </c>
      <c r="AF17" s="607">
        <v>15.6999</v>
      </c>
      <c r="AG17" s="607">
        <v>-0.38440000000000002</v>
      </c>
      <c r="AH17" s="547">
        <v>778</v>
      </c>
      <c r="AI17" s="547">
        <v>12795.0658</v>
      </c>
      <c r="AJ17" s="547">
        <v>22.95</v>
      </c>
      <c r="AK17" s="547">
        <v>23.18</v>
      </c>
      <c r="AL17" s="547">
        <v>27.53</v>
      </c>
      <c r="AM17" s="547">
        <v>40.159999999999997</v>
      </c>
      <c r="AN17" s="547">
        <v>31.97</v>
      </c>
      <c r="AO17" s="547">
        <v>42.92</v>
      </c>
      <c r="AP17" s="547">
        <v>24.99</v>
      </c>
      <c r="AQ17" s="547">
        <v>8.0299999999999994</v>
      </c>
      <c r="AR17" s="547">
        <v>16.739999999999998</v>
      </c>
      <c r="AS17" s="547">
        <v>-1.63</v>
      </c>
      <c r="AT17" s="547">
        <v>-40.700000000000003</v>
      </c>
      <c r="AU17" s="547">
        <v>-0.63</v>
      </c>
      <c r="AV17" s="547">
        <v>-5.28</v>
      </c>
      <c r="AW17" s="547">
        <v>4.57</v>
      </c>
      <c r="AX17" s="547">
        <v>3.09</v>
      </c>
      <c r="AY17" s="547">
        <v>-8.4600000000000009</v>
      </c>
      <c r="AZ17" s="547">
        <v>15.12</v>
      </c>
      <c r="BA17" s="547">
        <v>13.06</v>
      </c>
      <c r="BB17" s="547">
        <v>-38.49</v>
      </c>
      <c r="BC17" s="547">
        <v>-14.61</v>
      </c>
      <c r="BD17" s="547">
        <v>-22.52</v>
      </c>
      <c r="BE17" s="547">
        <v>24.17</v>
      </c>
      <c r="BF17" s="547">
        <v>-0.91</v>
      </c>
      <c r="BG17" s="547">
        <v>-9.74</v>
      </c>
      <c r="BH17" s="547">
        <v>22.95</v>
      </c>
      <c r="BI17" s="547">
        <v>-0.23000000000000043</v>
      </c>
      <c r="BJ17" s="547">
        <v>16.739999999999998</v>
      </c>
      <c r="BK17" s="547">
        <v>18.369999999999997</v>
      </c>
      <c r="BL17" s="547">
        <v>15.12</v>
      </c>
      <c r="BM17" s="547">
        <v>2.0599999999999987</v>
      </c>
      <c r="BN17" s="594">
        <v>7.2943444730077118</v>
      </c>
      <c r="BO17" s="594">
        <v>3.8220000000000001</v>
      </c>
      <c r="BP17" s="594">
        <v>1.76854714064915</v>
      </c>
      <c r="BQ17" s="547">
        <v>-0.71178164813125711</v>
      </c>
      <c r="BR17" s="594">
        <v>9.9652956298200515</v>
      </c>
      <c r="BS17" s="594">
        <v>5.8209999999999997</v>
      </c>
      <c r="BT17" s="594">
        <v>2.5216383307573418</v>
      </c>
      <c r="BU17" s="594">
        <v>5.1150288061176191E-2</v>
      </c>
      <c r="BV17" s="547">
        <v>12.939999999999998</v>
      </c>
      <c r="BW17" s="547">
        <v>12.909999999999997</v>
      </c>
      <c r="BX17" s="547">
        <v>12.900000000000006</v>
      </c>
      <c r="BY17" s="547">
        <v>12.879999999999995</v>
      </c>
      <c r="BZ17" s="547">
        <v>81.13</v>
      </c>
      <c r="CA17" s="547">
        <v>81.150000000000006</v>
      </c>
      <c r="CB17" s="547">
        <v>81.150000000000006</v>
      </c>
      <c r="CC17" s="547">
        <v>81.16</v>
      </c>
      <c r="CD17" s="547">
        <v>3.6974652321219992E-4</v>
      </c>
      <c r="CE17" s="547">
        <v>-4.6433735165405388E-3</v>
      </c>
      <c r="CF17" s="594">
        <v>1.8235632962625141</v>
      </c>
      <c r="CG17" s="594">
        <v>2</v>
      </c>
      <c r="CH17" s="594">
        <v>-7.3259052924790957E-2</v>
      </c>
      <c r="CI17" s="594">
        <v>2.6407260211197978</v>
      </c>
      <c r="CJ17" s="594">
        <v>-2</v>
      </c>
      <c r="CK17" s="594">
        <v>-0.47000000000000003</v>
      </c>
      <c r="CL17" s="594">
        <v>2</v>
      </c>
      <c r="CM17" s="594">
        <v>2</v>
      </c>
      <c r="CN17" s="594">
        <v>-0.96100000000000008</v>
      </c>
      <c r="CO17" s="605">
        <v>22.62594477865186</v>
      </c>
      <c r="CP17" s="604" t="s">
        <v>616</v>
      </c>
      <c r="CQ17" t="s">
        <v>609</v>
      </c>
      <c r="CR17" t="s">
        <v>611</v>
      </c>
    </row>
    <row r="18" spans="1:96" ht="20.25" customHeight="1">
      <c r="A18" s="547" t="s">
        <v>627</v>
      </c>
      <c r="B18" s="547" t="s">
        <v>628</v>
      </c>
      <c r="C18" s="547">
        <v>12.55</v>
      </c>
      <c r="D18" s="594">
        <v>6.5261157379845471</v>
      </c>
      <c r="E18" s="594">
        <v>4.0000000000006253E-2</v>
      </c>
      <c r="F18" s="594">
        <v>24.99</v>
      </c>
      <c r="G18" s="547">
        <v>4422</v>
      </c>
      <c r="H18" s="547">
        <v>15.57</v>
      </c>
      <c r="I18" s="594">
        <v>0.80603725112395641</v>
      </c>
      <c r="J18" s="547">
        <v>13.07</v>
      </c>
      <c r="K18" s="594">
        <v>0.58831810192136147</v>
      </c>
      <c r="L18" s="594">
        <v>100</v>
      </c>
      <c r="M18" s="594">
        <v>2.4677622377622374E-2</v>
      </c>
      <c r="N18" s="607">
        <v>4.41E-2</v>
      </c>
      <c r="O18" s="607">
        <v>5.4712111553784852E-2</v>
      </c>
      <c r="P18" s="547">
        <v>0.38</v>
      </c>
      <c r="Q18" s="548">
        <v>-0.05</v>
      </c>
      <c r="R18" s="547">
        <v>-0.03</v>
      </c>
      <c r="S18" s="547">
        <v>0.51</v>
      </c>
      <c r="T18" s="547">
        <v>-0.17</v>
      </c>
      <c r="U18" s="547">
        <v>0.68</v>
      </c>
      <c r="V18" s="607">
        <v>23.666666666666671</v>
      </c>
      <c r="W18" s="547">
        <v>0.6</v>
      </c>
      <c r="X18" s="547">
        <v>0.4</v>
      </c>
      <c r="Y18" s="547">
        <v>0.25</v>
      </c>
      <c r="Z18" s="547">
        <v>1.7000000000000002</v>
      </c>
      <c r="AA18" s="607">
        <v>-0.33333333333333326</v>
      </c>
      <c r="AB18" s="607">
        <v>-0.37500000000000006</v>
      </c>
      <c r="AC18" s="607">
        <v>5.2962962962962967</v>
      </c>
      <c r="AD18" s="607">
        <v>-0.68376865671641784</v>
      </c>
      <c r="AE18" s="605">
        <v>6.3907000000000007</v>
      </c>
      <c r="AF18" s="607">
        <v>3.2290000000000001</v>
      </c>
      <c r="AG18" s="607">
        <v>-0.8418000000000001</v>
      </c>
      <c r="AH18" s="547">
        <v>1017</v>
      </c>
      <c r="AI18" s="547">
        <v>7516.3419000000004</v>
      </c>
      <c r="AJ18" s="547">
        <v>24.99</v>
      </c>
      <c r="AK18" s="547">
        <v>-58.81</v>
      </c>
      <c r="AL18" s="547">
        <v>49.83</v>
      </c>
      <c r="AM18" s="547">
        <v>18.39</v>
      </c>
      <c r="AN18" s="547">
        <v>21.98</v>
      </c>
      <c r="AO18" s="547">
        <v>5.84</v>
      </c>
      <c r="AP18" s="547">
        <v>22.16</v>
      </c>
      <c r="AQ18" s="547">
        <v>21.69</v>
      </c>
      <c r="AR18" s="547">
        <v>14.9</v>
      </c>
      <c r="AS18" s="547">
        <v>-88</v>
      </c>
      <c r="AT18" s="547">
        <v>35.83</v>
      </c>
      <c r="AU18" s="547">
        <v>-6.67</v>
      </c>
      <c r="AV18" s="547">
        <v>-5.61</v>
      </c>
      <c r="AW18" s="547">
        <v>-3.63</v>
      </c>
      <c r="AX18" s="547">
        <v>12.42</v>
      </c>
      <c r="AY18" s="547">
        <v>9.9</v>
      </c>
      <c r="AZ18" s="547">
        <v>14.23</v>
      </c>
      <c r="BA18" s="547">
        <v>-85.19</v>
      </c>
      <c r="BB18" s="547">
        <v>38.270000000000003</v>
      </c>
      <c r="BC18" s="547">
        <v>-8.9600000000000009</v>
      </c>
      <c r="BD18" s="547">
        <v>-3.93</v>
      </c>
      <c r="BE18" s="547">
        <v>-2.5099999999999998</v>
      </c>
      <c r="BF18" s="547">
        <v>10.48</v>
      </c>
      <c r="BG18" s="547">
        <v>11.19</v>
      </c>
      <c r="BH18" s="547">
        <v>24.99</v>
      </c>
      <c r="BI18" s="547">
        <v>83.8</v>
      </c>
      <c r="BJ18" s="547">
        <v>14.9</v>
      </c>
      <c r="BK18" s="547">
        <v>102.9</v>
      </c>
      <c r="BL18" s="547">
        <v>14.23</v>
      </c>
      <c r="BM18" s="547">
        <v>99.42</v>
      </c>
      <c r="BN18" s="594">
        <v>4.1573254670599802</v>
      </c>
      <c r="BO18" s="594">
        <v>1.2269900497512438</v>
      </c>
      <c r="BP18" s="594">
        <v>1.9502285424073134</v>
      </c>
      <c r="BQ18" s="547">
        <v>-0.52051925601137894</v>
      </c>
      <c r="BR18" s="594">
        <v>5.4739429695181911</v>
      </c>
      <c r="BS18" s="594">
        <v>1.6980721393034826</v>
      </c>
      <c r="BT18" s="594">
        <v>2.9167089893346878</v>
      </c>
      <c r="BU18" s="594">
        <v>0.10747611094916913</v>
      </c>
      <c r="BV18" s="547">
        <v>9.5699999999999932</v>
      </c>
      <c r="BW18" s="547">
        <v>9.5900000000000034</v>
      </c>
      <c r="BX18" s="547">
        <v>9.5900000000000034</v>
      </c>
      <c r="BY18" s="547">
        <v>9.3700000000000045</v>
      </c>
      <c r="BZ18" s="547">
        <v>88.09</v>
      </c>
      <c r="CA18" s="547">
        <v>88.21</v>
      </c>
      <c r="CB18" s="547">
        <v>88.22</v>
      </c>
      <c r="CC18" s="547">
        <v>88.04</v>
      </c>
      <c r="CD18" s="547">
        <v>-5.6474466935885204E-4</v>
      </c>
      <c r="CE18" s="547">
        <v>-2.0850698927717737E-2</v>
      </c>
      <c r="CF18" s="594">
        <v>1.4410385120227578</v>
      </c>
      <c r="CG18" s="594">
        <v>2</v>
      </c>
      <c r="CH18" s="594">
        <v>0.98792549775208727</v>
      </c>
      <c r="CI18" s="594">
        <v>2.4311517282097026</v>
      </c>
      <c r="CJ18" s="594">
        <v>-2</v>
      </c>
      <c r="CK18" s="594">
        <v>-0.33400000000000013</v>
      </c>
      <c r="CL18" s="594">
        <v>2</v>
      </c>
      <c r="CM18" s="594">
        <v>2</v>
      </c>
      <c r="CN18" s="594">
        <v>-2</v>
      </c>
      <c r="CO18" s="605">
        <v>4.2653232063375395</v>
      </c>
      <c r="CP18" s="604" t="s">
        <v>629</v>
      </c>
      <c r="CQ18" t="s">
        <v>609</v>
      </c>
      <c r="CR18" t="s">
        <v>611</v>
      </c>
    </row>
    <row r="19" spans="1:96" ht="20.25" customHeight="1">
      <c r="A19" s="547" t="s">
        <v>222</v>
      </c>
      <c r="B19" s="547" t="s">
        <v>142</v>
      </c>
      <c r="C19" s="547">
        <v>55.8</v>
      </c>
      <c r="D19" s="594">
        <v>6.4558656230505518</v>
      </c>
      <c r="E19" s="594">
        <v>2.9999999999986926E-2</v>
      </c>
      <c r="F19" s="594">
        <v>17.920000000000002</v>
      </c>
      <c r="G19" s="547">
        <v>3348</v>
      </c>
      <c r="H19" s="547">
        <v>28.07</v>
      </c>
      <c r="I19" s="594">
        <v>1.9878874242964018</v>
      </c>
      <c r="J19" s="547">
        <v>44.29</v>
      </c>
      <c r="K19" s="594">
        <v>0.40856672158154861</v>
      </c>
      <c r="L19" s="594">
        <v>25.363636363636363</v>
      </c>
      <c r="M19" s="594">
        <v>0.26502371967654986</v>
      </c>
      <c r="N19" s="607">
        <v>4.7000000000000014E-2</v>
      </c>
      <c r="O19" s="607">
        <v>2.3643189964157714E-2</v>
      </c>
      <c r="P19" s="547">
        <v>-0.43</v>
      </c>
      <c r="Q19" s="548">
        <v>-0.69</v>
      </c>
      <c r="R19" s="547">
        <v>-1.66</v>
      </c>
      <c r="S19" s="547">
        <v>1</v>
      </c>
      <c r="T19" s="547">
        <v>0.04</v>
      </c>
      <c r="U19" s="547">
        <v>0.97</v>
      </c>
      <c r="V19" s="607">
        <v>1.5843373493975903</v>
      </c>
      <c r="W19" s="547">
        <v>4.2</v>
      </c>
      <c r="X19" s="547">
        <v>-2.56</v>
      </c>
      <c r="Y19" s="547">
        <v>1.26</v>
      </c>
      <c r="Z19" s="547">
        <v>2.98</v>
      </c>
      <c r="AA19" s="607">
        <v>-1.6095238095238094</v>
      </c>
      <c r="AB19" s="607">
        <v>1.4921875</v>
      </c>
      <c r="AC19" s="607">
        <v>1.6711711711711714</v>
      </c>
      <c r="AD19" s="607">
        <v>0.44307856761090325</v>
      </c>
      <c r="AE19" s="605">
        <v>0.51749999999999996</v>
      </c>
      <c r="AF19" s="607">
        <v>0.64590000000000003</v>
      </c>
      <c r="AG19" s="607">
        <v>0.24879999999999999</v>
      </c>
      <c r="AH19" s="547">
        <v>5400</v>
      </c>
      <c r="AI19" s="547">
        <v>8194.5</v>
      </c>
      <c r="AJ19" s="547">
        <v>17.920000000000002</v>
      </c>
      <c r="AK19" s="547">
        <v>12.42</v>
      </c>
      <c r="AL19" s="547">
        <v>16.53</v>
      </c>
      <c r="AM19" s="547">
        <v>9.0299999999999994</v>
      </c>
      <c r="AN19" s="547">
        <v>9.9700000000000006</v>
      </c>
      <c r="AO19" s="547">
        <v>16.59</v>
      </c>
      <c r="AP19" s="547">
        <v>17.3</v>
      </c>
      <c r="AQ19" s="547">
        <v>14.98</v>
      </c>
      <c r="AR19" s="547">
        <v>4.93</v>
      </c>
      <c r="AS19" s="547">
        <v>-0.85</v>
      </c>
      <c r="AT19" s="547">
        <v>4.0999999999999996</v>
      </c>
      <c r="AU19" s="547">
        <v>-4.16</v>
      </c>
      <c r="AV19" s="547">
        <v>-9.3800000000000008</v>
      </c>
      <c r="AW19" s="547">
        <v>-3.22</v>
      </c>
      <c r="AX19" s="547">
        <v>-1.92</v>
      </c>
      <c r="AY19" s="547">
        <v>1.1000000000000001</v>
      </c>
      <c r="AZ19" s="547">
        <v>3.72</v>
      </c>
      <c r="BA19" s="547">
        <v>0.17</v>
      </c>
      <c r="BB19" s="547">
        <v>4.22</v>
      </c>
      <c r="BC19" s="547">
        <v>-3.88</v>
      </c>
      <c r="BD19" s="547">
        <v>-11.66</v>
      </c>
      <c r="BE19" s="547">
        <v>-4.93</v>
      </c>
      <c r="BF19" s="547">
        <v>-2.85</v>
      </c>
      <c r="BG19" s="547">
        <v>1.22</v>
      </c>
      <c r="BH19" s="547">
        <v>17.920000000000002</v>
      </c>
      <c r="BI19" s="547">
        <v>5.5000000000000018</v>
      </c>
      <c r="BJ19" s="547">
        <v>4.93</v>
      </c>
      <c r="BK19" s="547">
        <v>5.7799999999999994</v>
      </c>
      <c r="BL19" s="547">
        <v>3.72</v>
      </c>
      <c r="BM19" s="547">
        <v>3.5500000000000003</v>
      </c>
      <c r="BN19" s="594">
        <v>0.41166666666666668</v>
      </c>
      <c r="BO19" s="594">
        <v>0.62132549438802775</v>
      </c>
      <c r="BP19" s="594">
        <v>0.43047383090740166</v>
      </c>
      <c r="BQ19" s="547">
        <v>-7.5302309759953667E-3</v>
      </c>
      <c r="BR19" s="594">
        <v>0.53166666666666662</v>
      </c>
      <c r="BS19" s="594">
        <v>0.89791555318011762</v>
      </c>
      <c r="BT19" s="594">
        <v>0.53809228863425207</v>
      </c>
      <c r="BU19" s="594">
        <v>0.45501686671373653</v>
      </c>
      <c r="BV19" s="547">
        <v>20.409999999999997</v>
      </c>
      <c r="BW19" s="547">
        <v>20.409999999999997</v>
      </c>
      <c r="BX19" s="547">
        <v>20.379999999999995</v>
      </c>
      <c r="BY19" s="547">
        <v>20.370000000000005</v>
      </c>
      <c r="BZ19" s="547">
        <v>72.37</v>
      </c>
      <c r="CA19" s="547">
        <v>72.37</v>
      </c>
      <c r="CB19" s="547">
        <v>72.39</v>
      </c>
      <c r="CC19" s="547">
        <v>72.41</v>
      </c>
      <c r="CD19" s="547">
        <v>5.5263886105993976E-4</v>
      </c>
      <c r="CE19" s="547">
        <v>-1.9605448463511088E-3</v>
      </c>
      <c r="CF19" s="594">
        <v>0.41506046195199076</v>
      </c>
      <c r="CG19" s="594">
        <v>2</v>
      </c>
      <c r="CH19" s="594">
        <v>-0.68788742429640171</v>
      </c>
      <c r="CI19" s="594">
        <v>2.9104887424492034</v>
      </c>
      <c r="CJ19" s="594">
        <v>-1.3818181818181818</v>
      </c>
      <c r="CK19" s="594">
        <v>-0.80533333333333323</v>
      </c>
      <c r="CL19" s="594">
        <v>2</v>
      </c>
      <c r="CM19" s="594">
        <v>1.3833553580972744</v>
      </c>
      <c r="CN19" s="594">
        <v>0.622</v>
      </c>
      <c r="CO19" s="605">
        <v>0.51905204363940083</v>
      </c>
      <c r="CP19" s="604" t="s">
        <v>715</v>
      </c>
      <c r="CQ19" t="s">
        <v>609</v>
      </c>
      <c r="CR19" t="s">
        <v>610</v>
      </c>
    </row>
    <row r="20" spans="1:96" ht="20.25" customHeight="1">
      <c r="A20" s="547" t="s">
        <v>193</v>
      </c>
      <c r="B20" s="547" t="s">
        <v>117</v>
      </c>
      <c r="C20" s="547">
        <v>39.700000000000003</v>
      </c>
      <c r="D20" s="594">
        <v>6.3615963880488415</v>
      </c>
      <c r="E20" s="594">
        <v>2.9299999999999855</v>
      </c>
      <c r="F20" s="594">
        <v>27.82</v>
      </c>
      <c r="G20" s="547">
        <v>1663</v>
      </c>
      <c r="H20" s="547">
        <v>18.86</v>
      </c>
      <c r="I20" s="594">
        <v>2.1049840933191941</v>
      </c>
      <c r="J20" s="547">
        <v>11.41</v>
      </c>
      <c r="K20" s="594">
        <v>0.81895040400896657</v>
      </c>
      <c r="L20" s="594">
        <v>21.597402597402599</v>
      </c>
      <c r="M20" s="594">
        <v>3.5079288025889971E-2</v>
      </c>
      <c r="N20" s="607">
        <v>0.17530000000000001</v>
      </c>
      <c r="O20" s="607">
        <v>8.3278539042821162E-2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-9.9769280664038451E-2</v>
      </c>
      <c r="BR20" s="594">
        <v>1.3468543046357615</v>
      </c>
      <c r="BS20" s="594">
        <v>2.1734164070612669</v>
      </c>
      <c r="BT20" s="594">
        <v>1.7003034901365706</v>
      </c>
      <c r="BU20" s="594">
        <v>0.37680326758749871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0.59953856132807692</v>
      </c>
      <c r="CG20" s="594">
        <v>2</v>
      </c>
      <c r="CH20" s="594">
        <v>-0.80498409331919407</v>
      </c>
      <c r="CI20" s="594">
        <v>1.8161322559760891</v>
      </c>
      <c r="CJ20" s="594">
        <v>-0.87965367965367991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298</v>
      </c>
      <c r="CQ20" t="s">
        <v>609</v>
      </c>
      <c r="CR20" t="s">
        <v>611</v>
      </c>
    </row>
    <row r="21" spans="1:96" ht="20.25" customHeight="1">
      <c r="A21" s="547" t="s">
        <v>477</v>
      </c>
      <c r="B21" s="547" t="s">
        <v>436</v>
      </c>
      <c r="C21" s="547">
        <v>12</v>
      </c>
      <c r="D21" s="594">
        <v>6.2823383383754683</v>
      </c>
      <c r="E21" s="594">
        <v>7.9999999999998295E-2</v>
      </c>
      <c r="F21" s="594">
        <v>33.43</v>
      </c>
      <c r="G21" s="547">
        <v>1011</v>
      </c>
      <c r="H21" s="547">
        <v>9.2100000000000009</v>
      </c>
      <c r="I21" s="594">
        <v>1.3029315960912051</v>
      </c>
      <c r="J21" s="547">
        <v>54.55</v>
      </c>
      <c r="K21" s="594">
        <v>0.82795673299574657</v>
      </c>
      <c r="L21" s="594">
        <v>8.0879999999999992</v>
      </c>
      <c r="M21" s="594">
        <v>0.38505882352941179</v>
      </c>
      <c r="N21" s="607">
        <v>2.4400000000000005E-2</v>
      </c>
      <c r="O21" s="607">
        <v>1.8727000000000004E-2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0.30708579323754748</v>
      </c>
      <c r="BR21" s="594">
        <v>1.7175974710221285</v>
      </c>
      <c r="BS21" s="594">
        <v>1.3592938733125648</v>
      </c>
      <c r="BT21" s="594">
        <v>1.1292134831460674</v>
      </c>
      <c r="BU21" s="594">
        <v>0.48204352123494698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-0.21417158647509493</v>
      </c>
      <c r="CG21" s="594">
        <v>2</v>
      </c>
      <c r="CH21" s="594">
        <v>-2.9315960912050798E-3</v>
      </c>
      <c r="CI21" s="594">
        <v>1.7921153786780091</v>
      </c>
      <c r="CJ21" s="594">
        <v>0.92160000000000009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844</v>
      </c>
      <c r="CQ21" t="s">
        <v>609</v>
      </c>
      <c r="CR21" t="s">
        <v>611</v>
      </c>
    </row>
    <row r="22" spans="1:96" ht="20.25" customHeight="1">
      <c r="A22" s="547" t="s">
        <v>761</v>
      </c>
      <c r="B22" s="547" t="s">
        <v>247</v>
      </c>
      <c r="C22" s="547">
        <v>74.900000000000006</v>
      </c>
      <c r="D22" s="594">
        <v>6.2071009852271066</v>
      </c>
      <c r="E22" s="594">
        <v>-9.9999999999980105E-3</v>
      </c>
      <c r="F22" s="594">
        <v>12.95</v>
      </c>
      <c r="G22" s="547">
        <v>18904</v>
      </c>
      <c r="H22" s="547">
        <v>35.21</v>
      </c>
      <c r="I22" s="594">
        <v>2.1272365805168989</v>
      </c>
      <c r="J22" s="547">
        <v>18.05</v>
      </c>
      <c r="K22" s="594">
        <v>0.31553823856420088</v>
      </c>
      <c r="L22" s="594">
        <v>8.0614072494669511</v>
      </c>
      <c r="M22" s="594">
        <v>0.47092857142857114</v>
      </c>
      <c r="N22" s="607">
        <v>0.11990000000000001</v>
      </c>
      <c r="O22" s="607">
        <v>5.6364205607476632E-2</v>
      </c>
      <c r="P22" s="547">
        <v>1.1299999999999999</v>
      </c>
      <c r="Q22" s="548">
        <v>1.22</v>
      </c>
      <c r="R22" s="547">
        <v>0.56000000000000005</v>
      </c>
      <c r="S22" s="547">
        <v>0.73</v>
      </c>
      <c r="T22" s="547">
        <v>1.49</v>
      </c>
      <c r="U22" s="547">
        <v>1.29</v>
      </c>
      <c r="V22" s="607">
        <v>1.3035714285714284</v>
      </c>
      <c r="W22" s="547">
        <v>4.21</v>
      </c>
      <c r="X22" s="547">
        <v>3.66</v>
      </c>
      <c r="Y22" s="547">
        <v>3.44</v>
      </c>
      <c r="Z22" s="547">
        <v>4.8000000000000007</v>
      </c>
      <c r="AA22" s="607">
        <v>-0.13064133016627075</v>
      </c>
      <c r="AB22" s="607">
        <v>-6.0109289617486392E-2</v>
      </c>
      <c r="AC22" s="607">
        <v>0.38328530259366023</v>
      </c>
      <c r="AD22" s="607">
        <v>0.21620124113475181</v>
      </c>
      <c r="AE22" s="605">
        <v>0.36470000000000002</v>
      </c>
      <c r="AF22" s="607">
        <v>0.49430000000000002</v>
      </c>
      <c r="AG22" s="607">
        <v>1.9400000000000001E-2</v>
      </c>
      <c r="AH22" s="547">
        <v>43900</v>
      </c>
      <c r="AI22" s="547">
        <v>59910.33</v>
      </c>
      <c r="AJ22" s="547">
        <v>12.95</v>
      </c>
      <c r="AK22" s="547">
        <v>12.44</v>
      </c>
      <c r="AL22" s="547">
        <v>13.12</v>
      </c>
      <c r="AM22" s="547">
        <v>12.94</v>
      </c>
      <c r="AN22" s="547">
        <v>13.29</v>
      </c>
      <c r="AO22" s="547">
        <v>14.96</v>
      </c>
      <c r="AP22" s="547">
        <v>15.94</v>
      </c>
      <c r="AQ22" s="547">
        <v>14.83</v>
      </c>
      <c r="AR22" s="547">
        <v>2.96</v>
      </c>
      <c r="AS22" s="547">
        <v>3.41</v>
      </c>
      <c r="AT22" s="547">
        <v>2.1</v>
      </c>
      <c r="AU22" s="547">
        <v>1.95</v>
      </c>
      <c r="AV22" s="547">
        <v>1.82</v>
      </c>
      <c r="AW22" s="547">
        <v>3.59</v>
      </c>
      <c r="AX22" s="547">
        <v>3.81</v>
      </c>
      <c r="AY22" s="547">
        <v>3.1</v>
      </c>
      <c r="AZ22" s="547">
        <v>2.5499999999999998</v>
      </c>
      <c r="BA22" s="547">
        <v>2.82</v>
      </c>
      <c r="BB22" s="547">
        <v>1.65</v>
      </c>
      <c r="BC22" s="547">
        <v>1.66</v>
      </c>
      <c r="BD22" s="547">
        <v>1.46</v>
      </c>
      <c r="BE22" s="547">
        <v>2.75</v>
      </c>
      <c r="BF22" s="547">
        <v>2.96</v>
      </c>
      <c r="BG22" s="547">
        <v>2.62</v>
      </c>
      <c r="BH22" s="547">
        <v>12.95</v>
      </c>
      <c r="BI22" s="547">
        <v>0.50999999999999979</v>
      </c>
      <c r="BJ22" s="547">
        <v>2.96</v>
      </c>
      <c r="BK22" s="547">
        <v>-0.45000000000000018</v>
      </c>
      <c r="BL22" s="547">
        <v>2.5499999999999998</v>
      </c>
      <c r="BM22" s="547">
        <v>-0.27</v>
      </c>
      <c r="BN22" s="594">
        <v>0.3429612756264237</v>
      </c>
      <c r="BO22" s="594">
        <v>0.3918993794326241</v>
      </c>
      <c r="BP22" s="594">
        <v>0.47435292637670218</v>
      </c>
      <c r="BQ22" s="547">
        <v>-7.9959572730577966E-2</v>
      </c>
      <c r="BR22" s="594">
        <v>0.45783599088838267</v>
      </c>
      <c r="BS22" s="594">
        <v>0.5947473404255319</v>
      </c>
      <c r="BT22" s="594">
        <v>0.64896059376670756</v>
      </c>
      <c r="BU22" s="594">
        <v>0.48622095331358833</v>
      </c>
      <c r="BV22" s="547">
        <v>33.22</v>
      </c>
      <c r="BW22" s="547">
        <v>34.879999999999995</v>
      </c>
      <c r="BX22" s="547">
        <v>34.28</v>
      </c>
      <c r="BY22" s="547">
        <v>34.14</v>
      </c>
      <c r="BZ22" s="547">
        <v>56.35</v>
      </c>
      <c r="CA22" s="547">
        <v>55.25</v>
      </c>
      <c r="CB22" s="547">
        <v>54.62</v>
      </c>
      <c r="CC22" s="547">
        <v>54.47</v>
      </c>
      <c r="CD22" s="547">
        <v>-3.3669813547160921E-2</v>
      </c>
      <c r="CE22" s="547">
        <v>2.8684048787297911E-2</v>
      </c>
      <c r="CF22" s="594">
        <v>0.55991914546115595</v>
      </c>
      <c r="CG22" s="594">
        <v>2</v>
      </c>
      <c r="CH22" s="594">
        <v>-0.82723658051689886</v>
      </c>
      <c r="CI22" s="594">
        <v>3.1585646971621308</v>
      </c>
      <c r="CJ22" s="594">
        <v>0.92514570007107322</v>
      </c>
      <c r="CK22" s="594">
        <v>-1.1366666666666667</v>
      </c>
      <c r="CL22" s="594">
        <v>0.45599999999999996</v>
      </c>
      <c r="CM22" s="594">
        <v>1.0228746897163121</v>
      </c>
      <c r="CN22" s="594">
        <v>4.8500000000000001E-2</v>
      </c>
      <c r="CO22" s="605">
        <v>0.56169351254601763</v>
      </c>
      <c r="CP22" s="604" t="s">
        <v>762</v>
      </c>
      <c r="CQ22" t="s">
        <v>609</v>
      </c>
      <c r="CR22" t="s">
        <v>611</v>
      </c>
    </row>
    <row r="23" spans="1:96" ht="39.75" customHeight="1">
      <c r="A23" s="547" t="s">
        <v>166</v>
      </c>
      <c r="B23" s="547" t="s">
        <v>91</v>
      </c>
      <c r="C23" s="547">
        <v>23</v>
      </c>
      <c r="D23" s="594">
        <v>6.1351412712166731</v>
      </c>
      <c r="E23" s="594">
        <v>-0.32999999999999829</v>
      </c>
      <c r="F23" s="594">
        <v>24.03</v>
      </c>
      <c r="G23" s="547">
        <v>6618</v>
      </c>
      <c r="H23" s="547">
        <v>22.48</v>
      </c>
      <c r="I23" s="594">
        <v>1.0231316725978647</v>
      </c>
      <c r="J23" s="547">
        <v>8.4600000000000009</v>
      </c>
      <c r="K23" s="594">
        <v>1.0922756733471863</v>
      </c>
      <c r="L23" s="594">
        <v>10.422047244094488</v>
      </c>
      <c r="M23" s="594">
        <v>9.1813953488372096E-2</v>
      </c>
      <c r="N23" s="607">
        <v>-5.2199999999999996E-2</v>
      </c>
      <c r="O23" s="607">
        <v>-5.1019826086956523E-2</v>
      </c>
      <c r="P23" s="547">
        <v>-0.33</v>
      </c>
      <c r="Q23" s="548">
        <v>-0.21</v>
      </c>
      <c r="R23" s="547">
        <v>-0.43</v>
      </c>
      <c r="S23" s="547">
        <v>0.09</v>
      </c>
      <c r="T23" s="547">
        <v>-0.04</v>
      </c>
      <c r="U23" s="547">
        <v>-0.08</v>
      </c>
      <c r="V23" s="607">
        <v>0.81395348837209303</v>
      </c>
      <c r="W23" s="547">
        <v>-1.41</v>
      </c>
      <c r="X23" s="547">
        <v>-1.63</v>
      </c>
      <c r="Y23" s="547">
        <v>2.42</v>
      </c>
      <c r="Z23" s="547">
        <v>-0.11000000000000001</v>
      </c>
      <c r="AA23" s="607">
        <v>-0.15602836879432624</v>
      </c>
      <c r="AB23" s="607">
        <v>2.4846625766871164</v>
      </c>
      <c r="AC23" s="607">
        <v>0.92142857142857137</v>
      </c>
      <c r="AD23" s="607">
        <v>3.8640325392213848E-2</v>
      </c>
      <c r="AE23" s="605">
        <v>0.69480000000000008</v>
      </c>
      <c r="AF23" s="607">
        <v>0.69720000000000004</v>
      </c>
      <c r="AG23" s="607">
        <v>5.28E-2</v>
      </c>
      <c r="AH23" s="547">
        <v>3575</v>
      </c>
      <c r="AI23" s="547">
        <v>6058.91</v>
      </c>
      <c r="AJ23" s="547">
        <v>24.03</v>
      </c>
      <c r="AK23" s="547">
        <v>24.9</v>
      </c>
      <c r="AL23" s="547">
        <v>28.07</v>
      </c>
      <c r="AM23" s="547">
        <v>18.66</v>
      </c>
      <c r="AN23" s="547">
        <v>24.24</v>
      </c>
      <c r="AO23" s="547">
        <v>18.71</v>
      </c>
      <c r="AP23" s="547">
        <v>21.82</v>
      </c>
      <c r="AQ23" s="547">
        <v>15.66</v>
      </c>
      <c r="AR23" s="547">
        <v>-3.17</v>
      </c>
      <c r="AS23" s="547">
        <v>0.46</v>
      </c>
      <c r="AT23" s="547">
        <v>1.21</v>
      </c>
      <c r="AU23" s="547">
        <v>-33.03</v>
      </c>
      <c r="AV23" s="547">
        <v>-19.23</v>
      </c>
      <c r="AW23" s="547">
        <v>-10.95</v>
      </c>
      <c r="AX23" s="547">
        <v>-15.72</v>
      </c>
      <c r="AY23" s="547">
        <v>-18.96</v>
      </c>
      <c r="AZ23" s="547">
        <v>-1.22</v>
      </c>
      <c r="BA23" s="547">
        <v>-0.35</v>
      </c>
      <c r="BB23" s="547">
        <v>3.68</v>
      </c>
      <c r="BC23" s="547">
        <v>114.25</v>
      </c>
      <c r="BD23" s="547">
        <v>-18.5</v>
      </c>
      <c r="BE23" s="547">
        <v>-5.54</v>
      </c>
      <c r="BF23" s="547">
        <v>-8.26</v>
      </c>
      <c r="BG23" s="547">
        <v>-14.97</v>
      </c>
      <c r="BH23" s="547">
        <v>24.03</v>
      </c>
      <c r="BI23" s="547">
        <v>-0.86999999999999744</v>
      </c>
      <c r="BJ23" s="547">
        <v>-3.17</v>
      </c>
      <c r="BK23" s="547">
        <v>-3.63</v>
      </c>
      <c r="BL23" s="547">
        <v>-1.22</v>
      </c>
      <c r="BM23" s="547">
        <v>-0.87</v>
      </c>
      <c r="BN23" s="594">
        <v>1.0858741258741258</v>
      </c>
      <c r="BO23" s="594">
        <v>0.75711795467751308</v>
      </c>
      <c r="BP23" s="594">
        <v>0.55909573661052947</v>
      </c>
      <c r="BQ23" s="547">
        <v>0.95364693705055781</v>
      </c>
      <c r="BR23" s="594">
        <v>2.65986013986014</v>
      </c>
      <c r="BS23" s="594">
        <v>1.3657757117954679</v>
      </c>
      <c r="BT23" s="594">
        <v>0.76255499924138981</v>
      </c>
      <c r="BU23" s="594">
        <v>0.41065154403367243</v>
      </c>
      <c r="BV23" s="547">
        <v>60.95</v>
      </c>
      <c r="BW23" s="547">
        <v>60.9</v>
      </c>
      <c r="BX23" s="547">
        <v>60.83</v>
      </c>
      <c r="BY23" s="547">
        <v>61.19</v>
      </c>
      <c r="BZ23" s="547">
        <v>32.82</v>
      </c>
      <c r="CA23" s="547">
        <v>33.28</v>
      </c>
      <c r="CB23" s="547">
        <v>33.619999999999997</v>
      </c>
      <c r="CC23" s="547">
        <v>33.65</v>
      </c>
      <c r="CD23" s="547">
        <v>2.512451614783906E-2</v>
      </c>
      <c r="CE23" s="547">
        <v>3.9483626683458617E-3</v>
      </c>
      <c r="CF23" s="594">
        <v>-1.5072938741011157</v>
      </c>
      <c r="CG23" s="594">
        <v>2</v>
      </c>
      <c r="CH23" s="594">
        <v>0.55373665480427059</v>
      </c>
      <c r="CI23" s="594">
        <v>1.0872648710741697</v>
      </c>
      <c r="CJ23" s="594">
        <v>0.61039370078740163</v>
      </c>
      <c r="CK23" s="594">
        <v>-0.39799999999999991</v>
      </c>
      <c r="CL23" s="594">
        <v>2</v>
      </c>
      <c r="CM23" s="594">
        <v>1.6570399186519464</v>
      </c>
      <c r="CN23" s="594">
        <v>0.13200000000000001</v>
      </c>
      <c r="CO23" s="605">
        <v>0.93748978338568656</v>
      </c>
      <c r="CP23" s="604" t="s">
        <v>705</v>
      </c>
      <c r="CQ23" t="s">
        <v>609</v>
      </c>
      <c r="CR23" t="s">
        <v>611</v>
      </c>
    </row>
    <row r="24" spans="1:96" ht="20.25" customHeight="1">
      <c r="A24" s="547" t="s">
        <v>474</v>
      </c>
      <c r="B24" s="547" t="s">
        <v>584</v>
      </c>
      <c r="C24" s="547">
        <v>24</v>
      </c>
      <c r="D24" s="594">
        <v>6.0480950832807547</v>
      </c>
      <c r="E24" s="594">
        <v>1.9999999999988916E-2</v>
      </c>
      <c r="F24" s="594">
        <v>7.88</v>
      </c>
      <c r="G24" s="547">
        <v>1474</v>
      </c>
      <c r="H24" s="547">
        <v>27.64</v>
      </c>
      <c r="I24" s="594">
        <v>0.86830680173661356</v>
      </c>
      <c r="J24" s="547">
        <v>2.85</v>
      </c>
      <c r="K24" s="594">
        <v>0.11791039360441226</v>
      </c>
      <c r="L24" s="594">
        <v>100</v>
      </c>
      <c r="M24" s="594">
        <v>1.602033426183844E-2</v>
      </c>
      <c r="N24" s="607">
        <v>-3.7599999999999995E-2</v>
      </c>
      <c r="O24" s="607">
        <v>-4.3302666666666663E-2</v>
      </c>
      <c r="P24" s="547">
        <v>-0.51</v>
      </c>
      <c r="Q24" s="548">
        <v>-4.82</v>
      </c>
      <c r="R24" s="547">
        <v>-2.38</v>
      </c>
      <c r="S24" s="547">
        <v>1.95</v>
      </c>
      <c r="T24" s="547">
        <v>5.89</v>
      </c>
      <c r="U24" s="547">
        <v>0.01</v>
      </c>
      <c r="V24" s="607">
        <v>1.0042016806722689</v>
      </c>
      <c r="W24" s="547">
        <v>5.04</v>
      </c>
      <c r="X24" s="547">
        <v>-11.09</v>
      </c>
      <c r="Y24" s="547">
        <v>6.03</v>
      </c>
      <c r="Z24" s="547">
        <v>7.8599999999999994</v>
      </c>
      <c r="AA24" s="607">
        <v>-3.2003968253968251</v>
      </c>
      <c r="AB24" s="607">
        <v>1.5437330928764654</v>
      </c>
      <c r="AC24" s="607">
        <v>1.7789890981169474</v>
      </c>
      <c r="AD24" s="607">
        <v>5.2678671289564827E-2</v>
      </c>
      <c r="AE24" s="605">
        <v>0.32819999999999999</v>
      </c>
      <c r="AF24" s="607">
        <v>0.28260000000000002</v>
      </c>
      <c r="AG24" s="607">
        <v>0.22789999999999999</v>
      </c>
      <c r="AH24" s="547">
        <v>9412</v>
      </c>
      <c r="AI24" s="547">
        <v>12501.018400000001</v>
      </c>
      <c r="AJ24" s="547">
        <v>7.88</v>
      </c>
      <c r="AK24" s="547">
        <v>5.9</v>
      </c>
      <c r="AL24" s="547">
        <v>9.1300000000000008</v>
      </c>
      <c r="AM24" s="547">
        <v>11.11</v>
      </c>
      <c r="AN24" s="547">
        <v>5.42</v>
      </c>
      <c r="AO24" s="547">
        <v>4.17</v>
      </c>
      <c r="AP24" s="547">
        <v>7.83</v>
      </c>
      <c r="AQ24" s="547">
        <v>7.07</v>
      </c>
      <c r="AR24" s="547">
        <v>-0.02</v>
      </c>
      <c r="AS24" s="547">
        <v>-10.55</v>
      </c>
      <c r="AT24" s="547">
        <v>1.28</v>
      </c>
      <c r="AU24" s="547">
        <v>0.9</v>
      </c>
      <c r="AV24" s="547">
        <v>-6.6</v>
      </c>
      <c r="AW24" s="547">
        <v>-9.08</v>
      </c>
      <c r="AX24" s="547">
        <v>0.21</v>
      </c>
      <c r="AY24" s="547">
        <v>-5.51</v>
      </c>
      <c r="AZ24" s="547">
        <v>0.02</v>
      </c>
      <c r="BA24" s="547">
        <v>16.149999999999999</v>
      </c>
      <c r="BB24" s="547">
        <v>4.28</v>
      </c>
      <c r="BC24" s="547">
        <v>1.38</v>
      </c>
      <c r="BD24" s="547">
        <v>-7.6</v>
      </c>
      <c r="BE24" s="547">
        <v>-11.16</v>
      </c>
      <c r="BF24" s="547">
        <v>-0.95</v>
      </c>
      <c r="BG24" s="547">
        <v>-4.7699999999999996</v>
      </c>
      <c r="BH24" s="547">
        <v>7.88</v>
      </c>
      <c r="BI24" s="547">
        <v>1.9799999999999995</v>
      </c>
      <c r="BJ24" s="547">
        <v>-0.02</v>
      </c>
      <c r="BK24" s="547">
        <v>10.530000000000001</v>
      </c>
      <c r="BL24" s="547">
        <v>0.02</v>
      </c>
      <c r="BM24" s="547">
        <v>-16.13</v>
      </c>
      <c r="BN24" s="594">
        <v>0.1181470463238419</v>
      </c>
      <c r="BO24" s="594">
        <v>0.13175260038027067</v>
      </c>
      <c r="BP24" s="594">
        <v>0.150332383665717</v>
      </c>
      <c r="BQ24" s="547">
        <v>-2.0030354274027662E-3</v>
      </c>
      <c r="BR24" s="594">
        <v>0.1808329791755206</v>
      </c>
      <c r="BS24" s="594">
        <v>0.38384968124370877</v>
      </c>
      <c r="BT24" s="594">
        <v>0.38603988603988604</v>
      </c>
      <c r="BU24" s="594">
        <v>0.30543577974279484</v>
      </c>
      <c r="BV24" s="547">
        <v>34.69</v>
      </c>
      <c r="BW24" s="547">
        <v>34.549999999999997</v>
      </c>
      <c r="BX24" s="547">
        <v>34.5</v>
      </c>
      <c r="BY24" s="547">
        <v>34.540000000000006</v>
      </c>
      <c r="BZ24" s="547">
        <v>58.8</v>
      </c>
      <c r="CA24" s="547">
        <v>58.95</v>
      </c>
      <c r="CB24" s="547">
        <v>58.99</v>
      </c>
      <c r="CC24" s="547">
        <v>59.05</v>
      </c>
      <c r="CD24" s="547">
        <v>4.2466830907441633E-3</v>
      </c>
      <c r="CE24" s="547">
        <v>-4.3235028845582946E-3</v>
      </c>
      <c r="CF24" s="594">
        <v>0.40400607085480555</v>
      </c>
      <c r="CG24" s="594">
        <v>2</v>
      </c>
      <c r="CH24" s="594">
        <v>0.86338639652677296</v>
      </c>
      <c r="CI24" s="594">
        <v>3.6855722837215672</v>
      </c>
      <c r="CJ24" s="594">
        <v>-2</v>
      </c>
      <c r="CK24" s="594">
        <v>-2</v>
      </c>
      <c r="CL24" s="594">
        <v>2</v>
      </c>
      <c r="CM24" s="594">
        <v>0.52538033217760882</v>
      </c>
      <c r="CN24" s="594">
        <v>0.56974999999999998</v>
      </c>
      <c r="CO24" s="605">
        <v>0.50239004530365561</v>
      </c>
      <c r="CP24" s="604" t="s">
        <v>920</v>
      </c>
      <c r="CQ24" t="s">
        <v>609</v>
      </c>
      <c r="CR24" t="s">
        <v>611</v>
      </c>
    </row>
    <row r="25" spans="1:96" ht="20.25" customHeight="1">
      <c r="A25" s="547" t="s">
        <v>168</v>
      </c>
      <c r="B25" s="547" t="s">
        <v>106</v>
      </c>
      <c r="C25" s="547">
        <v>18.45</v>
      </c>
      <c r="D25" s="594">
        <v>5.8558528774120813</v>
      </c>
      <c r="E25" s="594">
        <v>3.9999999999992042E-2</v>
      </c>
      <c r="F25" s="594">
        <v>26.12</v>
      </c>
      <c r="G25" s="547">
        <v>3359</v>
      </c>
      <c r="H25" s="547">
        <v>13.29</v>
      </c>
      <c r="I25" s="594">
        <v>1.3882618510158014</v>
      </c>
      <c r="J25" s="547">
        <v>13.27</v>
      </c>
      <c r="K25" s="594">
        <v>0.67061558557737666</v>
      </c>
      <c r="L25" s="594">
        <v>99.999999999999986</v>
      </c>
      <c r="M25" s="594">
        <v>3.7775912408759132E-2</v>
      </c>
      <c r="N25" s="607">
        <v>0.12659999999999999</v>
      </c>
      <c r="O25" s="607">
        <v>9.119317073170731E-2</v>
      </c>
      <c r="P25" s="547">
        <v>-0.31</v>
      </c>
      <c r="Q25" s="548">
        <v>0.16</v>
      </c>
      <c r="R25" s="547">
        <v>0.27</v>
      </c>
      <c r="S25" s="547">
        <v>0.05</v>
      </c>
      <c r="T25" s="547">
        <v>0.99</v>
      </c>
      <c r="U25" s="547">
        <v>0.36</v>
      </c>
      <c r="V25" s="607">
        <v>0.3333333333333332</v>
      </c>
      <c r="W25" s="547">
        <v>-0.38</v>
      </c>
      <c r="X25" s="547">
        <v>-0.73</v>
      </c>
      <c r="Y25" s="547">
        <v>1.49</v>
      </c>
      <c r="Z25" s="547">
        <v>1.76</v>
      </c>
      <c r="AA25" s="607">
        <v>-0.92105263157894735</v>
      </c>
      <c r="AB25" s="607">
        <v>3.0410958904109586</v>
      </c>
      <c r="AC25" s="607">
        <v>3.5128205128205119</v>
      </c>
      <c r="AD25" s="607">
        <v>1.7182978723404254</v>
      </c>
      <c r="AE25" s="605">
        <v>0.56820000000000004</v>
      </c>
      <c r="AF25" s="607">
        <v>1.3013999999999999</v>
      </c>
      <c r="AG25" s="607">
        <v>-0.43380000000000002</v>
      </c>
      <c r="AH25" s="547">
        <v>3194</v>
      </c>
      <c r="AI25" s="547">
        <v>5008.8307999999997</v>
      </c>
      <c r="AJ25" s="547">
        <v>26.12</v>
      </c>
      <c r="AK25" s="547">
        <v>25.07</v>
      </c>
      <c r="AL25" s="547">
        <v>22.39</v>
      </c>
      <c r="AM25" s="547">
        <v>22.61</v>
      </c>
      <c r="AN25" s="547">
        <v>25.16</v>
      </c>
      <c r="AO25" s="547">
        <v>14.13</v>
      </c>
      <c r="AP25" s="547">
        <v>-36.51</v>
      </c>
      <c r="AQ25" s="547">
        <v>-36.51</v>
      </c>
      <c r="AR25" s="547">
        <v>19.940000000000001</v>
      </c>
      <c r="AS25" s="547">
        <v>20.440000000000001</v>
      </c>
      <c r="AT25" s="547">
        <v>9.6</v>
      </c>
      <c r="AU25" s="547">
        <v>12.45</v>
      </c>
      <c r="AV25" s="547">
        <v>15.47</v>
      </c>
      <c r="AW25" s="547">
        <v>3.99</v>
      </c>
      <c r="AX25" s="547">
        <v>-136050.79</v>
      </c>
      <c r="AY25" s="547">
        <v>-157346.03</v>
      </c>
      <c r="AZ25" s="547">
        <v>15.51</v>
      </c>
      <c r="BA25" s="547">
        <v>16.559999999999999</v>
      </c>
      <c r="BB25" s="547">
        <v>9.36</v>
      </c>
      <c r="BC25" s="547">
        <v>12.39</v>
      </c>
      <c r="BD25" s="547">
        <v>15.41</v>
      </c>
      <c r="BE25" s="547">
        <v>3.87</v>
      </c>
      <c r="BF25" s="547">
        <v>-136626.98000000001</v>
      </c>
      <c r="BG25" s="547">
        <v>-160650.79</v>
      </c>
      <c r="BH25" s="547">
        <v>26.12</v>
      </c>
      <c r="BI25" s="547">
        <v>1.0500000000000007</v>
      </c>
      <c r="BJ25" s="547">
        <v>19.940000000000001</v>
      </c>
      <c r="BK25" s="547">
        <v>-0.5</v>
      </c>
      <c r="BL25" s="547">
        <v>15.51</v>
      </c>
      <c r="BM25" s="547">
        <v>-1.0499999999999989</v>
      </c>
      <c r="BN25" s="594">
        <v>1.2056981840951784</v>
      </c>
      <c r="BO25" s="594">
        <v>2.3242553191489361</v>
      </c>
      <c r="BP25" s="594">
        <v>2385</v>
      </c>
      <c r="BQ25" s="547">
        <v>-0.44379481165044377</v>
      </c>
      <c r="BR25" s="594">
        <v>1.4336255479023168</v>
      </c>
      <c r="BS25" s="594">
        <v>4.1063829787234045</v>
      </c>
      <c r="BT25" s="594">
        <v>4006</v>
      </c>
      <c r="BU25" s="594">
        <v>1.674027922060351E-4</v>
      </c>
      <c r="BV25" s="547">
        <v>9.480000000000004</v>
      </c>
      <c r="BW25" s="547">
        <v>9.4699999999999989</v>
      </c>
      <c r="BX25" s="547">
        <v>9.4699999999999989</v>
      </c>
      <c r="BY25" s="547">
        <v>9.4300000000000068</v>
      </c>
      <c r="BZ25" s="547">
        <v>87.53</v>
      </c>
      <c r="CA25" s="547">
        <v>87.53</v>
      </c>
      <c r="CB25" s="547">
        <v>87.53</v>
      </c>
      <c r="CC25" s="547">
        <v>87.53</v>
      </c>
      <c r="CD25" s="547">
        <v>0</v>
      </c>
      <c r="CE25" s="547">
        <v>-5.2787171570001234E-3</v>
      </c>
      <c r="CF25" s="594">
        <v>1.2875896233008874</v>
      </c>
      <c r="CG25" s="594">
        <v>2</v>
      </c>
      <c r="CH25" s="594">
        <v>-8.8261851015801307E-2</v>
      </c>
      <c r="CI25" s="594">
        <v>2.2116917717936624</v>
      </c>
      <c r="CJ25" s="594">
        <v>-2</v>
      </c>
      <c r="CK25" s="594">
        <v>-0.2586666666666666</v>
      </c>
      <c r="CL25" s="594">
        <v>1.7880000000000003</v>
      </c>
      <c r="CM25" s="594">
        <v>2</v>
      </c>
      <c r="CN25" s="594">
        <v>-1.0845</v>
      </c>
      <c r="CO25" s="605">
        <v>0.22876287303761123</v>
      </c>
      <c r="CP25" s="604" t="s">
        <v>651</v>
      </c>
      <c r="CQ25" t="s">
        <v>609</v>
      </c>
      <c r="CR25" t="s">
        <v>611</v>
      </c>
    </row>
    <row r="26" spans="1:96" ht="20.25" customHeight="1">
      <c r="A26" s="547" t="s">
        <v>540</v>
      </c>
      <c r="B26" s="547" t="s">
        <v>338</v>
      </c>
      <c r="C26" s="547">
        <v>56</v>
      </c>
      <c r="D26" s="594">
        <v>5.8473540473554593</v>
      </c>
      <c r="E26" s="594">
        <v>4.0000000000006253E-2</v>
      </c>
      <c r="F26" s="594">
        <v>30.52</v>
      </c>
      <c r="G26" s="547">
        <v>4667</v>
      </c>
      <c r="H26" s="547">
        <v>11.68</v>
      </c>
      <c r="I26" s="594">
        <v>4.794520547945206</v>
      </c>
      <c r="J26" s="547">
        <v>17.829999999999998</v>
      </c>
      <c r="K26" s="594">
        <v>0.11880473224170274</v>
      </c>
      <c r="L26" s="594">
        <v>100</v>
      </c>
      <c r="M26" s="594">
        <v>2.623264367816092E-2</v>
      </c>
      <c r="N26" s="607">
        <v>0.49030000000000001</v>
      </c>
      <c r="O26" s="607">
        <v>0.10226257142857142</v>
      </c>
      <c r="P26" s="547">
        <v>-0.2</v>
      </c>
      <c r="Q26" s="548">
        <v>-0.46</v>
      </c>
      <c r="R26" s="547">
        <v>-0.31</v>
      </c>
      <c r="S26" s="547">
        <v>3.17</v>
      </c>
      <c r="T26" s="547">
        <v>0.65</v>
      </c>
      <c r="U26" s="547">
        <v>1.8</v>
      </c>
      <c r="V26" s="607">
        <v>6.8064516129032251</v>
      </c>
      <c r="W26" s="547">
        <v>-0.98</v>
      </c>
      <c r="X26" s="547">
        <v>-1.07</v>
      </c>
      <c r="Y26" s="547">
        <v>3.14</v>
      </c>
      <c r="Z26" s="547">
        <v>7.42</v>
      </c>
      <c r="AA26" s="607">
        <v>-9.1836734693877639E-2</v>
      </c>
      <c r="AB26" s="607">
        <v>3.9345794392523361</v>
      </c>
      <c r="AC26" s="607">
        <v>6.7968749999999991</v>
      </c>
      <c r="AD26" s="607">
        <v>7.4226190476190474</v>
      </c>
      <c r="AE26" s="605">
        <v>26.761800000000001</v>
      </c>
      <c r="AF26" s="607">
        <v>17447.833299999998</v>
      </c>
      <c r="AG26" s="607">
        <v>-0.74819999999999998</v>
      </c>
      <c r="AH26" s="547">
        <v>1415</v>
      </c>
      <c r="AI26" s="547">
        <v>39282.947</v>
      </c>
      <c r="AJ26" s="547">
        <v>30.52</v>
      </c>
      <c r="AK26" s="547">
        <v>35.44</v>
      </c>
      <c r="AL26" s="547">
        <v>32.33</v>
      </c>
      <c r="AM26" s="547">
        <v>64.86</v>
      </c>
      <c r="AN26" s="547">
        <v>18.11</v>
      </c>
      <c r="AO26" s="547">
        <v>19.34</v>
      </c>
      <c r="AP26" s="547">
        <v>27.1</v>
      </c>
      <c r="AQ26" s="547">
        <v>33.619999999999997</v>
      </c>
      <c r="AR26" s="547">
        <v>21.92</v>
      </c>
      <c r="AS26" s="547">
        <v>20.95</v>
      </c>
      <c r="AT26" s="547">
        <v>24.44</v>
      </c>
      <c r="AU26" s="547">
        <v>-63991.89</v>
      </c>
      <c r="AV26" s="547">
        <v>-41.51</v>
      </c>
      <c r="AW26" s="547">
        <v>-29.9</v>
      </c>
      <c r="AX26" s="547">
        <v>-12.58</v>
      </c>
      <c r="AY26" s="547">
        <v>-25.95</v>
      </c>
      <c r="AZ26" s="547">
        <v>16.43</v>
      </c>
      <c r="BA26" s="547">
        <v>13.23</v>
      </c>
      <c r="BB26" s="547">
        <v>27.42</v>
      </c>
      <c r="BC26" s="547">
        <v>-83559.460000000006</v>
      </c>
      <c r="BD26" s="547">
        <v>-64.23</v>
      </c>
      <c r="BE26" s="547">
        <v>-56.45</v>
      </c>
      <c r="BF26" s="547">
        <v>-27.02</v>
      </c>
      <c r="BG26" s="547">
        <v>-55.85</v>
      </c>
      <c r="BH26" s="547">
        <v>30.52</v>
      </c>
      <c r="BI26" s="547">
        <v>-4.9199999999999982</v>
      </c>
      <c r="BJ26" s="547">
        <v>21.92</v>
      </c>
      <c r="BK26" s="547">
        <v>0.97000000000000242</v>
      </c>
      <c r="BL26" s="547">
        <v>16.43</v>
      </c>
      <c r="BM26" s="547">
        <v>3.1999999999999993</v>
      </c>
      <c r="BN26" s="594">
        <v>2.2028268551236749</v>
      </c>
      <c r="BO26" s="594">
        <v>7.9345238095238093</v>
      </c>
      <c r="BP26" s="594">
        <v>52.705882352941174</v>
      </c>
      <c r="BQ26" s="547">
        <v>-0.94606714914276246</v>
      </c>
      <c r="BR26" s="594">
        <v>4.0226148409893989</v>
      </c>
      <c r="BS26" s="594">
        <v>25.398809523809526</v>
      </c>
      <c r="BT26" s="594">
        <v>100.23529411764706</v>
      </c>
      <c r="BU26" s="594">
        <v>1.1852584789371753E-3</v>
      </c>
      <c r="BV26" s="547">
        <v>21.72</v>
      </c>
      <c r="BW26" s="547">
        <v>21.709999999999994</v>
      </c>
      <c r="BX26" s="547">
        <v>21.680000000000007</v>
      </c>
      <c r="BY26" s="547">
        <v>21.67</v>
      </c>
      <c r="BZ26" s="547">
        <v>69.58</v>
      </c>
      <c r="CA26" s="547">
        <v>69.680000000000007</v>
      </c>
      <c r="CB26" s="547">
        <v>69.760000000000005</v>
      </c>
      <c r="CC26" s="547">
        <v>69.790000000000006</v>
      </c>
      <c r="CD26" s="547">
        <v>3.0153460934254639E-3</v>
      </c>
      <c r="CE26" s="547">
        <v>-2.3035114503366927E-3</v>
      </c>
      <c r="CF26" s="594">
        <v>2</v>
      </c>
      <c r="CG26" s="594">
        <v>2</v>
      </c>
      <c r="CH26" s="594">
        <v>-2</v>
      </c>
      <c r="CI26" s="594">
        <v>3.6831873806887927</v>
      </c>
      <c r="CJ26" s="594">
        <v>-2</v>
      </c>
      <c r="CK26" s="594">
        <v>3.4666666666666637E-2</v>
      </c>
      <c r="CL26" s="594">
        <v>2</v>
      </c>
      <c r="CM26" s="594">
        <v>2</v>
      </c>
      <c r="CN26" s="594">
        <v>-1.8704999999999998</v>
      </c>
      <c r="CO26" s="605">
        <v>17447.833333333332</v>
      </c>
      <c r="CP26" s="604" t="s">
        <v>608</v>
      </c>
      <c r="CQ26" t="s">
        <v>609</v>
      </c>
      <c r="CR26" t="s">
        <v>611</v>
      </c>
    </row>
    <row r="27" spans="1:96" ht="20.25" customHeight="1">
      <c r="A27" s="547" t="s">
        <v>468</v>
      </c>
      <c r="B27" s="547" t="s">
        <v>444</v>
      </c>
      <c r="C27" s="547">
        <v>30.3</v>
      </c>
      <c r="D27" s="594">
        <v>5.6902841556358057</v>
      </c>
      <c r="E27" s="594">
        <v>0.10000000000000853</v>
      </c>
      <c r="F27" s="594">
        <v>11.8</v>
      </c>
      <c r="G27" s="547">
        <v>3437</v>
      </c>
      <c r="H27" s="547">
        <v>41.64</v>
      </c>
      <c r="I27" s="594">
        <v>0.7276657060518732</v>
      </c>
      <c r="J27" s="547">
        <v>6.3</v>
      </c>
      <c r="K27" s="594">
        <v>0.34635875719141607</v>
      </c>
      <c r="L27" s="594">
        <v>100.00000000000001</v>
      </c>
      <c r="M27" s="594">
        <v>0.12290163934426225</v>
      </c>
      <c r="N27" s="607">
        <v>0.11789999999999999</v>
      </c>
      <c r="O27" s="607">
        <v>0.1620249504950495</v>
      </c>
      <c r="P27" s="547">
        <v>0.82</v>
      </c>
      <c r="Q27" s="548">
        <v>1.71</v>
      </c>
      <c r="R27" s="547">
        <v>0.52</v>
      </c>
      <c r="S27" s="547">
        <v>1.42</v>
      </c>
      <c r="T27" s="547">
        <v>1.62</v>
      </c>
      <c r="U27" s="547">
        <v>1.18</v>
      </c>
      <c r="V27" s="607">
        <v>1.2692307692307689</v>
      </c>
      <c r="W27" s="547">
        <v>4.74</v>
      </c>
      <c r="X27" s="547">
        <v>4.2</v>
      </c>
      <c r="Y27" s="547">
        <v>4.1500000000000004</v>
      </c>
      <c r="Z27" s="547">
        <v>5.4</v>
      </c>
      <c r="AA27" s="607">
        <v>-0.11392405063291139</v>
      </c>
      <c r="AB27" s="607">
        <v>-1.1904761904761862E-2</v>
      </c>
      <c r="AC27" s="607">
        <v>0.5126050420168069</v>
      </c>
      <c r="AD27" s="607">
        <v>0.14166512145373633</v>
      </c>
      <c r="AE27" s="605">
        <v>0.61170000000000002</v>
      </c>
      <c r="AF27" s="607">
        <v>0.27810000000000001</v>
      </c>
      <c r="AG27" s="607">
        <v>-0.14019999999999999</v>
      </c>
      <c r="AH27" s="547">
        <v>6157</v>
      </c>
      <c r="AI27" s="547">
        <v>9923.2368999999999</v>
      </c>
      <c r="AJ27" s="547">
        <v>11.8</v>
      </c>
      <c r="AK27" s="547">
        <v>14.45</v>
      </c>
      <c r="AL27" s="547">
        <v>19.579999999999998</v>
      </c>
      <c r="AM27" s="547">
        <v>9.51</v>
      </c>
      <c r="AN27" s="547">
        <v>10.32</v>
      </c>
      <c r="AO27" s="547">
        <v>20.100000000000001</v>
      </c>
      <c r="AP27" s="547">
        <v>12.6</v>
      </c>
      <c r="AQ27" s="547">
        <v>9.64</v>
      </c>
      <c r="AR27" s="547">
        <v>8.2100000000000009</v>
      </c>
      <c r="AS27" s="547">
        <v>8.98</v>
      </c>
      <c r="AT27" s="547">
        <v>14.48</v>
      </c>
      <c r="AU27" s="547">
        <v>5.15</v>
      </c>
      <c r="AV27" s="547">
        <v>4.53</v>
      </c>
      <c r="AW27" s="547">
        <v>13.06</v>
      </c>
      <c r="AX27" s="547">
        <v>7.52</v>
      </c>
      <c r="AY27" s="547">
        <v>5.12</v>
      </c>
      <c r="AZ27" s="547">
        <v>6.84</v>
      </c>
      <c r="BA27" s="547">
        <v>8.5299999999999994</v>
      </c>
      <c r="BB27" s="547">
        <v>11.12</v>
      </c>
      <c r="BC27" s="547">
        <v>4.2300000000000004</v>
      </c>
      <c r="BD27" s="547">
        <v>5.0199999999999996</v>
      </c>
      <c r="BE27" s="547">
        <v>11.42</v>
      </c>
      <c r="BF27" s="547">
        <v>7.45</v>
      </c>
      <c r="BG27" s="547">
        <v>8.5299999999999994</v>
      </c>
      <c r="BH27" s="547">
        <v>11.8</v>
      </c>
      <c r="BI27" s="547">
        <v>-2.6499999999999986</v>
      </c>
      <c r="BJ27" s="547">
        <v>8.2100000000000009</v>
      </c>
      <c r="BK27" s="547">
        <v>-0.76999999999999957</v>
      </c>
      <c r="BL27" s="547">
        <v>6.84</v>
      </c>
      <c r="BM27" s="547">
        <v>-1.6899999999999995</v>
      </c>
      <c r="BN27" s="594">
        <v>0.52882897515023553</v>
      </c>
      <c r="BO27" s="594">
        <v>0.50695345818653814</v>
      </c>
      <c r="BP27" s="594">
        <v>0.49420289855072463</v>
      </c>
      <c r="BQ27" s="547">
        <v>-0.29915676697338101</v>
      </c>
      <c r="BR27" s="594">
        <v>0.60159168426181586</v>
      </c>
      <c r="BS27" s="594">
        <v>0.67624698683478579</v>
      </c>
      <c r="BT27" s="594">
        <v>0.63713768115942027</v>
      </c>
      <c r="BU27" s="594">
        <v>0.51217789348322096</v>
      </c>
      <c r="BV27" s="547">
        <v>26.269999999999996</v>
      </c>
      <c r="BW27" s="547">
        <v>26.269999999999996</v>
      </c>
      <c r="BX27" s="547">
        <v>26.28</v>
      </c>
      <c r="BY27" s="547">
        <v>26.239999999999995</v>
      </c>
      <c r="BZ27" s="547">
        <v>61.7</v>
      </c>
      <c r="CA27" s="547">
        <v>61.71</v>
      </c>
      <c r="CB27" s="547">
        <v>61.71</v>
      </c>
      <c r="CC27" s="547">
        <v>61.77</v>
      </c>
      <c r="CD27" s="547">
        <v>1.1343642966377132E-3</v>
      </c>
      <c r="CE27" s="547">
        <v>-1.1414076627271896E-3</v>
      </c>
      <c r="CF27" s="594">
        <v>0.99831353394676203</v>
      </c>
      <c r="CG27" s="594">
        <v>2</v>
      </c>
      <c r="CH27" s="594">
        <v>1.1446685878962537</v>
      </c>
      <c r="CI27" s="594">
        <v>3.0763766474895569</v>
      </c>
      <c r="CJ27" s="594">
        <v>-2</v>
      </c>
      <c r="CK27" s="594">
        <v>-1.2133333333333334</v>
      </c>
      <c r="CL27" s="594">
        <v>1.4720000000000002</v>
      </c>
      <c r="CM27" s="594">
        <v>0.56275871963656598</v>
      </c>
      <c r="CN27" s="594">
        <v>-0.35049999999999998</v>
      </c>
      <c r="CO27" s="605">
        <v>-1.8278476684484568E-3</v>
      </c>
      <c r="CP27" s="604" t="s">
        <v>926</v>
      </c>
      <c r="CQ27" t="s">
        <v>609</v>
      </c>
      <c r="CR27" t="s">
        <v>611</v>
      </c>
    </row>
    <row r="28" spans="1:96" ht="20.25" customHeight="1">
      <c r="A28" s="547" t="s">
        <v>398</v>
      </c>
      <c r="B28" s="547" t="s">
        <v>235</v>
      </c>
      <c r="C28" s="547">
        <v>19.2</v>
      </c>
      <c r="D28" s="594">
        <v>5.4767234142310608</v>
      </c>
      <c r="E28" s="594">
        <v>6.0000000000002274E-2</v>
      </c>
      <c r="F28" s="594">
        <v>21.01</v>
      </c>
      <c r="G28" s="547">
        <v>1440</v>
      </c>
      <c r="H28" s="547">
        <v>15.7</v>
      </c>
      <c r="I28" s="594">
        <v>1.2229299363057324</v>
      </c>
      <c r="J28" s="547">
        <v>17.940000000000001</v>
      </c>
      <c r="K28" s="594">
        <v>0.70054829579951239</v>
      </c>
      <c r="L28" s="594">
        <v>20</v>
      </c>
      <c r="M28" s="594">
        <v>0.34463684210526302</v>
      </c>
      <c r="N28" s="607">
        <v>7.060000000000001E-2</v>
      </c>
      <c r="O28" s="607">
        <v>5.7730208333333345E-2</v>
      </c>
      <c r="P28" s="547">
        <v>0.18</v>
      </c>
      <c r="Q28" s="548">
        <v>0.11</v>
      </c>
      <c r="R28" s="547">
        <v>0.22</v>
      </c>
      <c r="S28" s="547">
        <v>0.32</v>
      </c>
      <c r="T28" s="547">
        <v>0.23</v>
      </c>
      <c r="U28" s="547">
        <v>0.28000000000000003</v>
      </c>
      <c r="V28" s="607">
        <v>0.27272727272727282</v>
      </c>
      <c r="W28" s="547">
        <v>1.38</v>
      </c>
      <c r="X28" s="547">
        <v>0.88</v>
      </c>
      <c r="Y28" s="547">
        <v>1.01</v>
      </c>
      <c r="Z28" s="547">
        <v>1.1100000000000001</v>
      </c>
      <c r="AA28" s="607">
        <v>-0.36231884057971009</v>
      </c>
      <c r="AB28" s="607">
        <v>0.14772727272727273</v>
      </c>
      <c r="AC28" s="607">
        <v>0.52054794520547965</v>
      </c>
      <c r="AD28" s="607">
        <v>7.0188679245283048E-2</v>
      </c>
      <c r="AE28" s="605">
        <v>0.4496</v>
      </c>
      <c r="AF28" s="607">
        <v>0.49359999999999998</v>
      </c>
      <c r="AG28" s="607">
        <v>-0.02</v>
      </c>
      <c r="AH28" s="547">
        <v>1418</v>
      </c>
      <c r="AI28" s="547">
        <v>2055.5328</v>
      </c>
      <c r="AJ28" s="547">
        <v>21.01</v>
      </c>
      <c r="AK28" s="547">
        <v>18.850000000000001</v>
      </c>
      <c r="AL28" s="547">
        <v>19.43</v>
      </c>
      <c r="AM28" s="547">
        <v>21.26</v>
      </c>
      <c r="AN28" s="547">
        <v>21.51</v>
      </c>
      <c r="AO28" s="547">
        <v>18.940000000000001</v>
      </c>
      <c r="AP28" s="547">
        <v>20.55</v>
      </c>
      <c r="AQ28" s="547">
        <v>22</v>
      </c>
      <c r="AR28" s="547">
        <v>6.55</v>
      </c>
      <c r="AS28" s="547">
        <v>4.6900000000000004</v>
      </c>
      <c r="AT28" s="547">
        <v>4.3099999999999996</v>
      </c>
      <c r="AU28" s="547">
        <v>6.16</v>
      </c>
      <c r="AV28" s="547">
        <v>3.28</v>
      </c>
      <c r="AW28" s="547">
        <v>-0.66</v>
      </c>
      <c r="AX28" s="547">
        <v>4.21</v>
      </c>
      <c r="AY28" s="547">
        <v>5.28</v>
      </c>
      <c r="AZ28" s="547">
        <v>5.21</v>
      </c>
      <c r="BA28" s="547">
        <v>4.3</v>
      </c>
      <c r="BB28" s="547">
        <v>6.3</v>
      </c>
      <c r="BC28" s="547">
        <v>5.04</v>
      </c>
      <c r="BD28" s="547">
        <v>5.93</v>
      </c>
      <c r="BE28" s="547">
        <v>3.13</v>
      </c>
      <c r="BF28" s="547">
        <v>4</v>
      </c>
      <c r="BG28" s="547">
        <v>7.02</v>
      </c>
      <c r="BH28" s="547">
        <v>21.01</v>
      </c>
      <c r="BI28" s="547">
        <v>2.16</v>
      </c>
      <c r="BJ28" s="547">
        <v>6.55</v>
      </c>
      <c r="BK28" s="547">
        <v>1.8599999999999994</v>
      </c>
      <c r="BL28" s="547">
        <v>5.21</v>
      </c>
      <c r="BM28" s="547">
        <v>0.91000000000000014</v>
      </c>
      <c r="BN28" s="594">
        <v>0.83286318758815236</v>
      </c>
      <c r="BO28" s="594">
        <v>0.7584905660377359</v>
      </c>
      <c r="BP28" s="594">
        <v>0.61447811447811451</v>
      </c>
      <c r="BQ28" s="547">
        <v>0.14007037727372684</v>
      </c>
      <c r="BR28" s="594">
        <v>1.1798307475317349</v>
      </c>
      <c r="BS28" s="594">
        <v>1.0867924528301887</v>
      </c>
      <c r="BT28" s="594">
        <v>0.88383838383838387</v>
      </c>
      <c r="BU28" s="594">
        <v>0.59377016344513356</v>
      </c>
      <c r="BV28" s="547">
        <v>38.44</v>
      </c>
      <c r="BW28" s="547">
        <v>38.46</v>
      </c>
      <c r="BX28" s="547">
        <v>38.450000000000003</v>
      </c>
      <c r="BY28" s="547">
        <v>38.39</v>
      </c>
      <c r="BZ28" s="547">
        <v>41.33</v>
      </c>
      <c r="CA28" s="547">
        <v>41.33</v>
      </c>
      <c r="CB28" s="547">
        <v>41.33</v>
      </c>
      <c r="CC28" s="547">
        <v>41.33</v>
      </c>
      <c r="CD28" s="547">
        <v>0</v>
      </c>
      <c r="CE28" s="547">
        <v>-1.300187177694756E-3</v>
      </c>
      <c r="CF28" s="594">
        <v>0.11985924545254634</v>
      </c>
      <c r="CG28" s="594">
        <v>2</v>
      </c>
      <c r="CH28" s="594">
        <v>0.15414012738853522</v>
      </c>
      <c r="CI28" s="594">
        <v>2.1318712112013003</v>
      </c>
      <c r="CJ28" s="594">
        <v>-0.66666666666666663</v>
      </c>
      <c r="CK28" s="594">
        <v>-0.59933333333333327</v>
      </c>
      <c r="CL28" s="594">
        <v>1.3080000000000001</v>
      </c>
      <c r="CM28" s="594">
        <v>1.0788528301886793</v>
      </c>
      <c r="CN28" s="594">
        <v>-0.05</v>
      </c>
      <c r="CO28" s="605">
        <v>7.465739415013295E-2</v>
      </c>
      <c r="CP28" s="604" t="s">
        <v>763</v>
      </c>
      <c r="CQ28" t="s">
        <v>609</v>
      </c>
      <c r="CR28" t="s">
        <v>611</v>
      </c>
    </row>
    <row r="29" spans="1:96" ht="20.25" customHeight="1">
      <c r="A29" s="547" t="s">
        <v>386</v>
      </c>
      <c r="B29" s="547" t="s">
        <v>233</v>
      </c>
      <c r="C29" s="547">
        <v>56.8</v>
      </c>
      <c r="D29" s="594">
        <v>5.4617035378926513</v>
      </c>
      <c r="E29" s="594">
        <v>0.66000000000000369</v>
      </c>
      <c r="F29" s="594">
        <v>24.15</v>
      </c>
      <c r="G29" s="547">
        <v>4006</v>
      </c>
      <c r="H29" s="547">
        <v>32.49</v>
      </c>
      <c r="I29" s="594">
        <v>1.7482302246845181</v>
      </c>
      <c r="J29" s="547">
        <v>13.69</v>
      </c>
      <c r="K29" s="594">
        <v>0.53639448641098264</v>
      </c>
      <c r="L29" s="594">
        <v>19.259615384615383</v>
      </c>
      <c r="M29" s="594">
        <v>8.4767801857585118E-2</v>
      </c>
      <c r="N29" s="607">
        <v>0.13320000000000001</v>
      </c>
      <c r="O29" s="607">
        <v>7.6191338028169034E-2</v>
      </c>
      <c r="P29" s="547">
        <v>0.75</v>
      </c>
      <c r="Q29" s="548">
        <v>0.71</v>
      </c>
      <c r="R29" s="547">
        <v>0.27</v>
      </c>
      <c r="S29" s="547">
        <v>0.83</v>
      </c>
      <c r="T29" s="547">
        <v>1.42</v>
      </c>
      <c r="U29" s="547">
        <v>1.49</v>
      </c>
      <c r="V29" s="607">
        <v>4.5185185185185182</v>
      </c>
      <c r="W29" s="547">
        <v>6.65</v>
      </c>
      <c r="X29" s="547">
        <v>3.23</v>
      </c>
      <c r="Y29" s="547">
        <v>2.94</v>
      </c>
      <c r="Z29" s="547">
        <v>5.23</v>
      </c>
      <c r="AA29" s="607">
        <v>-0.51428571428571435</v>
      </c>
      <c r="AB29" s="607">
        <v>-8.978328173374614E-2</v>
      </c>
      <c r="AC29" s="607">
        <v>1.6150000000000002</v>
      </c>
      <c r="AD29" s="607">
        <v>5.0970356152697738E-2</v>
      </c>
      <c r="AE29" s="605">
        <v>0.51549999999999996</v>
      </c>
      <c r="AF29" s="607">
        <v>0.40510000000000002</v>
      </c>
      <c r="AG29" s="607">
        <v>-0.22650000000000001</v>
      </c>
      <c r="AH29" s="547">
        <v>4928</v>
      </c>
      <c r="AI29" s="547">
        <v>7468.3839999999991</v>
      </c>
      <c r="AJ29" s="547">
        <v>24.15</v>
      </c>
      <c r="AK29" s="547">
        <v>24.52</v>
      </c>
      <c r="AL29" s="547">
        <v>22.39</v>
      </c>
      <c r="AM29" s="547">
        <v>22.78</v>
      </c>
      <c r="AN29" s="547">
        <v>24.3</v>
      </c>
      <c r="AO29" s="547">
        <v>23.74</v>
      </c>
      <c r="AP29" s="547">
        <v>25.13</v>
      </c>
      <c r="AQ29" s="547">
        <v>27.67</v>
      </c>
      <c r="AR29" s="547">
        <v>9.2100000000000009</v>
      </c>
      <c r="AS29" s="547">
        <v>7.13</v>
      </c>
      <c r="AT29" s="547">
        <v>6.28</v>
      </c>
      <c r="AU29" s="547">
        <v>3.11</v>
      </c>
      <c r="AV29" s="547">
        <v>3.68</v>
      </c>
      <c r="AW29" s="547">
        <v>4.46</v>
      </c>
      <c r="AX29" s="547">
        <v>5.52</v>
      </c>
      <c r="AY29" s="547">
        <v>3.84</v>
      </c>
      <c r="AZ29" s="547">
        <v>7.03</v>
      </c>
      <c r="BA29" s="547">
        <v>7.77</v>
      </c>
      <c r="BB29" s="547">
        <v>5.52</v>
      </c>
      <c r="BC29" s="547">
        <v>3.36</v>
      </c>
      <c r="BD29" s="547">
        <v>2.19</v>
      </c>
      <c r="BE29" s="547">
        <v>5.49</v>
      </c>
      <c r="BF29" s="547">
        <v>5.44</v>
      </c>
      <c r="BG29" s="547">
        <v>3.14</v>
      </c>
      <c r="BH29" s="547">
        <v>24.15</v>
      </c>
      <c r="BI29" s="547">
        <v>-0.37000000000000099</v>
      </c>
      <c r="BJ29" s="547">
        <v>9.2100000000000009</v>
      </c>
      <c r="BK29" s="547">
        <v>2.080000000000001</v>
      </c>
      <c r="BL29" s="547">
        <v>7.03</v>
      </c>
      <c r="BM29" s="547">
        <v>-0.73999999999999932</v>
      </c>
      <c r="BN29" s="594">
        <v>0.65300324675324672</v>
      </c>
      <c r="BO29" s="594">
        <v>0.74557474941352098</v>
      </c>
      <c r="BP29" s="594">
        <v>0.4443359375</v>
      </c>
      <c r="BQ29" s="547">
        <v>0.20718231666999176</v>
      </c>
      <c r="BR29" s="594">
        <v>0.89448051948051943</v>
      </c>
      <c r="BS29" s="594">
        <v>1.2800170612070805</v>
      </c>
      <c r="BT29" s="594">
        <v>1.0076497395833333</v>
      </c>
      <c r="BU29" s="594">
        <v>0.41905260692787361</v>
      </c>
      <c r="BV29" s="547">
        <v>52.18</v>
      </c>
      <c r="BW29" s="547">
        <v>53.07</v>
      </c>
      <c r="BX29" s="547">
        <v>53.11</v>
      </c>
      <c r="BY29" s="547">
        <v>52.47</v>
      </c>
      <c r="BZ29" s="547">
        <v>38.31</v>
      </c>
      <c r="CA29" s="547">
        <v>38.11</v>
      </c>
      <c r="CB29" s="547">
        <v>38.07</v>
      </c>
      <c r="CC29" s="547">
        <v>38.090000000000003</v>
      </c>
      <c r="CD29" s="547">
        <v>-5.744814281549715E-3</v>
      </c>
      <c r="CE29" s="547">
        <v>5.759603619784226E-3</v>
      </c>
      <c r="CF29" s="594">
        <v>-1.4364633339983501E-2</v>
      </c>
      <c r="CG29" s="594">
        <v>2</v>
      </c>
      <c r="CH29" s="594">
        <v>-0.44823022468451801</v>
      </c>
      <c r="CI29" s="594">
        <v>2.5696147029040461</v>
      </c>
      <c r="CJ29" s="594">
        <v>-0.56794871794871782</v>
      </c>
      <c r="CK29" s="594">
        <v>-0.39000000000000007</v>
      </c>
      <c r="CL29" s="594">
        <v>2</v>
      </c>
      <c r="CM29" s="594">
        <v>0.87888241096182573</v>
      </c>
      <c r="CN29" s="594">
        <v>-0.56625000000000003</v>
      </c>
      <c r="CO29" s="605">
        <v>0.3389310717857652</v>
      </c>
      <c r="CP29" s="604" t="s">
        <v>814</v>
      </c>
      <c r="CQ29" t="s">
        <v>609</v>
      </c>
      <c r="CR29" t="s">
        <v>611</v>
      </c>
    </row>
    <row r="30" spans="1:96" ht="20.25" customHeight="1">
      <c r="A30" s="547" t="s">
        <v>467</v>
      </c>
      <c r="B30" s="547" t="s">
        <v>442</v>
      </c>
      <c r="C30" s="547">
        <v>34.450000000000003</v>
      </c>
      <c r="D30" s="594">
        <v>5.4044256084670428</v>
      </c>
      <c r="E30" s="594">
        <v>0</v>
      </c>
      <c r="F30" s="594">
        <v>23.43</v>
      </c>
      <c r="G30" s="547">
        <v>2496</v>
      </c>
      <c r="H30" s="547">
        <v>30.55</v>
      </c>
      <c r="I30" s="594">
        <v>1.1276595744680851</v>
      </c>
      <c r="J30" s="547">
        <v>13.73</v>
      </c>
      <c r="K30" s="594">
        <v>0.55396092045400824</v>
      </c>
      <c r="L30" s="594">
        <v>21.894736842105264</v>
      </c>
      <c r="M30" s="594">
        <v>2.5844705882352943E-2</v>
      </c>
      <c r="N30" s="607">
        <v>8.4199999999999997E-2</v>
      </c>
      <c r="O30" s="607">
        <v>7.4667924528301885E-2</v>
      </c>
      <c r="P30" s="547">
        <v>-0.06</v>
      </c>
      <c r="Q30" s="548">
        <v>0.1</v>
      </c>
      <c r="R30" s="547">
        <v>0.22</v>
      </c>
      <c r="S30" s="547">
        <v>0.79</v>
      </c>
      <c r="T30" s="547">
        <v>0.64</v>
      </c>
      <c r="U30" s="547">
        <v>0.8</v>
      </c>
      <c r="V30" s="607">
        <v>2.6363636363636367</v>
      </c>
      <c r="W30" s="547">
        <v>1.86</v>
      </c>
      <c r="X30" s="547">
        <v>0.27</v>
      </c>
      <c r="Y30" s="547">
        <v>2.5099999999999998</v>
      </c>
      <c r="Z30" s="547">
        <v>3.0300000000000002</v>
      </c>
      <c r="AA30" s="607">
        <v>-0.85483870967741937</v>
      </c>
      <c r="AB30" s="607">
        <v>8.2962962962962941</v>
      </c>
      <c r="AC30" s="607">
        <v>5.3125</v>
      </c>
      <c r="AD30" s="607">
        <v>0.38559322033898313</v>
      </c>
      <c r="AE30" s="605">
        <v>0.53100000000000003</v>
      </c>
      <c r="AF30" s="607">
        <v>0.60460000000000003</v>
      </c>
      <c r="AG30" s="607">
        <v>0.27600000000000002</v>
      </c>
      <c r="AH30" s="547">
        <v>2943</v>
      </c>
      <c r="AI30" s="547">
        <v>4505.7330000000002</v>
      </c>
      <c r="AJ30" s="547">
        <v>23.43</v>
      </c>
      <c r="AK30" s="547">
        <v>21.76</v>
      </c>
      <c r="AL30" s="547">
        <v>20.96</v>
      </c>
      <c r="AM30" s="547">
        <v>19.239999999999998</v>
      </c>
      <c r="AN30" s="547">
        <v>21.1</v>
      </c>
      <c r="AO30" s="547">
        <v>17.84</v>
      </c>
      <c r="AP30" s="547">
        <v>15.49</v>
      </c>
      <c r="AQ30" s="547">
        <v>17.079999999999998</v>
      </c>
      <c r="AR30" s="547">
        <v>6.06</v>
      </c>
      <c r="AS30" s="547">
        <v>6.86</v>
      </c>
      <c r="AT30" s="547">
        <v>8.5299999999999994</v>
      </c>
      <c r="AU30" s="547">
        <v>3.39</v>
      </c>
      <c r="AV30" s="547">
        <v>7.82</v>
      </c>
      <c r="AW30" s="547">
        <v>1.39</v>
      </c>
      <c r="AX30" s="547">
        <v>5.21</v>
      </c>
      <c r="AY30" s="547">
        <v>1.26</v>
      </c>
      <c r="AZ30" s="547">
        <v>7.54</v>
      </c>
      <c r="BA30" s="547">
        <v>5.55</v>
      </c>
      <c r="BB30" s="547">
        <v>6.88</v>
      </c>
      <c r="BC30" s="547">
        <v>3.99</v>
      </c>
      <c r="BD30" s="547">
        <v>2.8</v>
      </c>
      <c r="BE30" s="547">
        <v>1.37</v>
      </c>
      <c r="BF30" s="547">
        <v>-0.72</v>
      </c>
      <c r="BG30" s="547">
        <v>0.15</v>
      </c>
      <c r="BH30" s="547">
        <v>23.43</v>
      </c>
      <c r="BI30" s="547">
        <v>1.6699999999999982</v>
      </c>
      <c r="BJ30" s="547">
        <v>6.06</v>
      </c>
      <c r="BK30" s="547">
        <v>-0.80000000000000071</v>
      </c>
      <c r="BL30" s="547">
        <v>7.54</v>
      </c>
      <c r="BM30" s="547">
        <v>1.9900000000000002</v>
      </c>
      <c r="BN30" s="594">
        <v>0.61909616038056403</v>
      </c>
      <c r="BO30" s="594">
        <v>0.66195856873822978</v>
      </c>
      <c r="BP30" s="594">
        <v>0.74990555345674348</v>
      </c>
      <c r="BQ30" s="547">
        <v>-0.10521021465634117</v>
      </c>
      <c r="BR30" s="594">
        <v>0.91335372069317022</v>
      </c>
      <c r="BS30" s="594">
        <v>1.0404896421845575</v>
      </c>
      <c r="BT30" s="594">
        <v>0.96222138269739332</v>
      </c>
      <c r="BU30" s="594">
        <v>0.53240407015579794</v>
      </c>
      <c r="BV30" s="547">
        <v>40.22</v>
      </c>
      <c r="BW30" s="547">
        <v>40.22</v>
      </c>
      <c r="BX30" s="547">
        <v>40.24</v>
      </c>
      <c r="BY30" s="547">
        <v>40.26</v>
      </c>
      <c r="BZ30" s="547">
        <v>56.3</v>
      </c>
      <c r="CA30" s="547">
        <v>56.3</v>
      </c>
      <c r="CB30" s="547">
        <v>56.28</v>
      </c>
      <c r="CC30" s="547">
        <v>56.3</v>
      </c>
      <c r="CD30" s="547">
        <v>1.2624015166551317E-7</v>
      </c>
      <c r="CE30" s="547">
        <v>9.9428293491143904E-4</v>
      </c>
      <c r="CF30" s="594">
        <v>0.61042042931268237</v>
      </c>
      <c r="CG30" s="594">
        <v>2</v>
      </c>
      <c r="CH30" s="594">
        <v>0.34468085106382995</v>
      </c>
      <c r="CI30" s="594">
        <v>2.5227708787893115</v>
      </c>
      <c r="CJ30" s="594">
        <v>-0.91929824561403517</v>
      </c>
      <c r="CK30" s="594">
        <v>-0.438</v>
      </c>
      <c r="CL30" s="594">
        <v>-0.70400000000000029</v>
      </c>
      <c r="CM30" s="594">
        <v>1.2978516949152543</v>
      </c>
      <c r="CN30" s="594">
        <v>0.69000000000000006</v>
      </c>
      <c r="CO30" s="605">
        <v>0.24195244272133709</v>
      </c>
      <c r="CP30" s="604" t="s">
        <v>725</v>
      </c>
      <c r="CQ30" t="s">
        <v>609</v>
      </c>
      <c r="CR30" t="s">
        <v>610</v>
      </c>
    </row>
    <row r="31" spans="1:96" ht="20.25" customHeight="1">
      <c r="A31" s="547" t="s">
        <v>515</v>
      </c>
      <c r="B31" s="547" t="s">
        <v>293</v>
      </c>
      <c r="C31" s="547">
        <v>143.5</v>
      </c>
      <c r="D31" s="594">
        <v>5.3113075807080516</v>
      </c>
      <c r="E31" s="594">
        <v>-0.85999999999999943</v>
      </c>
      <c r="F31" s="594">
        <v>69.09</v>
      </c>
      <c r="G31" s="547">
        <v>759266</v>
      </c>
      <c r="H31" s="547">
        <v>82.54</v>
      </c>
      <c r="I31" s="594">
        <v>1.7385510055730553</v>
      </c>
      <c r="J31" s="547">
        <v>2.5</v>
      </c>
      <c r="K31" s="594">
        <v>0.80433428014458497</v>
      </c>
      <c r="L31" s="594">
        <v>100</v>
      </c>
      <c r="M31" s="594">
        <v>9.2314575462318568E-3</v>
      </c>
      <c r="N31" s="607">
        <v>1.1795</v>
      </c>
      <c r="O31" s="607">
        <v>0.6784385365853659</v>
      </c>
      <c r="P31" s="547">
        <v>1.7</v>
      </c>
      <c r="Q31" s="548">
        <v>2.79</v>
      </c>
      <c r="R31" s="547">
        <v>7.04</v>
      </c>
      <c r="S31" s="547">
        <v>15.15</v>
      </c>
      <c r="T31" s="547">
        <v>15.39</v>
      </c>
      <c r="U31" s="547">
        <v>19.16</v>
      </c>
      <c r="V31" s="607">
        <v>1.7215909090909092</v>
      </c>
      <c r="W31" s="547">
        <v>0.02</v>
      </c>
      <c r="X31" s="547">
        <v>5.0599999999999996</v>
      </c>
      <c r="Y31" s="547">
        <v>45.57</v>
      </c>
      <c r="Z31" s="547">
        <v>68.86</v>
      </c>
      <c r="AA31" s="607">
        <v>252</v>
      </c>
      <c r="AB31" s="607">
        <v>8.0059288537549413</v>
      </c>
      <c r="AC31" s="607">
        <v>2.7081313947226708</v>
      </c>
      <c r="AD31" s="607">
        <v>1.3633944697167251</v>
      </c>
      <c r="AE31" s="605">
        <v>0.92879999999999996</v>
      </c>
      <c r="AF31" s="607">
        <v>1.0251999999999999</v>
      </c>
      <c r="AG31" s="607">
        <v>-4.2099999999999999E-2</v>
      </c>
      <c r="AH31" s="547">
        <v>489407</v>
      </c>
      <c r="AI31" s="547">
        <v>943968.22159999993</v>
      </c>
      <c r="AJ31" s="547">
        <v>69.09</v>
      </c>
      <c r="AK31" s="547">
        <v>65.12</v>
      </c>
      <c r="AL31" s="547">
        <v>69</v>
      </c>
      <c r="AM31" s="547">
        <v>54.78</v>
      </c>
      <c r="AN31" s="547">
        <v>51.85</v>
      </c>
      <c r="AO31" s="547">
        <v>33.26</v>
      </c>
      <c r="AP31" s="547">
        <v>24.46</v>
      </c>
      <c r="AQ31" s="547">
        <v>17.239999999999998</v>
      </c>
      <c r="AR31" s="547">
        <v>67.2</v>
      </c>
      <c r="AS31" s="547">
        <v>59.46</v>
      </c>
      <c r="AT31" s="547">
        <v>66.989999999999995</v>
      </c>
      <c r="AU31" s="547">
        <v>52.02</v>
      </c>
      <c r="AV31" s="547">
        <v>48.9</v>
      </c>
      <c r="AW31" s="547">
        <v>27.65</v>
      </c>
      <c r="AX31" s="547">
        <v>20.149999999999999</v>
      </c>
      <c r="AY31" s="547">
        <v>11.84</v>
      </c>
      <c r="AZ31" s="547">
        <v>62.14</v>
      </c>
      <c r="BA31" s="547">
        <v>55.25</v>
      </c>
      <c r="BB31" s="547">
        <v>60.82</v>
      </c>
      <c r="BC31" s="547">
        <v>48.8</v>
      </c>
      <c r="BD31" s="547">
        <v>45.43</v>
      </c>
      <c r="BE31" s="547">
        <v>24.99</v>
      </c>
      <c r="BF31" s="547">
        <v>17.239999999999998</v>
      </c>
      <c r="BG31" s="547">
        <v>8.76</v>
      </c>
      <c r="BH31" s="547">
        <v>69.09</v>
      </c>
      <c r="BI31" s="547">
        <v>3.9699999999999989</v>
      </c>
      <c r="BJ31" s="547">
        <v>67.2</v>
      </c>
      <c r="BK31" s="547">
        <v>7.740000000000002</v>
      </c>
      <c r="BL31" s="547">
        <v>62.14</v>
      </c>
      <c r="BM31" s="547">
        <v>6.8900000000000006</v>
      </c>
      <c r="BN31" s="594">
        <v>0.29945423747514849</v>
      </c>
      <c r="BO31" s="594">
        <v>0.21150484358550883</v>
      </c>
      <c r="BP31" s="594">
        <v>0.27467482383558339</v>
      </c>
      <c r="BQ31" s="547">
        <v>2.8029118695780713</v>
      </c>
      <c r="BR31" s="594">
        <v>2.4124889917798478</v>
      </c>
      <c r="BS31" s="594">
        <v>0.94596239098310786</v>
      </c>
      <c r="BT31" s="594">
        <v>0.34097980471066014</v>
      </c>
      <c r="BU31" s="594">
        <v>0.3334043317441942</v>
      </c>
      <c r="BV31" s="547">
        <v>35.549999999999997</v>
      </c>
      <c r="BW31" s="547">
        <v>35.78</v>
      </c>
      <c r="BX31" s="547">
        <v>34.819999999999993</v>
      </c>
      <c r="BY31" s="547">
        <v>35.209999999999994</v>
      </c>
      <c r="BZ31" s="547">
        <v>59.6</v>
      </c>
      <c r="CA31" s="547">
        <v>59.51</v>
      </c>
      <c r="CB31" s="547">
        <v>60.33</v>
      </c>
      <c r="CC31" s="547">
        <v>59.86</v>
      </c>
      <c r="CD31" s="547">
        <v>4.478643997366305E-3</v>
      </c>
      <c r="CE31" s="547">
        <v>-9.1604112316145958E-3</v>
      </c>
      <c r="CF31" s="594">
        <v>-2</v>
      </c>
      <c r="CG31" s="594">
        <v>2</v>
      </c>
      <c r="CH31" s="594">
        <v>-0.43855100557305526</v>
      </c>
      <c r="CI31" s="594">
        <v>1.8551085862811068</v>
      </c>
      <c r="CJ31" s="594">
        <v>-2</v>
      </c>
      <c r="CK31" s="594">
        <v>2</v>
      </c>
      <c r="CL31" s="594">
        <v>2</v>
      </c>
      <c r="CM31" s="594">
        <v>2</v>
      </c>
      <c r="CN31" s="594">
        <v>-0.10525</v>
      </c>
      <c r="CO31" s="605">
        <v>0.63172221306030307</v>
      </c>
      <c r="CP31" s="604" t="s">
        <v>661</v>
      </c>
      <c r="CQ31" t="s">
        <v>609</v>
      </c>
      <c r="CR31" t="s">
        <v>611</v>
      </c>
    </row>
    <row r="32" spans="1:96" ht="20.25" customHeight="1">
      <c r="A32" s="547" t="s">
        <v>693</v>
      </c>
      <c r="B32" s="547" t="s">
        <v>694</v>
      </c>
      <c r="C32" s="547">
        <v>66.400000000000006</v>
      </c>
      <c r="D32" s="594">
        <v>5.2771266006514441</v>
      </c>
      <c r="E32" s="594">
        <v>0</v>
      </c>
      <c r="F32" s="594">
        <v>93.75</v>
      </c>
      <c r="G32" s="547">
        <v>4863</v>
      </c>
      <c r="H32" s="547">
        <v>56.84</v>
      </c>
      <c r="I32" s="594">
        <v>1.1681914144968333</v>
      </c>
      <c r="J32" s="547">
        <v>2.19</v>
      </c>
      <c r="K32" s="594">
        <v>5.474337313062863</v>
      </c>
      <c r="L32" s="594">
        <v>11.205069124423963</v>
      </c>
      <c r="M32" s="594">
        <v>5.7658593749999987E-2</v>
      </c>
      <c r="N32" s="607">
        <v>-0.82200000000000006</v>
      </c>
      <c r="O32" s="607">
        <v>-0.70365180722891563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0.6567406768825137</v>
      </c>
      <c r="BR32" s="594">
        <v>103.1159420289855</v>
      </c>
      <c r="BS32" s="594">
        <v>7.8287461773700304</v>
      </c>
      <c r="BT32" s="594">
        <v>13.035242290748899</v>
      </c>
      <c r="BU32" s="594">
        <v>5.3089146114031982E-2</v>
      </c>
      <c r="BV32" s="547">
        <v>45.46</v>
      </c>
      <c r="BW32" s="547">
        <v>45.53</v>
      </c>
      <c r="BX32" s="547">
        <v>45.53</v>
      </c>
      <c r="BY32" s="547">
        <v>45.53</v>
      </c>
      <c r="BZ32" s="547">
        <v>50.55</v>
      </c>
      <c r="CA32" s="547">
        <v>50.48</v>
      </c>
      <c r="CB32" s="547">
        <v>50.48</v>
      </c>
      <c r="CC32" s="547">
        <v>50.48</v>
      </c>
      <c r="CD32" s="547">
        <v>-1.3847675568743334E-3</v>
      </c>
      <c r="CE32" s="547">
        <v>1.5398152221735018E-3</v>
      </c>
      <c r="CF32" s="594">
        <v>-0.91348135376502737</v>
      </c>
      <c r="CG32" s="594">
        <v>2</v>
      </c>
      <c r="CH32" s="594">
        <v>0.26361717100633353</v>
      </c>
      <c r="CI32" s="594">
        <v>-4</v>
      </c>
      <c r="CJ32" s="594">
        <v>0.50599078341013837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695</v>
      </c>
      <c r="CQ32" t="s">
        <v>609</v>
      </c>
      <c r="CR32" t="s">
        <v>611</v>
      </c>
    </row>
    <row r="33" spans="1:96" ht="20.25" customHeight="1">
      <c r="A33" s="547" t="s">
        <v>464</v>
      </c>
      <c r="B33" s="547" t="s">
        <v>143</v>
      </c>
      <c r="C33" s="547">
        <v>60.4</v>
      </c>
      <c r="D33" s="594">
        <v>5.2320478256993441</v>
      </c>
      <c r="E33" s="594">
        <v>0</v>
      </c>
      <c r="F33" s="594">
        <v>18.2</v>
      </c>
      <c r="G33" s="547">
        <v>6915</v>
      </c>
      <c r="H33" s="547">
        <v>24.15</v>
      </c>
      <c r="I33" s="594">
        <v>2.5010351966873707</v>
      </c>
      <c r="J33" s="547">
        <v>10.92</v>
      </c>
      <c r="K33" s="594">
        <v>0.27008640187028682</v>
      </c>
      <c r="L33" s="594">
        <v>16.044083526682133</v>
      </c>
      <c r="M33" s="594">
        <v>0.10288571428571429</v>
      </c>
      <c r="N33" s="607">
        <v>6.7500000000000004E-2</v>
      </c>
      <c r="O33" s="607">
        <v>2.6988824503311259E-2</v>
      </c>
      <c r="P33" s="547">
        <v>0.93</v>
      </c>
      <c r="Q33" s="548">
        <v>0.68</v>
      </c>
      <c r="R33" s="547">
        <v>0.57999999999999996</v>
      </c>
      <c r="S33" s="547">
        <v>0.62</v>
      </c>
      <c r="T33" s="547">
        <v>3.63</v>
      </c>
      <c r="U33" s="547">
        <v>0.73</v>
      </c>
      <c r="V33" s="607">
        <v>0.25862068965517249</v>
      </c>
      <c r="W33" s="547">
        <v>5.51</v>
      </c>
      <c r="X33" s="547">
        <v>3.54</v>
      </c>
      <c r="Y33" s="547">
        <v>5.38</v>
      </c>
      <c r="Z33" s="547">
        <v>5.71</v>
      </c>
      <c r="AA33" s="607">
        <v>-0.35753176043557167</v>
      </c>
      <c r="AB33" s="607">
        <v>0.51977401129943501</v>
      </c>
      <c r="AC33" s="607">
        <v>1.0613718411552346</v>
      </c>
      <c r="AD33" s="607">
        <v>0.58215568862275457</v>
      </c>
      <c r="AE33" s="605">
        <v>0.93799999999999994</v>
      </c>
      <c r="AF33" s="607">
        <v>0.96810000000000007</v>
      </c>
      <c r="AG33" s="607">
        <v>-7.2400000000000006E-2</v>
      </c>
      <c r="AH33" s="547">
        <v>13211</v>
      </c>
      <c r="AI33" s="547">
        <v>25602.917999999998</v>
      </c>
      <c r="AJ33" s="547">
        <v>18.2</v>
      </c>
      <c r="AK33" s="547">
        <v>15.79</v>
      </c>
      <c r="AL33" s="547">
        <v>18.329999999999998</v>
      </c>
      <c r="AM33" s="547">
        <v>20.78</v>
      </c>
      <c r="AN33" s="547">
        <v>24.6</v>
      </c>
      <c r="AO33" s="547">
        <v>24.34</v>
      </c>
      <c r="AP33" s="547">
        <v>25.65</v>
      </c>
      <c r="AQ33" s="547">
        <v>23.53</v>
      </c>
      <c r="AR33" s="547">
        <v>3.61</v>
      </c>
      <c r="AS33" s="547">
        <v>1.1499999999999999</v>
      </c>
      <c r="AT33" s="547">
        <v>4.3</v>
      </c>
      <c r="AU33" s="547">
        <v>5.96</v>
      </c>
      <c r="AV33" s="547">
        <v>6.1</v>
      </c>
      <c r="AW33" s="547">
        <v>7.32</v>
      </c>
      <c r="AX33" s="547">
        <v>8.32</v>
      </c>
      <c r="AY33" s="547">
        <v>6.15</v>
      </c>
      <c r="AZ33" s="547">
        <v>2.84</v>
      </c>
      <c r="BA33" s="547">
        <v>10.42</v>
      </c>
      <c r="BB33" s="547">
        <v>3.08</v>
      </c>
      <c r="BC33" s="547">
        <v>4.0599999999999996</v>
      </c>
      <c r="BD33" s="547">
        <v>4.84</v>
      </c>
      <c r="BE33" s="547">
        <v>5.13</v>
      </c>
      <c r="BF33" s="547">
        <v>6.3</v>
      </c>
      <c r="BG33" s="547">
        <v>4.4800000000000004</v>
      </c>
      <c r="BH33" s="547">
        <v>18.2</v>
      </c>
      <c r="BI33" s="547">
        <v>2.41</v>
      </c>
      <c r="BJ33" s="547">
        <v>3.61</v>
      </c>
      <c r="BK33" s="547">
        <v>2.46</v>
      </c>
      <c r="BL33" s="547">
        <v>2.84</v>
      </c>
      <c r="BM33" s="547">
        <v>-7.58</v>
      </c>
      <c r="BN33" s="594">
        <v>0.47225796684581028</v>
      </c>
      <c r="BO33" s="594">
        <v>0.74443113772455094</v>
      </c>
      <c r="BP33" s="594">
        <v>1.0193401592718998</v>
      </c>
      <c r="BQ33" s="547">
        <v>-0.42809561546588248</v>
      </c>
      <c r="BR33" s="594">
        <v>0.62069487548255242</v>
      </c>
      <c r="BS33" s="594">
        <v>1.2429940119760479</v>
      </c>
      <c r="BT33" s="594">
        <v>1.4842150170648465</v>
      </c>
      <c r="BU33" s="594">
        <v>0.18197255705201273</v>
      </c>
      <c r="BV33" s="547">
        <v>17.069999999999993</v>
      </c>
      <c r="BW33" s="547">
        <v>17.069999999999993</v>
      </c>
      <c r="BX33" s="547">
        <v>17.069999999999993</v>
      </c>
      <c r="BY33" s="547">
        <v>17.069999999999993</v>
      </c>
      <c r="BZ33" s="547">
        <v>81.650000000000006</v>
      </c>
      <c r="CA33" s="547">
        <v>81.650000000000006</v>
      </c>
      <c r="CB33" s="547">
        <v>81.650000000000006</v>
      </c>
      <c r="CC33" s="547">
        <v>81.650000000000006</v>
      </c>
      <c r="CD33" s="547">
        <v>0</v>
      </c>
      <c r="CE33" s="547">
        <v>0</v>
      </c>
      <c r="CF33" s="594">
        <v>1.2561912309317651</v>
      </c>
      <c r="CG33" s="594">
        <v>2</v>
      </c>
      <c r="CH33" s="594">
        <v>-1.2010351966873707</v>
      </c>
      <c r="CI33" s="594">
        <v>3.2797695950125685</v>
      </c>
      <c r="CJ33" s="594">
        <v>-0.13921113689095108</v>
      </c>
      <c r="CK33" s="594">
        <v>-0.78666666666666674</v>
      </c>
      <c r="CL33" s="594">
        <v>-0.99599999999999989</v>
      </c>
      <c r="CM33" s="594">
        <v>2</v>
      </c>
      <c r="CN33" s="594">
        <v>-0.18100000000000002</v>
      </c>
      <c r="CO33" s="605">
        <v>0.18482082129444244</v>
      </c>
      <c r="CP33" s="604" t="s">
        <v>669</v>
      </c>
      <c r="CQ33" t="s">
        <v>609</v>
      </c>
      <c r="CR33" t="s">
        <v>611</v>
      </c>
    </row>
    <row r="34" spans="1:96" ht="20.25" customHeight="1">
      <c r="A34" s="547" t="s">
        <v>1049</v>
      </c>
      <c r="B34" s="547" t="s">
        <v>1050</v>
      </c>
      <c r="C34" s="547">
        <v>41.1</v>
      </c>
      <c r="D34" s="594">
        <v>5.1830452141382537</v>
      </c>
      <c r="E34" s="594">
        <v>0</v>
      </c>
      <c r="F34" s="594">
        <v>31.82</v>
      </c>
      <c r="G34" s="547">
        <v>1977</v>
      </c>
      <c r="H34" s="547">
        <v>30.48</v>
      </c>
      <c r="I34" s="594">
        <v>1.3484251968503937</v>
      </c>
      <c r="J34" s="547">
        <v>15.28</v>
      </c>
      <c r="K34" s="594">
        <v>1.2371279558253332</v>
      </c>
      <c r="L34" s="594">
        <v>16.897435897435898</v>
      </c>
      <c r="M34" s="594">
        <v>0.32851999999999998</v>
      </c>
      <c r="N34" s="607">
        <v>9.3100000000000002E-2</v>
      </c>
      <c r="O34" s="607">
        <v>6.9043503649635032E-2</v>
      </c>
      <c r="P34" s="547">
        <v>0.82</v>
      </c>
      <c r="Q34" s="548">
        <v>0.59</v>
      </c>
      <c r="R34" s="547">
        <v>0.37</v>
      </c>
      <c r="S34" s="547">
        <v>0.71</v>
      </c>
      <c r="T34" s="547">
        <v>0.72</v>
      </c>
      <c r="U34" s="547">
        <v>0.86</v>
      </c>
      <c r="V34" s="607">
        <v>1.3243243243243243</v>
      </c>
      <c r="W34" s="547">
        <v>1.86</v>
      </c>
      <c r="X34" s="547">
        <v>2.54</v>
      </c>
      <c r="Y34" s="547">
        <v>2.2000000000000002</v>
      </c>
      <c r="Z34" s="547">
        <v>3.15</v>
      </c>
      <c r="AA34" s="607">
        <v>0.36559139784946232</v>
      </c>
      <c r="AB34" s="607">
        <v>-0.13385826771653536</v>
      </c>
      <c r="AC34" s="607">
        <v>0.46511627906976744</v>
      </c>
      <c r="AD34" s="607">
        <v>0.14923954372623571</v>
      </c>
      <c r="AE34" s="605">
        <v>0.32179999999999997</v>
      </c>
      <c r="AF34" s="607">
        <v>0.54859999999999998</v>
      </c>
      <c r="AG34" s="607">
        <v>0.14199999999999999</v>
      </c>
      <c r="AH34" s="547">
        <v>1209</v>
      </c>
      <c r="AI34" s="547">
        <v>1598.0562000000002</v>
      </c>
      <c r="AJ34" s="547">
        <v>31.82</v>
      </c>
      <c r="AK34" s="547">
        <v>31.19</v>
      </c>
      <c r="AL34" s="547">
        <v>32.700000000000003</v>
      </c>
      <c r="AM34" s="547">
        <v>31.43</v>
      </c>
      <c r="AN34" s="547">
        <v>30.83</v>
      </c>
      <c r="AO34" s="547">
        <v>36.56</v>
      </c>
      <c r="AP34" s="547">
        <v>37.15</v>
      </c>
      <c r="AQ34" s="547">
        <v>37.82</v>
      </c>
      <c r="AR34" s="547">
        <v>9.6999999999999993</v>
      </c>
      <c r="AS34" s="547">
        <v>9</v>
      </c>
      <c r="AT34" s="547">
        <v>10.24</v>
      </c>
      <c r="AU34" s="547">
        <v>5.04</v>
      </c>
      <c r="AV34" s="547">
        <v>7.74</v>
      </c>
      <c r="AW34" s="547">
        <v>6.2</v>
      </c>
      <c r="AX34" s="547">
        <v>13.47</v>
      </c>
      <c r="AY34" s="547">
        <v>14.31</v>
      </c>
      <c r="AZ34" s="547">
        <v>12.61</v>
      </c>
      <c r="BA34" s="547">
        <v>9.65</v>
      </c>
      <c r="BB34" s="547">
        <v>10.57</v>
      </c>
      <c r="BC34" s="547">
        <v>7.29</v>
      </c>
      <c r="BD34" s="547">
        <v>6.82</v>
      </c>
      <c r="BE34" s="547">
        <v>12.27</v>
      </c>
      <c r="BF34" s="547">
        <v>12.68</v>
      </c>
      <c r="BG34" s="547">
        <v>17.48</v>
      </c>
      <c r="BH34" s="547">
        <v>31.82</v>
      </c>
      <c r="BI34" s="547">
        <v>0.62999999999999901</v>
      </c>
      <c r="BJ34" s="547">
        <v>9.6999999999999993</v>
      </c>
      <c r="BK34" s="547">
        <v>0.69999999999999929</v>
      </c>
      <c r="BL34" s="547">
        <v>12.61</v>
      </c>
      <c r="BM34" s="547">
        <v>2.9599999999999991</v>
      </c>
      <c r="BN34" s="594">
        <v>1.4367245657568237</v>
      </c>
      <c r="BO34" s="594">
        <v>1.211977186311787</v>
      </c>
      <c r="BP34" s="594">
        <v>1.6564814814814814</v>
      </c>
      <c r="BQ34" s="547">
        <v>2.0751850610392752E-2</v>
      </c>
      <c r="BR34" s="594">
        <v>1.6708023159636063</v>
      </c>
      <c r="BS34" s="594">
        <v>1.8013307984790874</v>
      </c>
      <c r="BT34" s="594">
        <v>1.8194444444444444</v>
      </c>
      <c r="BU34" s="594">
        <v>0.6799481894612518</v>
      </c>
      <c r="BV34" s="547">
        <v>12.340000000000003</v>
      </c>
      <c r="BW34" s="547">
        <v>12.340000000000003</v>
      </c>
      <c r="BX34" s="547">
        <v>12.340000000000003</v>
      </c>
      <c r="BY34" s="547">
        <v>12.340000000000003</v>
      </c>
      <c r="BZ34" s="547">
        <v>78.069999999999993</v>
      </c>
      <c r="CA34" s="547">
        <v>78.069999999999993</v>
      </c>
      <c r="CB34" s="547">
        <v>78.069999999999993</v>
      </c>
      <c r="CC34" s="547">
        <v>78.069999999999993</v>
      </c>
      <c r="CD34" s="547">
        <v>0</v>
      </c>
      <c r="CE34" s="547">
        <v>0</v>
      </c>
      <c r="CF34" s="594">
        <v>0.35849629877921452</v>
      </c>
      <c r="CG34" s="594">
        <v>2</v>
      </c>
      <c r="CH34" s="594">
        <v>-4.8425196850393704E-2</v>
      </c>
      <c r="CI34" s="594">
        <v>0.70099211779911152</v>
      </c>
      <c r="CJ34" s="594">
        <v>-0.25299145299145304</v>
      </c>
      <c r="CK34" s="594">
        <v>0.12133333333333335</v>
      </c>
      <c r="CL34" s="594">
        <v>0.78399999999999959</v>
      </c>
      <c r="CM34" s="594">
        <v>1.164640114068441</v>
      </c>
      <c r="CN34" s="594">
        <v>0.35499999999999998</v>
      </c>
      <c r="CO34" s="605">
        <v>0.51080924184372467</v>
      </c>
      <c r="CP34" s="604" t="s">
        <v>1051</v>
      </c>
      <c r="CQ34" t="s">
        <v>609</v>
      </c>
      <c r="CR34" t="s">
        <v>611</v>
      </c>
    </row>
    <row r="35" spans="1:96" ht="20.25" customHeight="1">
      <c r="A35" s="547" t="s">
        <v>392</v>
      </c>
      <c r="B35" s="547" t="s">
        <v>356</v>
      </c>
      <c r="C35" s="547">
        <v>29.25</v>
      </c>
      <c r="D35" s="594">
        <v>5.1706208978357662</v>
      </c>
      <c r="E35" s="594">
        <v>7.000000000000739E-2</v>
      </c>
      <c r="F35" s="594">
        <v>17.940000000000001</v>
      </c>
      <c r="G35" s="547">
        <v>2252</v>
      </c>
      <c r="H35" s="547">
        <v>23.09</v>
      </c>
      <c r="I35" s="594">
        <v>1.2667821567778259</v>
      </c>
      <c r="J35" s="547">
        <v>18.75</v>
      </c>
      <c r="K35" s="594">
        <v>0.79621752832582748</v>
      </c>
      <c r="L35" s="594">
        <v>36.918032786885249</v>
      </c>
      <c r="M35" s="594">
        <v>0.14772727272727273</v>
      </c>
      <c r="N35" s="607">
        <v>7.3199999999999987E-2</v>
      </c>
      <c r="O35" s="607">
        <v>5.7784205128205118E-2</v>
      </c>
      <c r="P35" s="547">
        <v>0.36</v>
      </c>
      <c r="Q35" s="548">
        <v>0.38</v>
      </c>
      <c r="R35" s="547">
        <v>0.02</v>
      </c>
      <c r="S35" s="547">
        <v>0.5</v>
      </c>
      <c r="T35" s="547">
        <v>0.43</v>
      </c>
      <c r="U35" s="547">
        <v>0.42</v>
      </c>
      <c r="V35" s="607">
        <v>19.999999999999996</v>
      </c>
      <c r="W35" s="547">
        <v>0.18</v>
      </c>
      <c r="X35" s="547">
        <v>0.39</v>
      </c>
      <c r="Y35" s="547">
        <v>1.1599999999999999</v>
      </c>
      <c r="Z35" s="547">
        <v>1.77</v>
      </c>
      <c r="AA35" s="607">
        <v>1.1666666666666667</v>
      </c>
      <c r="AB35" s="607">
        <v>1.974358974358974</v>
      </c>
      <c r="AC35" s="607">
        <v>1.2692307692307692</v>
      </c>
      <c r="AD35" s="607">
        <v>0.12799167533818934</v>
      </c>
      <c r="AE35" s="605">
        <v>0.30459999999999998</v>
      </c>
      <c r="AF35" s="607">
        <v>0.45669999999999999</v>
      </c>
      <c r="AG35" s="607">
        <v>0.2747</v>
      </c>
      <c r="AH35" s="547">
        <v>2168</v>
      </c>
      <c r="AI35" s="547">
        <v>2828.3728000000001</v>
      </c>
      <c r="AJ35" s="547">
        <v>17.940000000000001</v>
      </c>
      <c r="AK35" s="547">
        <v>23.63</v>
      </c>
      <c r="AL35" s="547">
        <v>25.13</v>
      </c>
      <c r="AM35" s="547">
        <v>18.170000000000002</v>
      </c>
      <c r="AN35" s="547">
        <v>18.23</v>
      </c>
      <c r="AO35" s="547">
        <v>25.02</v>
      </c>
      <c r="AP35" s="547">
        <v>25.34</v>
      </c>
      <c r="AQ35" s="547">
        <v>22.67</v>
      </c>
      <c r="AR35" s="547">
        <v>5.86</v>
      </c>
      <c r="AS35" s="547">
        <v>8.24</v>
      </c>
      <c r="AT35" s="547">
        <v>9.7899999999999991</v>
      </c>
      <c r="AU35" s="547">
        <v>4.67</v>
      </c>
      <c r="AV35" s="547">
        <v>0.93</v>
      </c>
      <c r="AW35" s="547">
        <v>12.75</v>
      </c>
      <c r="AX35" s="547">
        <v>9.32</v>
      </c>
      <c r="AY35" s="547">
        <v>4.1399999999999997</v>
      </c>
      <c r="AZ35" s="547">
        <v>5.65</v>
      </c>
      <c r="BA35" s="547">
        <v>5.84</v>
      </c>
      <c r="BB35" s="547">
        <v>7.71</v>
      </c>
      <c r="BC35" s="547">
        <v>2.4700000000000002</v>
      </c>
      <c r="BD35" s="547">
        <v>0.35</v>
      </c>
      <c r="BE35" s="547">
        <v>5.0599999999999996</v>
      </c>
      <c r="BF35" s="547">
        <v>5.67</v>
      </c>
      <c r="BG35" s="547">
        <v>-0.38</v>
      </c>
      <c r="BH35" s="547">
        <v>17.940000000000001</v>
      </c>
      <c r="BI35" s="547">
        <v>-5.6899999999999977</v>
      </c>
      <c r="BJ35" s="547">
        <v>5.86</v>
      </c>
      <c r="BK35" s="547">
        <v>-2.38</v>
      </c>
      <c r="BL35" s="547">
        <v>5.65</v>
      </c>
      <c r="BM35" s="547">
        <v>-0.1899999999999995</v>
      </c>
      <c r="BN35" s="594">
        <v>0.83487084870848705</v>
      </c>
      <c r="BO35" s="594">
        <v>0.81113423517169614</v>
      </c>
      <c r="BP35" s="594">
        <v>0.92320534223706174</v>
      </c>
      <c r="BQ35" s="547">
        <v>-1.8389936214085689E-2</v>
      </c>
      <c r="BR35" s="594">
        <v>1.3690036900369005</v>
      </c>
      <c r="BS35" s="594">
        <v>1.6326742976066597</v>
      </c>
      <c r="BT35" s="594">
        <v>1.2170283806343907</v>
      </c>
      <c r="BU35" s="594">
        <v>0.48767689274768655</v>
      </c>
      <c r="BV35" s="547">
        <v>25.540000000000006</v>
      </c>
      <c r="BW35" s="547">
        <v>25.010000000000005</v>
      </c>
      <c r="BX35" s="547">
        <v>25</v>
      </c>
      <c r="BY35" s="547">
        <v>24.959999999999994</v>
      </c>
      <c r="BZ35" s="547">
        <v>71.02</v>
      </c>
      <c r="CA35" s="547">
        <v>71.02</v>
      </c>
      <c r="CB35" s="547">
        <v>71.02</v>
      </c>
      <c r="CC35" s="547">
        <v>71.05</v>
      </c>
      <c r="CD35" s="547">
        <v>4.2241622078265095E-4</v>
      </c>
      <c r="CE35" s="547">
        <v>-2.2751602006026772E-2</v>
      </c>
      <c r="CF35" s="594">
        <v>0.4367798724281714</v>
      </c>
      <c r="CG35" s="594">
        <v>2</v>
      </c>
      <c r="CH35" s="594">
        <v>6.6435686444348274E-2</v>
      </c>
      <c r="CI35" s="594">
        <v>1.8767532577977935</v>
      </c>
      <c r="CJ35" s="594">
        <v>-2</v>
      </c>
      <c r="CK35" s="594">
        <v>-0.80399999999999994</v>
      </c>
      <c r="CL35" s="594">
        <v>1.9720000000000002</v>
      </c>
      <c r="CM35" s="594">
        <v>0.9359020811654527</v>
      </c>
      <c r="CN35" s="594">
        <v>0.68674999999999997</v>
      </c>
      <c r="CO35" s="605">
        <v>0.22281856794483224</v>
      </c>
      <c r="CP35" s="604" t="s">
        <v>786</v>
      </c>
      <c r="CQ35" t="s">
        <v>609</v>
      </c>
      <c r="CR35" t="s">
        <v>611</v>
      </c>
    </row>
    <row r="36" spans="1:96" ht="20.25" customHeight="1">
      <c r="A36" s="547" t="s">
        <v>190</v>
      </c>
      <c r="B36" s="547" t="s">
        <v>90</v>
      </c>
      <c r="C36" s="547">
        <v>233.5</v>
      </c>
      <c r="D36" s="594">
        <v>5.109163845447668</v>
      </c>
      <c r="E36" s="594">
        <v>3.3800000000000026</v>
      </c>
      <c r="F36" s="594">
        <v>54.22</v>
      </c>
      <c r="G36" s="547">
        <v>21741</v>
      </c>
      <c r="H36" s="547">
        <v>71.260000000000005</v>
      </c>
      <c r="I36" s="594">
        <v>3.2767330900926184</v>
      </c>
      <c r="J36" s="547">
        <v>10.28</v>
      </c>
      <c r="K36" s="594">
        <v>1.8509536612844191</v>
      </c>
      <c r="L36" s="594">
        <v>81.733082706766922</v>
      </c>
      <c r="M36" s="594">
        <v>0.34801464354527928</v>
      </c>
      <c r="N36" s="607">
        <v>0.26289999999999997</v>
      </c>
      <c r="O36" s="607">
        <v>8.0232351177730185E-2</v>
      </c>
      <c r="P36" s="547">
        <v>3.92</v>
      </c>
      <c r="Q36" s="548">
        <v>3.17</v>
      </c>
      <c r="R36" s="547">
        <v>5.24</v>
      </c>
      <c r="S36" s="547">
        <v>6.32</v>
      </c>
      <c r="T36" s="547">
        <v>3.06</v>
      </c>
      <c r="U36" s="547">
        <v>6.69</v>
      </c>
      <c r="V36" s="607">
        <v>0.27671755725190844</v>
      </c>
      <c r="W36" s="547">
        <v>8.0299999999999994</v>
      </c>
      <c r="X36" s="547">
        <v>17.079999999999998</v>
      </c>
      <c r="Y36" s="547">
        <v>21.35</v>
      </c>
      <c r="Z36" s="547">
        <v>22.76</v>
      </c>
      <c r="AA36" s="607">
        <v>1.1270236612702367</v>
      </c>
      <c r="AB36" s="607">
        <v>0.25000000000000022</v>
      </c>
      <c r="AC36" s="607">
        <v>0.29538986909504844</v>
      </c>
      <c r="AD36" s="607">
        <v>9.9762872628726296E-2</v>
      </c>
      <c r="AE36" s="605">
        <v>0.80900000000000005</v>
      </c>
      <c r="AF36" s="607">
        <v>2.7570000000000001</v>
      </c>
      <c r="AG36" s="607">
        <v>1.1889000000000001</v>
      </c>
      <c r="AH36" s="547">
        <v>6493</v>
      </c>
      <c r="AI36" s="547">
        <v>11745.837000000001</v>
      </c>
      <c r="AJ36" s="547">
        <v>54.22</v>
      </c>
      <c r="AK36" s="547">
        <v>38.58</v>
      </c>
      <c r="AL36" s="547">
        <v>55.44</v>
      </c>
      <c r="AM36" s="547">
        <v>54.32</v>
      </c>
      <c r="AN36" s="547">
        <v>44.97</v>
      </c>
      <c r="AO36" s="547">
        <v>42.48</v>
      </c>
      <c r="AP36" s="547">
        <v>46.72</v>
      </c>
      <c r="AQ36" s="547">
        <v>57.88</v>
      </c>
      <c r="AR36" s="547">
        <v>39.17</v>
      </c>
      <c r="AS36" s="547">
        <v>19.36</v>
      </c>
      <c r="AT36" s="547">
        <v>40.01</v>
      </c>
      <c r="AU36" s="547">
        <v>37.909999999999997</v>
      </c>
      <c r="AV36" s="547">
        <v>26.29</v>
      </c>
      <c r="AW36" s="547">
        <v>27.11</v>
      </c>
      <c r="AX36" s="547">
        <v>31.37</v>
      </c>
      <c r="AY36" s="547">
        <v>42.1</v>
      </c>
      <c r="AZ36" s="547">
        <v>35.4</v>
      </c>
      <c r="BA36" s="547">
        <v>21.57</v>
      </c>
      <c r="BB36" s="547">
        <v>29.22</v>
      </c>
      <c r="BC36" s="547">
        <v>38.479999999999997</v>
      </c>
      <c r="BD36" s="547">
        <v>36.369999999999997</v>
      </c>
      <c r="BE36" s="547">
        <v>20.67</v>
      </c>
      <c r="BF36" s="547">
        <v>24.86</v>
      </c>
      <c r="BG36" s="547">
        <v>31.5</v>
      </c>
      <c r="BH36" s="547">
        <v>54.22</v>
      </c>
      <c r="BI36" s="547">
        <v>15.64</v>
      </c>
      <c r="BJ36" s="547">
        <v>39.17</v>
      </c>
      <c r="BK36" s="547">
        <v>19.810000000000002</v>
      </c>
      <c r="BL36" s="547">
        <v>35.4</v>
      </c>
      <c r="BM36" s="547">
        <v>13.829999999999998</v>
      </c>
      <c r="BN36" s="594">
        <v>2.2712151547820731</v>
      </c>
      <c r="BO36" s="594">
        <v>1.8575542005420054</v>
      </c>
      <c r="BP36" s="594">
        <v>2.4289511841469307</v>
      </c>
      <c r="BQ36" s="547">
        <v>-3.5533494827016954E-3</v>
      </c>
      <c r="BR36" s="594">
        <v>3.3642384105960264</v>
      </c>
      <c r="BS36" s="594">
        <v>4.3975271002710024</v>
      </c>
      <c r="BT36" s="594">
        <v>3.8044949250845819</v>
      </c>
      <c r="BU36" s="594">
        <v>0.42090784640539269</v>
      </c>
      <c r="BV36" s="547">
        <v>45.8</v>
      </c>
      <c r="BW36" s="547">
        <v>43.24</v>
      </c>
      <c r="BX36" s="547">
        <v>44.47</v>
      </c>
      <c r="BY36" s="547">
        <v>43.74</v>
      </c>
      <c r="BZ36" s="547">
        <v>45.08</v>
      </c>
      <c r="CA36" s="547">
        <v>45.57</v>
      </c>
      <c r="CB36" s="547">
        <v>45.8</v>
      </c>
      <c r="CC36" s="547">
        <v>48.45</v>
      </c>
      <c r="CD36" s="547">
        <v>7.3777007388512672E-2</v>
      </c>
      <c r="CE36" s="547">
        <v>-4.3864874117686803E-2</v>
      </c>
      <c r="CF36" s="594">
        <v>0.40710669896540341</v>
      </c>
      <c r="CG36" s="594">
        <v>2</v>
      </c>
      <c r="CH36" s="594">
        <v>-1.9767330900926183</v>
      </c>
      <c r="CI36" s="594">
        <v>-0.93587643009178423</v>
      </c>
      <c r="CJ36" s="594">
        <v>-2</v>
      </c>
      <c r="CK36" s="594">
        <v>1.6146666666666667</v>
      </c>
      <c r="CL36" s="594">
        <v>2</v>
      </c>
      <c r="CM36" s="594">
        <v>2</v>
      </c>
      <c r="CN36" s="594">
        <v>2</v>
      </c>
      <c r="CO36" s="605">
        <v>1.7854049780564827</v>
      </c>
      <c r="CP36" s="604" t="s">
        <v>634</v>
      </c>
      <c r="CQ36" t="s">
        <v>609</v>
      </c>
      <c r="CR36" t="s">
        <v>611</v>
      </c>
    </row>
    <row r="37" spans="1:96" ht="20.25" customHeight="1">
      <c r="A37" s="547" t="s">
        <v>377</v>
      </c>
      <c r="B37" s="547" t="s">
        <v>151</v>
      </c>
      <c r="C37" s="547">
        <v>22.8</v>
      </c>
      <c r="D37" s="594">
        <v>5.0919443420769275</v>
      </c>
      <c r="E37" s="594">
        <v>0.14000000000000057</v>
      </c>
      <c r="F37" s="594">
        <v>20.66</v>
      </c>
      <c r="G37" s="547">
        <v>2487</v>
      </c>
      <c r="H37" s="547">
        <v>23.07</v>
      </c>
      <c r="I37" s="594">
        <v>0.98829648894668398</v>
      </c>
      <c r="J37" s="547">
        <v>12.53</v>
      </c>
      <c r="K37" s="594">
        <v>0.93028670111956846</v>
      </c>
      <c r="L37" s="594">
        <v>25.63917525773196</v>
      </c>
      <c r="M37" s="594">
        <v>7.0733870967741941E-3</v>
      </c>
      <c r="N37" s="607">
        <v>8.5900000000000004E-2</v>
      </c>
      <c r="O37" s="607">
        <v>8.6917236842105269E-2</v>
      </c>
      <c r="P37" s="547">
        <v>0.04</v>
      </c>
      <c r="Q37" s="548">
        <v>-0.13</v>
      </c>
      <c r="R37" s="547">
        <v>0.08</v>
      </c>
      <c r="S37" s="547">
        <v>0.2</v>
      </c>
      <c r="T37" s="547">
        <v>0.11</v>
      </c>
      <c r="U37" s="547">
        <v>0.5</v>
      </c>
      <c r="V37" s="607">
        <v>5.25</v>
      </c>
      <c r="W37" s="547">
        <v>1.44</v>
      </c>
      <c r="X37" s="547">
        <v>0.76</v>
      </c>
      <c r="Y37" s="547">
        <v>1.4</v>
      </c>
      <c r="Z37" s="547">
        <v>1.31</v>
      </c>
      <c r="AA37" s="607">
        <v>-0.47222222222222221</v>
      </c>
      <c r="AB37" s="607">
        <v>0.84210526315789458</v>
      </c>
      <c r="AC37" s="607">
        <v>17.714285714285712</v>
      </c>
      <c r="AD37" s="607">
        <v>0.21966292134831455</v>
      </c>
      <c r="AE37" s="605">
        <v>0.23139999999999999</v>
      </c>
      <c r="AF37" s="607">
        <v>0.29380000000000001</v>
      </c>
      <c r="AG37" s="607">
        <v>8.1799999999999998E-2</v>
      </c>
      <c r="AH37" s="547">
        <v>2171</v>
      </c>
      <c r="AI37" s="547">
        <v>2673.3694</v>
      </c>
      <c r="AJ37" s="547">
        <v>20.66</v>
      </c>
      <c r="AK37" s="547">
        <v>15.62</v>
      </c>
      <c r="AL37" s="547">
        <v>15.96</v>
      </c>
      <c r="AM37" s="547">
        <v>18.510000000000002</v>
      </c>
      <c r="AN37" s="547">
        <v>15.78</v>
      </c>
      <c r="AO37" s="547">
        <v>20.77</v>
      </c>
      <c r="AP37" s="547">
        <v>20.79</v>
      </c>
      <c r="AQ37" s="547">
        <v>22.41</v>
      </c>
      <c r="AR37" s="547">
        <v>7.29</v>
      </c>
      <c r="AS37" s="547">
        <v>3.35</v>
      </c>
      <c r="AT37" s="547">
        <v>1.8</v>
      </c>
      <c r="AU37" s="547">
        <v>-2.0499999999999998</v>
      </c>
      <c r="AV37" s="547">
        <v>-1.66</v>
      </c>
      <c r="AW37" s="547">
        <v>-3.08</v>
      </c>
      <c r="AX37" s="547">
        <v>2.71</v>
      </c>
      <c r="AY37" s="547">
        <v>5.86</v>
      </c>
      <c r="AZ37" s="547">
        <v>9.6199999999999992</v>
      </c>
      <c r="BA37" s="547">
        <v>2.21</v>
      </c>
      <c r="BB37" s="547">
        <v>3.67</v>
      </c>
      <c r="BC37" s="547">
        <v>21.23</v>
      </c>
      <c r="BD37" s="547">
        <v>1.97</v>
      </c>
      <c r="BE37" s="547">
        <v>-2.95</v>
      </c>
      <c r="BF37" s="547">
        <v>1.07</v>
      </c>
      <c r="BG37" s="547">
        <v>5.41</v>
      </c>
      <c r="BH37" s="547">
        <v>20.66</v>
      </c>
      <c r="BI37" s="547">
        <v>5.0400000000000009</v>
      </c>
      <c r="BJ37" s="547">
        <v>7.29</v>
      </c>
      <c r="BK37" s="547">
        <v>3.94</v>
      </c>
      <c r="BL37" s="547">
        <v>9.6199999999999992</v>
      </c>
      <c r="BM37" s="547">
        <v>7.4099999999999993</v>
      </c>
      <c r="BN37" s="594">
        <v>0.92215568862275454</v>
      </c>
      <c r="BO37" s="594">
        <v>0.88539325842696626</v>
      </c>
      <c r="BP37" s="594">
        <v>1.1470095025153717</v>
      </c>
      <c r="BQ37" s="547">
        <v>5.0704522838091348E-2</v>
      </c>
      <c r="BR37" s="594">
        <v>1.5780746199907876</v>
      </c>
      <c r="BS37" s="594">
        <v>1.2955056179775282</v>
      </c>
      <c r="BT37" s="594">
        <v>1.3756288429290107</v>
      </c>
      <c r="BU37" s="594">
        <v>0.58950742210466522</v>
      </c>
      <c r="BV37" s="547">
        <v>39.89</v>
      </c>
      <c r="BW37" s="547">
        <v>39.880000000000003</v>
      </c>
      <c r="BX37" s="547">
        <v>39.880000000000003</v>
      </c>
      <c r="BY37" s="547">
        <v>39.81</v>
      </c>
      <c r="BZ37" s="547">
        <v>54.97</v>
      </c>
      <c r="CA37" s="547">
        <v>54.96</v>
      </c>
      <c r="CB37" s="547">
        <v>54.96</v>
      </c>
      <c r="CC37" s="547">
        <v>55.03</v>
      </c>
      <c r="CD37" s="547">
        <v>1.091736156733969E-3</v>
      </c>
      <c r="CE37" s="547">
        <v>-2.0059551932307684E-3</v>
      </c>
      <c r="CF37" s="594">
        <v>0.29859095432381733</v>
      </c>
      <c r="CG37" s="594">
        <v>2</v>
      </c>
      <c r="CH37" s="594">
        <v>0.62340702210663212</v>
      </c>
      <c r="CI37" s="594">
        <v>1.5192354636811507</v>
      </c>
      <c r="CJ37" s="594">
        <v>-1.4185567010309279</v>
      </c>
      <c r="CK37" s="594">
        <v>-0.6226666666666667</v>
      </c>
      <c r="CL37" s="594">
        <v>2</v>
      </c>
      <c r="CM37" s="594">
        <v>0.48743426966292136</v>
      </c>
      <c r="CN37" s="594">
        <v>0.20449999999999999</v>
      </c>
      <c r="CO37" s="605">
        <v>0.34565132429426093</v>
      </c>
      <c r="CP37" s="604" t="s">
        <v>912</v>
      </c>
      <c r="CQ37" t="s">
        <v>609</v>
      </c>
      <c r="CR37" t="s">
        <v>611</v>
      </c>
    </row>
    <row r="38" spans="1:96" ht="20.25" customHeight="1">
      <c r="A38" s="547" t="s">
        <v>895</v>
      </c>
      <c r="B38" s="547" t="s">
        <v>896</v>
      </c>
      <c r="C38" s="547">
        <v>101.5</v>
      </c>
      <c r="D38" s="594">
        <v>5.0072286849113539</v>
      </c>
      <c r="E38" s="594">
        <v>1.7299999999999933</v>
      </c>
      <c r="F38" s="594">
        <v>45.68</v>
      </c>
      <c r="G38" s="547">
        <v>9549</v>
      </c>
      <c r="H38" s="547">
        <v>67.680000000000007</v>
      </c>
      <c r="I38" s="594">
        <v>1.4997044917257683</v>
      </c>
      <c r="J38" s="547">
        <v>11.08</v>
      </c>
      <c r="K38" s="594">
        <v>1.1890465465463596</v>
      </c>
      <c r="L38" s="594">
        <v>12.939024390243903</v>
      </c>
      <c r="M38" s="594">
        <v>0.20682666666666666</v>
      </c>
      <c r="N38" s="607">
        <v>0.14779999999999999</v>
      </c>
      <c r="O38" s="607">
        <v>9.8552748768472906E-2</v>
      </c>
      <c r="P38" s="547">
        <v>2.5</v>
      </c>
      <c r="Q38" s="548">
        <v>1.5</v>
      </c>
      <c r="R38" s="547">
        <v>1.5</v>
      </c>
      <c r="S38" s="547">
        <v>1.88</v>
      </c>
      <c r="T38" s="547">
        <v>2.37</v>
      </c>
      <c r="U38" s="547">
        <v>3.25</v>
      </c>
      <c r="V38" s="607">
        <v>1.1666666666666667</v>
      </c>
      <c r="W38" s="547">
        <v>5.36</v>
      </c>
      <c r="X38" s="547">
        <v>8.41</v>
      </c>
      <c r="Y38" s="547">
        <v>7.44</v>
      </c>
      <c r="Z38" s="547">
        <v>10.75</v>
      </c>
      <c r="AA38" s="607">
        <v>0.56902985074626855</v>
      </c>
      <c r="AB38" s="607">
        <v>-0.11533888228299641</v>
      </c>
      <c r="AC38" s="607">
        <v>0.5357142857142857</v>
      </c>
      <c r="AD38" s="607">
        <v>9.8380020249746902E-2</v>
      </c>
      <c r="AE38" s="605">
        <v>0.23380000000000001</v>
      </c>
      <c r="AF38" s="607">
        <v>0.30969999999999998</v>
      </c>
      <c r="AG38" s="607">
        <v>3.85E-2</v>
      </c>
      <c r="AH38" s="547">
        <v>6509</v>
      </c>
      <c r="AI38" s="547">
        <v>8030.8042000000005</v>
      </c>
      <c r="AJ38" s="547">
        <v>45.68</v>
      </c>
      <c r="AK38" s="547">
        <v>42.59</v>
      </c>
      <c r="AL38" s="547">
        <v>41.53</v>
      </c>
      <c r="AM38" s="547">
        <v>43.06</v>
      </c>
      <c r="AN38" s="547">
        <v>41.28</v>
      </c>
      <c r="AO38" s="547">
        <v>42.49</v>
      </c>
      <c r="AP38" s="547">
        <v>45.27</v>
      </c>
      <c r="AQ38" s="547">
        <v>44.97</v>
      </c>
      <c r="AR38" s="547">
        <v>17.04</v>
      </c>
      <c r="AS38" s="547">
        <v>12.81</v>
      </c>
      <c r="AT38" s="547">
        <v>12.14</v>
      </c>
      <c r="AU38" s="547">
        <v>13.9</v>
      </c>
      <c r="AV38" s="547">
        <v>10.55</v>
      </c>
      <c r="AW38" s="547">
        <v>10.91</v>
      </c>
      <c r="AX38" s="547">
        <v>16.399999999999999</v>
      </c>
      <c r="AY38" s="547">
        <v>17.940000000000001</v>
      </c>
      <c r="AZ38" s="547">
        <v>17.8</v>
      </c>
      <c r="BA38" s="547">
        <v>11.87</v>
      </c>
      <c r="BB38" s="547">
        <v>10.82</v>
      </c>
      <c r="BC38" s="547">
        <v>10.01</v>
      </c>
      <c r="BD38" s="547">
        <v>9.73</v>
      </c>
      <c r="BE38" s="547">
        <v>8.4700000000000006</v>
      </c>
      <c r="BF38" s="547">
        <v>14.69</v>
      </c>
      <c r="BG38" s="547">
        <v>14.27</v>
      </c>
      <c r="BH38" s="547">
        <v>45.68</v>
      </c>
      <c r="BI38" s="547">
        <v>3.0899999999999963</v>
      </c>
      <c r="BJ38" s="547">
        <v>17.04</v>
      </c>
      <c r="BK38" s="547">
        <v>4.2299999999999986</v>
      </c>
      <c r="BL38" s="547">
        <v>17.8</v>
      </c>
      <c r="BM38" s="547">
        <v>5.9300000000000015</v>
      </c>
      <c r="BN38" s="594">
        <v>1.2490397910585342</v>
      </c>
      <c r="BO38" s="594">
        <v>0.59500506243671958</v>
      </c>
      <c r="BP38" s="594">
        <v>0.76500453309156846</v>
      </c>
      <c r="BQ38" s="547">
        <v>0.99838055440548112</v>
      </c>
      <c r="BR38" s="594">
        <v>2.4146566292825318</v>
      </c>
      <c r="BS38" s="594">
        <v>2.1611542355720554</v>
      </c>
      <c r="BT38" s="594">
        <v>1.1809610154125114</v>
      </c>
      <c r="BU38" s="594">
        <v>0.49242883320419001</v>
      </c>
      <c r="BV38" s="547">
        <v>71.37</v>
      </c>
      <c r="BW38" s="547">
        <v>72.38</v>
      </c>
      <c r="BX38" s="547">
        <v>72.3</v>
      </c>
      <c r="BY38" s="547">
        <v>71.12</v>
      </c>
      <c r="BZ38" s="547">
        <v>18.5</v>
      </c>
      <c r="CA38" s="547">
        <v>18.04</v>
      </c>
      <c r="CB38" s="547">
        <v>18.25</v>
      </c>
      <c r="CC38" s="547">
        <v>18.8</v>
      </c>
      <c r="CD38" s="547">
        <v>1.6912919662669168E-2</v>
      </c>
      <c r="CE38" s="547">
        <v>-3.2745585860372017E-3</v>
      </c>
      <c r="CF38" s="594">
        <v>-1.5967611088109623</v>
      </c>
      <c r="CG38" s="594">
        <v>2</v>
      </c>
      <c r="CH38" s="594">
        <v>-0.19970449172576821</v>
      </c>
      <c r="CI38" s="594">
        <v>0.82920920920970786</v>
      </c>
      <c r="CJ38" s="594">
        <v>0.2747967479674796</v>
      </c>
      <c r="CK38" s="594">
        <v>1.0453333333333332</v>
      </c>
      <c r="CL38" s="594">
        <v>2</v>
      </c>
      <c r="CM38" s="594">
        <v>0.55810499493756327</v>
      </c>
      <c r="CN38" s="594">
        <v>9.6250000000000002E-2</v>
      </c>
      <c r="CO38" s="605">
        <v>0.17399103798380366</v>
      </c>
      <c r="CP38" s="604" t="s">
        <v>897</v>
      </c>
      <c r="CQ38" t="s">
        <v>609</v>
      </c>
      <c r="CR38" t="s">
        <v>611</v>
      </c>
    </row>
    <row r="39" spans="1:96" ht="20.25" customHeight="1">
      <c r="A39" s="547" t="s">
        <v>470</v>
      </c>
      <c r="B39" s="547" t="s">
        <v>443</v>
      </c>
      <c r="C39" s="547">
        <v>16.350000000000001</v>
      </c>
      <c r="D39" s="594">
        <v>5.0060012133089513</v>
      </c>
      <c r="E39" s="594">
        <v>0.89000000000000057</v>
      </c>
      <c r="F39" s="594">
        <v>7.38</v>
      </c>
      <c r="G39" s="547">
        <v>1157</v>
      </c>
      <c r="H39" s="547">
        <v>16.850000000000001</v>
      </c>
      <c r="I39" s="594">
        <v>0.97032640949554894</v>
      </c>
      <c r="J39" s="547">
        <v>14.73</v>
      </c>
      <c r="K39" s="594">
        <v>0.38878053960185105</v>
      </c>
      <c r="L39" s="594">
        <v>100</v>
      </c>
      <c r="M39" s="594">
        <v>2.060139860139862E-3</v>
      </c>
      <c r="N39" s="607">
        <v>6.480000000000001E-2</v>
      </c>
      <c r="O39" s="607">
        <v>6.6781651376146806E-2</v>
      </c>
      <c r="P39" s="547">
        <v>-0.14000000000000001</v>
      </c>
      <c r="Q39" s="548">
        <v>0.08</v>
      </c>
      <c r="R39" s="547">
        <v>0.02</v>
      </c>
      <c r="S39" s="547">
        <v>0.21</v>
      </c>
      <c r="T39" s="547">
        <v>0.5</v>
      </c>
      <c r="U39" s="547">
        <v>0.35</v>
      </c>
      <c r="V39" s="607">
        <v>16.499999999999996</v>
      </c>
      <c r="W39" s="547">
        <v>2.44</v>
      </c>
      <c r="X39" s="547">
        <v>0.23</v>
      </c>
      <c r="Y39" s="547">
        <v>0.79</v>
      </c>
      <c r="Z39" s="547">
        <v>1.41</v>
      </c>
      <c r="AA39" s="607">
        <v>-0.90573770491803274</v>
      </c>
      <c r="AB39" s="607">
        <v>2.4347826086956523</v>
      </c>
      <c r="AC39" s="607">
        <v>71.499999999999929</v>
      </c>
      <c r="AD39" s="607">
        <v>-2.1786492374727628E-2</v>
      </c>
      <c r="AE39" s="605">
        <v>0.65700000000000003</v>
      </c>
      <c r="AF39" s="607">
        <v>0.61719999999999997</v>
      </c>
      <c r="AG39" s="607">
        <v>0.32379999999999998</v>
      </c>
      <c r="AH39" s="547">
        <v>1796</v>
      </c>
      <c r="AI39" s="547">
        <v>2975.9720000000002</v>
      </c>
      <c r="AJ39" s="547">
        <v>7.38</v>
      </c>
      <c r="AK39" s="547">
        <v>10.050000000000001</v>
      </c>
      <c r="AL39" s="547">
        <v>6.16</v>
      </c>
      <c r="AM39" s="547">
        <v>5.89</v>
      </c>
      <c r="AN39" s="547">
        <v>4.96</v>
      </c>
      <c r="AO39" s="547">
        <v>7.5</v>
      </c>
      <c r="AP39" s="547">
        <v>0.31</v>
      </c>
      <c r="AQ39" s="547">
        <v>9.99</v>
      </c>
      <c r="AR39" s="547">
        <v>4.09</v>
      </c>
      <c r="AS39" s="547">
        <v>6.18</v>
      </c>
      <c r="AT39" s="547">
        <v>2.8</v>
      </c>
      <c r="AU39" s="547">
        <v>2.36</v>
      </c>
      <c r="AV39" s="547">
        <v>0.34</v>
      </c>
      <c r="AW39" s="547">
        <v>1.79</v>
      </c>
      <c r="AX39" s="547">
        <v>-3.64</v>
      </c>
      <c r="AY39" s="547">
        <v>6.61</v>
      </c>
      <c r="AZ39" s="547">
        <v>4.8499999999999996</v>
      </c>
      <c r="BA39" s="547">
        <v>5.55</v>
      </c>
      <c r="BB39" s="547">
        <v>3.15</v>
      </c>
      <c r="BC39" s="547">
        <v>1.0900000000000001</v>
      </c>
      <c r="BD39" s="547">
        <v>0.52</v>
      </c>
      <c r="BE39" s="547">
        <v>2.0699999999999998</v>
      </c>
      <c r="BF39" s="547">
        <v>-3.11</v>
      </c>
      <c r="BG39" s="547">
        <v>2.79</v>
      </c>
      <c r="BH39" s="547">
        <v>7.38</v>
      </c>
      <c r="BI39" s="547">
        <v>-2.6700000000000008</v>
      </c>
      <c r="BJ39" s="547">
        <v>4.09</v>
      </c>
      <c r="BK39" s="547">
        <v>-2.09</v>
      </c>
      <c r="BL39" s="547">
        <v>4.8499999999999996</v>
      </c>
      <c r="BM39" s="547">
        <v>-0.70000000000000018</v>
      </c>
      <c r="BN39" s="594">
        <v>0.39086859688195991</v>
      </c>
      <c r="BO39" s="594">
        <v>0.40413943355119825</v>
      </c>
      <c r="BP39" s="594">
        <v>0.27881619937694702</v>
      </c>
      <c r="BQ39" s="547">
        <v>0.3943972425943485</v>
      </c>
      <c r="BR39" s="594">
        <v>0.50668151447661469</v>
      </c>
      <c r="BS39" s="594">
        <v>0.64596949891067534</v>
      </c>
      <c r="BT39" s="594">
        <v>0.49584631360332293</v>
      </c>
      <c r="BU39" s="594">
        <v>0.60185587749493974</v>
      </c>
      <c r="BV39" s="547">
        <v>59.76</v>
      </c>
      <c r="BW39" s="547">
        <v>60.19</v>
      </c>
      <c r="BX39" s="547">
        <v>60.4</v>
      </c>
      <c r="BY39" s="547">
        <v>59.5</v>
      </c>
      <c r="BZ39" s="547">
        <v>22.81</v>
      </c>
      <c r="CA39" s="547">
        <v>22.68</v>
      </c>
      <c r="CB39" s="547">
        <v>22.45</v>
      </c>
      <c r="CC39" s="547">
        <v>22.44</v>
      </c>
      <c r="CD39" s="547">
        <v>-1.6285782485712552E-2</v>
      </c>
      <c r="CE39" s="547">
        <v>-4.2162621380485987E-3</v>
      </c>
      <c r="CF39" s="594">
        <v>-0.38879448518869697</v>
      </c>
      <c r="CG39" s="594">
        <v>2</v>
      </c>
      <c r="CH39" s="594">
        <v>0.65934718100890222</v>
      </c>
      <c r="CI39" s="594">
        <v>2.9632518943950639</v>
      </c>
      <c r="CJ39" s="594">
        <v>-2</v>
      </c>
      <c r="CK39" s="594">
        <v>-2</v>
      </c>
      <c r="CL39" s="594">
        <v>1.5</v>
      </c>
      <c r="CM39" s="594">
        <v>1.4626966230936818</v>
      </c>
      <c r="CN39" s="594">
        <v>0.80949999999999989</v>
      </c>
      <c r="CO39" s="605">
        <v>0.55721481088176517</v>
      </c>
      <c r="CP39" s="604" t="s">
        <v>723</v>
      </c>
      <c r="CQ39" t="s">
        <v>609</v>
      </c>
      <c r="CR39" t="s">
        <v>611</v>
      </c>
    </row>
    <row r="40" spans="1:96" ht="20.25" customHeight="1">
      <c r="A40" s="547" t="s">
        <v>163</v>
      </c>
      <c r="B40" s="547" t="s">
        <v>112</v>
      </c>
      <c r="C40" s="547">
        <v>30.45</v>
      </c>
      <c r="D40" s="594">
        <v>4.8908665075203226</v>
      </c>
      <c r="E40" s="594">
        <v>-1.6400000000000006</v>
      </c>
      <c r="F40" s="594">
        <v>18.89</v>
      </c>
      <c r="G40" s="547">
        <v>13539</v>
      </c>
      <c r="H40" s="547">
        <v>21.21</v>
      </c>
      <c r="I40" s="594">
        <v>1.4356435643564356</v>
      </c>
      <c r="J40" s="547">
        <v>9.1199999999999992</v>
      </c>
      <c r="K40" s="594">
        <v>0.614457988147183</v>
      </c>
      <c r="L40" s="594">
        <v>100.00000000000001</v>
      </c>
      <c r="M40" s="594">
        <v>4.8101265822784803E-2</v>
      </c>
      <c r="N40" s="607">
        <v>0.16259999999999997</v>
      </c>
      <c r="O40" s="607">
        <v>0.11325931034482757</v>
      </c>
      <c r="P40" s="547">
        <v>0.46</v>
      </c>
      <c r="Q40" s="548">
        <v>-0.11</v>
      </c>
      <c r="R40" s="547">
        <v>0.45</v>
      </c>
      <c r="S40" s="547">
        <v>0.74</v>
      </c>
      <c r="T40" s="547">
        <v>0.98</v>
      </c>
      <c r="U40" s="547">
        <v>0.95</v>
      </c>
      <c r="V40" s="607">
        <v>1.1111111111111109</v>
      </c>
      <c r="W40" s="547">
        <v>1.53</v>
      </c>
      <c r="X40" s="547">
        <v>1.04</v>
      </c>
      <c r="Y40" s="547">
        <v>2.86</v>
      </c>
      <c r="Z40" s="547">
        <v>3.62</v>
      </c>
      <c r="AA40" s="607">
        <v>-0.3202614379084967</v>
      </c>
      <c r="AB40" s="607">
        <v>1.7499999999999998</v>
      </c>
      <c r="AC40" s="607">
        <v>1.8960000000000001</v>
      </c>
      <c r="AD40" s="607">
        <v>0.39797121962727067</v>
      </c>
      <c r="AE40" s="605">
        <v>0.2394</v>
      </c>
      <c r="AF40" s="607">
        <v>0.33560000000000001</v>
      </c>
      <c r="AG40" s="607">
        <v>0.19359999999999999</v>
      </c>
      <c r="AH40" s="547">
        <v>17778</v>
      </c>
      <c r="AI40" s="547">
        <v>22034.053200000002</v>
      </c>
      <c r="AJ40" s="547">
        <v>18.89</v>
      </c>
      <c r="AK40" s="547">
        <v>17.91</v>
      </c>
      <c r="AL40" s="547">
        <v>18.25</v>
      </c>
      <c r="AM40" s="547">
        <v>15.36</v>
      </c>
      <c r="AN40" s="547">
        <v>12.14</v>
      </c>
      <c r="AO40" s="547">
        <v>9.2799999999999994</v>
      </c>
      <c r="AP40" s="547">
        <v>9.81</v>
      </c>
      <c r="AQ40" s="547">
        <v>9.59</v>
      </c>
      <c r="AR40" s="547">
        <v>10.42</v>
      </c>
      <c r="AS40" s="547">
        <v>8.69</v>
      </c>
      <c r="AT40" s="547">
        <v>9.19</v>
      </c>
      <c r="AU40" s="547">
        <v>7.69</v>
      </c>
      <c r="AV40" s="547">
        <v>4.62</v>
      </c>
      <c r="AW40" s="547">
        <v>1.79</v>
      </c>
      <c r="AX40" s="547">
        <v>4.7300000000000004</v>
      </c>
      <c r="AY40" s="547">
        <v>4.37</v>
      </c>
      <c r="AZ40" s="547">
        <v>10.33</v>
      </c>
      <c r="BA40" s="547">
        <v>9.27</v>
      </c>
      <c r="BB40" s="547">
        <v>6.1</v>
      </c>
      <c r="BC40" s="547">
        <v>6.93</v>
      </c>
      <c r="BD40" s="547">
        <v>5.83</v>
      </c>
      <c r="BE40" s="547">
        <v>-1.56</v>
      </c>
      <c r="BF40" s="547">
        <v>6.09</v>
      </c>
      <c r="BG40" s="547">
        <v>4.75</v>
      </c>
      <c r="BH40" s="547">
        <v>18.89</v>
      </c>
      <c r="BI40" s="547">
        <v>0.98000000000000043</v>
      </c>
      <c r="BJ40" s="547">
        <v>10.42</v>
      </c>
      <c r="BK40" s="547">
        <v>1.7300000000000004</v>
      </c>
      <c r="BL40" s="547">
        <v>10.33</v>
      </c>
      <c r="BM40" s="547">
        <v>1.0600000000000005</v>
      </c>
      <c r="BN40" s="594">
        <v>0.60608617392282593</v>
      </c>
      <c r="BO40" s="594">
        <v>0.64669340253204377</v>
      </c>
      <c r="BP40" s="594">
        <v>0.60788521675148688</v>
      </c>
      <c r="BQ40" s="547">
        <v>1.381291074530111E-2</v>
      </c>
      <c r="BR40" s="594">
        <v>1.105242434469569</v>
      </c>
      <c r="BS40" s="594">
        <v>0.98136352913422975</v>
      </c>
      <c r="BT40" s="594">
        <v>0.68275185480409595</v>
      </c>
      <c r="BU40" s="594">
        <v>0.55594860365823295</v>
      </c>
      <c r="BV40" s="547">
        <v>50.36</v>
      </c>
      <c r="BW40" s="547">
        <v>50.67</v>
      </c>
      <c r="BX40" s="547">
        <v>51.29</v>
      </c>
      <c r="BY40" s="547">
        <v>52.21</v>
      </c>
      <c r="BZ40" s="547">
        <v>45.47</v>
      </c>
      <c r="CA40" s="547">
        <v>44.58</v>
      </c>
      <c r="CB40" s="547">
        <v>44.19</v>
      </c>
      <c r="CC40" s="547">
        <v>43.47</v>
      </c>
      <c r="CD40" s="547">
        <v>-4.4614941716306866E-2</v>
      </c>
      <c r="CE40" s="547">
        <v>3.6328935944168528E-2</v>
      </c>
      <c r="CF40" s="594">
        <v>0.3723741785093978</v>
      </c>
      <c r="CG40" s="594">
        <v>2</v>
      </c>
      <c r="CH40" s="594">
        <v>-0.13564356435643554</v>
      </c>
      <c r="CI40" s="594">
        <v>2.3614453649408453</v>
      </c>
      <c r="CJ40" s="594">
        <v>-2</v>
      </c>
      <c r="CK40" s="594">
        <v>-0.74066666666666658</v>
      </c>
      <c r="CL40" s="594">
        <v>2</v>
      </c>
      <c r="CM40" s="594">
        <v>0.54935719509318237</v>
      </c>
      <c r="CN40" s="594">
        <v>0.48399999999999999</v>
      </c>
      <c r="CO40" s="605">
        <v>0.17591586692813643</v>
      </c>
      <c r="CP40" s="604" t="s">
        <v>867</v>
      </c>
      <c r="CQ40" t="s">
        <v>609</v>
      </c>
      <c r="CR40" t="s">
        <v>611</v>
      </c>
    </row>
    <row r="41" spans="1:96" ht="20.25" customHeight="1">
      <c r="A41" s="547" t="s">
        <v>787</v>
      </c>
      <c r="B41" s="547" t="s">
        <v>788</v>
      </c>
      <c r="C41" s="547">
        <v>23.2</v>
      </c>
      <c r="D41" s="594">
        <v>4.855999950263798</v>
      </c>
      <c r="E41" s="594">
        <v>0</v>
      </c>
      <c r="F41" s="594">
        <v>12.65</v>
      </c>
      <c r="G41" s="547">
        <v>1569</v>
      </c>
      <c r="H41" s="547">
        <v>23.98</v>
      </c>
      <c r="I41" s="594">
        <v>0.96747289407839865</v>
      </c>
      <c r="J41" s="547">
        <v>31.35</v>
      </c>
      <c r="K41" s="594">
        <v>1.0379276903760488</v>
      </c>
      <c r="L41" s="594">
        <v>23.073529411764707</v>
      </c>
      <c r="M41" s="594">
        <v>0.18714638783269966</v>
      </c>
      <c r="N41" s="607">
        <v>3.1099999999999999E-2</v>
      </c>
      <c r="O41" s="607">
        <v>3.2145603448275863E-2</v>
      </c>
      <c r="P41" s="547">
        <v>-0.47</v>
      </c>
      <c r="Q41" s="548">
        <v>-0.18</v>
      </c>
      <c r="R41" s="547">
        <v>-0.46</v>
      </c>
      <c r="S41" s="547">
        <v>0.33</v>
      </c>
      <c r="T41" s="547">
        <v>0.19</v>
      </c>
      <c r="U41" s="547">
        <v>0.27</v>
      </c>
      <c r="V41" s="607">
        <v>1.5869565217391304</v>
      </c>
      <c r="W41" s="547">
        <v>1.02</v>
      </c>
      <c r="X41" s="547">
        <v>-1.1299999999999999</v>
      </c>
      <c r="Y41" s="547">
        <v>0</v>
      </c>
      <c r="Z41" s="547">
        <v>1.06</v>
      </c>
      <c r="AA41" s="607">
        <v>-2.107843137254902</v>
      </c>
      <c r="AB41" s="607">
        <v>1</v>
      </c>
      <c r="AC41" s="607">
        <v>1.6751592356687897</v>
      </c>
      <c r="AD41" s="607">
        <v>0.17516629711751652</v>
      </c>
      <c r="AE41" s="605">
        <v>0.42609999999999998</v>
      </c>
      <c r="AF41" s="607">
        <v>0.45500000000000002</v>
      </c>
      <c r="AG41" s="607">
        <v>-0.1047</v>
      </c>
      <c r="AH41" s="547">
        <v>1060</v>
      </c>
      <c r="AI41" s="547">
        <v>1511.6659999999999</v>
      </c>
      <c r="AJ41" s="547">
        <v>12.65</v>
      </c>
      <c r="AK41" s="547">
        <v>18.239999999999998</v>
      </c>
      <c r="AL41" s="547">
        <v>15.5</v>
      </c>
      <c r="AM41" s="547">
        <v>13.4</v>
      </c>
      <c r="AN41" s="547">
        <v>-3.5</v>
      </c>
      <c r="AO41" s="547">
        <v>1.45</v>
      </c>
      <c r="AP41" s="547">
        <v>-3.67</v>
      </c>
      <c r="AQ41" s="547">
        <v>-0.25</v>
      </c>
      <c r="AR41" s="547">
        <v>1.64</v>
      </c>
      <c r="AS41" s="547">
        <v>6.33</v>
      </c>
      <c r="AT41" s="547">
        <v>2.64</v>
      </c>
      <c r="AU41" s="547">
        <v>-4.79</v>
      </c>
      <c r="AV41" s="547">
        <v>-23.98</v>
      </c>
      <c r="AW41" s="547">
        <v>-25.81</v>
      </c>
      <c r="AX41" s="547">
        <v>-26.8</v>
      </c>
      <c r="AY41" s="547">
        <v>-19.579999999999998</v>
      </c>
      <c r="AZ41" s="547">
        <v>6.09</v>
      </c>
      <c r="BA41" s="547">
        <v>4.2699999999999996</v>
      </c>
      <c r="BB41" s="547">
        <v>8.1300000000000008</v>
      </c>
      <c r="BC41" s="547">
        <v>-1.49</v>
      </c>
      <c r="BD41" s="547">
        <v>-14.51</v>
      </c>
      <c r="BE41" s="547">
        <v>-6.75</v>
      </c>
      <c r="BF41" s="547">
        <v>-17.09</v>
      </c>
      <c r="BG41" s="547">
        <v>-11.21</v>
      </c>
      <c r="BH41" s="547">
        <v>12.65</v>
      </c>
      <c r="BI41" s="547">
        <v>-5.5899999999999981</v>
      </c>
      <c r="BJ41" s="547">
        <v>1.64</v>
      </c>
      <c r="BK41" s="547">
        <v>-4.6900000000000004</v>
      </c>
      <c r="BL41" s="547">
        <v>6.09</v>
      </c>
      <c r="BM41" s="547">
        <v>1.8200000000000003</v>
      </c>
      <c r="BN41" s="594">
        <v>1.0981132075471698</v>
      </c>
      <c r="BO41" s="594">
        <v>1.2095343680709534</v>
      </c>
      <c r="BP41" s="594">
        <v>1.0945179584120983</v>
      </c>
      <c r="BQ41" s="547">
        <v>-5.1703370969033102E-2</v>
      </c>
      <c r="BR41" s="594">
        <v>1.7424528301886792</v>
      </c>
      <c r="BS41" s="594">
        <v>2.0731707317073171</v>
      </c>
      <c r="BT41" s="594">
        <v>1.5551354757403906</v>
      </c>
      <c r="BU41" s="594">
        <v>0.50064747418138822</v>
      </c>
      <c r="BV41" s="547">
        <v>52.17</v>
      </c>
      <c r="BW41" s="547">
        <v>51.94</v>
      </c>
      <c r="BX41" s="547">
        <v>51.94</v>
      </c>
      <c r="BY41" s="547">
        <v>51.94</v>
      </c>
      <c r="BZ41" s="547">
        <v>37.18</v>
      </c>
      <c r="CA41" s="547">
        <v>38.799999999999997</v>
      </c>
      <c r="CB41" s="547">
        <v>38.799999999999997</v>
      </c>
      <c r="CC41" s="547">
        <v>38.799999999999997</v>
      </c>
      <c r="CD41" s="547">
        <v>4.3571812802581711E-2</v>
      </c>
      <c r="CE41" s="547">
        <v>-4.4086639831322216E-3</v>
      </c>
      <c r="CF41" s="594">
        <v>0.50340674193806623</v>
      </c>
      <c r="CG41" s="594">
        <v>2</v>
      </c>
      <c r="CH41" s="594">
        <v>0.66505421184320279</v>
      </c>
      <c r="CI41" s="594">
        <v>1.2321928256638699</v>
      </c>
      <c r="CJ41" s="594">
        <v>-1.0764705882352943</v>
      </c>
      <c r="CK41" s="594">
        <v>-1.1566666666666667</v>
      </c>
      <c r="CL41" s="594">
        <v>2</v>
      </c>
      <c r="CM41" s="594">
        <v>0.95023342572062086</v>
      </c>
      <c r="CN41" s="594">
        <v>-0.26174999999999998</v>
      </c>
      <c r="CO41" s="605">
        <v>0.21182973776281289</v>
      </c>
      <c r="CP41" s="604" t="s">
        <v>789</v>
      </c>
      <c r="CQ41" t="s">
        <v>609</v>
      </c>
      <c r="CR41" t="s">
        <v>611</v>
      </c>
    </row>
    <row r="42" spans="1:96" ht="20.25" customHeight="1">
      <c r="A42" s="547" t="s">
        <v>373</v>
      </c>
      <c r="B42" s="547" t="s">
        <v>231</v>
      </c>
      <c r="C42" s="547">
        <v>25.4</v>
      </c>
      <c r="D42" s="594">
        <v>4.8149638577086868</v>
      </c>
      <c r="E42" s="594">
        <v>1.5100000000000051</v>
      </c>
      <c r="F42" s="594">
        <v>17.760000000000002</v>
      </c>
      <c r="G42" s="547">
        <v>4355</v>
      </c>
      <c r="H42" s="547">
        <v>26.57</v>
      </c>
      <c r="I42" s="594">
        <v>0.95596537448249896</v>
      </c>
      <c r="J42" s="547">
        <v>17.52</v>
      </c>
      <c r="K42" s="594">
        <v>0.76336322094616793</v>
      </c>
      <c r="L42" s="594">
        <v>45.842105263157897</v>
      </c>
      <c r="M42" s="594">
        <v>6.6813559322033894E-2</v>
      </c>
      <c r="N42" s="607">
        <v>3.0300000000000004E-2</v>
      </c>
      <c r="O42" s="607">
        <v>3.1695708661417334E-2</v>
      </c>
      <c r="P42" s="547">
        <v>-0.02</v>
      </c>
      <c r="Q42" s="548">
        <v>-0.17</v>
      </c>
      <c r="R42" s="547">
        <v>0.32</v>
      </c>
      <c r="S42" s="547">
        <v>-0.09</v>
      </c>
      <c r="T42" s="547">
        <v>0.5</v>
      </c>
      <c r="U42" s="547">
        <v>0.61</v>
      </c>
      <c r="V42" s="607">
        <v>0.90624999999999989</v>
      </c>
      <c r="W42" s="547">
        <v>1.86</v>
      </c>
      <c r="X42" s="547">
        <v>0.12</v>
      </c>
      <c r="Y42" s="547">
        <v>1.1599999999999999</v>
      </c>
      <c r="Z42" s="547">
        <v>1.63</v>
      </c>
      <c r="AA42" s="607">
        <v>-0.93548387096774199</v>
      </c>
      <c r="AB42" s="607">
        <v>8.6666666666666679</v>
      </c>
      <c r="AC42" s="607">
        <v>2.6222222222222222</v>
      </c>
      <c r="AD42" s="607">
        <v>0.10547207258293168</v>
      </c>
      <c r="AE42" s="605">
        <v>0.4632</v>
      </c>
      <c r="AF42" s="607">
        <v>0.6470999999999999</v>
      </c>
      <c r="AG42" s="607">
        <v>0.30909999999999999</v>
      </c>
      <c r="AH42" s="547">
        <v>3899</v>
      </c>
      <c r="AI42" s="547">
        <v>5705.0168000000003</v>
      </c>
      <c r="AJ42" s="547">
        <v>17.760000000000002</v>
      </c>
      <c r="AK42" s="547">
        <v>19.75</v>
      </c>
      <c r="AL42" s="547">
        <v>20.66</v>
      </c>
      <c r="AM42" s="547">
        <v>20.22</v>
      </c>
      <c r="AN42" s="547">
        <v>20.9</v>
      </c>
      <c r="AO42" s="547">
        <v>19.97</v>
      </c>
      <c r="AP42" s="547">
        <v>20.260000000000002</v>
      </c>
      <c r="AQ42" s="547">
        <v>21.59</v>
      </c>
      <c r="AR42" s="547">
        <v>3.1</v>
      </c>
      <c r="AS42" s="547">
        <v>1.61</v>
      </c>
      <c r="AT42" s="547">
        <v>0.63</v>
      </c>
      <c r="AU42" s="547">
        <v>1.05</v>
      </c>
      <c r="AV42" s="547">
        <v>1.7</v>
      </c>
      <c r="AW42" s="547">
        <v>0.39</v>
      </c>
      <c r="AX42" s="547">
        <v>1.72</v>
      </c>
      <c r="AY42" s="547">
        <v>3.42</v>
      </c>
      <c r="AZ42" s="547">
        <v>7.94</v>
      </c>
      <c r="BA42" s="547">
        <v>9.3699999999999992</v>
      </c>
      <c r="BB42" s="547">
        <v>-2.08</v>
      </c>
      <c r="BC42" s="547">
        <v>8.67</v>
      </c>
      <c r="BD42" s="547">
        <v>5.49</v>
      </c>
      <c r="BE42" s="547">
        <v>-3.21</v>
      </c>
      <c r="BF42" s="547">
        <v>0.13</v>
      </c>
      <c r="BG42" s="547">
        <v>3.98</v>
      </c>
      <c r="BH42" s="547">
        <v>17.760000000000002</v>
      </c>
      <c r="BI42" s="547">
        <v>-1.9899999999999984</v>
      </c>
      <c r="BJ42" s="547">
        <v>3.1</v>
      </c>
      <c r="BK42" s="547">
        <v>1.49</v>
      </c>
      <c r="BL42" s="547">
        <v>7.94</v>
      </c>
      <c r="BM42" s="547">
        <v>-1.4299999999999988</v>
      </c>
      <c r="BN42" s="594">
        <v>0.6991536291356758</v>
      </c>
      <c r="BO42" s="594">
        <v>0.69038843209526513</v>
      </c>
      <c r="BP42" s="594">
        <v>0.80759967888680761</v>
      </c>
      <c r="BQ42" s="547">
        <v>0.10570105966206733</v>
      </c>
      <c r="BR42" s="594">
        <v>1.0510387278789433</v>
      </c>
      <c r="BS42" s="594">
        <v>1.0986674227388715</v>
      </c>
      <c r="BT42" s="594">
        <v>1.115065560610115</v>
      </c>
      <c r="BU42" s="594">
        <v>0.68459043836712974</v>
      </c>
      <c r="BV42" s="547">
        <v>46.87</v>
      </c>
      <c r="BW42" s="547">
        <v>45.59</v>
      </c>
      <c r="BX42" s="547">
        <v>45.26</v>
      </c>
      <c r="BY42" s="547">
        <v>45.15</v>
      </c>
      <c r="BZ42" s="547">
        <v>46.82</v>
      </c>
      <c r="CA42" s="547">
        <v>46.74</v>
      </c>
      <c r="CB42" s="547">
        <v>46.05</v>
      </c>
      <c r="CC42" s="547">
        <v>47.45</v>
      </c>
      <c r="CD42" s="547">
        <v>1.3930549688012661E-2</v>
      </c>
      <c r="CE42" s="547">
        <v>-3.6978411289727564E-2</v>
      </c>
      <c r="CF42" s="594">
        <v>0.18859788067586536</v>
      </c>
      <c r="CG42" s="594">
        <v>2</v>
      </c>
      <c r="CH42" s="594">
        <v>0.68806925103500216</v>
      </c>
      <c r="CI42" s="594">
        <v>1.9643647441435521</v>
      </c>
      <c r="CJ42" s="594">
        <v>-2</v>
      </c>
      <c r="CK42" s="594">
        <v>-0.81599999999999995</v>
      </c>
      <c r="CL42" s="594">
        <v>0.56000000000000005</v>
      </c>
      <c r="CM42" s="594">
        <v>1.4571819818542668</v>
      </c>
      <c r="CN42" s="594">
        <v>0.77274999999999994</v>
      </c>
      <c r="CO42" s="605">
        <v>0.57003714189241839</v>
      </c>
      <c r="CP42" s="604" t="s">
        <v>714</v>
      </c>
      <c r="CQ42" t="s">
        <v>609</v>
      </c>
      <c r="CR42" t="s">
        <v>611</v>
      </c>
    </row>
    <row r="43" spans="1:96" ht="20.25" customHeight="1">
      <c r="A43" s="547" t="s">
        <v>459</v>
      </c>
      <c r="B43" s="547" t="s">
        <v>334</v>
      </c>
      <c r="C43" s="547">
        <v>72.599999999999994</v>
      </c>
      <c r="D43" s="594">
        <v>4.7889969189823152</v>
      </c>
      <c r="E43" s="594">
        <v>0</v>
      </c>
      <c r="F43" s="594">
        <v>25.16</v>
      </c>
      <c r="G43" s="547">
        <v>1644</v>
      </c>
      <c r="H43" s="547">
        <v>37.93</v>
      </c>
      <c r="I43" s="594">
        <v>1.9140522014236752</v>
      </c>
      <c r="J43" s="547">
        <v>8.56</v>
      </c>
      <c r="K43" s="594">
        <v>0.7693178088368785</v>
      </c>
      <c r="L43" s="594">
        <v>54.8</v>
      </c>
      <c r="M43" s="594">
        <v>5.5605760000000032E-2</v>
      </c>
      <c r="N43" s="607">
        <v>0.2334</v>
      </c>
      <c r="O43" s="607">
        <v>0.12194024793388429</v>
      </c>
      <c r="P43" s="547">
        <v>0.53</v>
      </c>
      <c r="Q43" s="548">
        <v>0.99</v>
      </c>
      <c r="R43" s="547">
        <v>1.27</v>
      </c>
      <c r="S43" s="547">
        <v>2.12</v>
      </c>
      <c r="T43" s="547">
        <v>0.39</v>
      </c>
      <c r="U43" s="547">
        <v>3.9</v>
      </c>
      <c r="V43" s="607">
        <v>2.0708661417322833</v>
      </c>
      <c r="W43" s="547">
        <v>5.18</v>
      </c>
      <c r="X43" s="547">
        <v>4.0199999999999996</v>
      </c>
      <c r="Y43" s="547">
        <v>5.75</v>
      </c>
      <c r="Z43" s="547">
        <v>10.309999999999999</v>
      </c>
      <c r="AA43" s="607">
        <v>-0.22393822393822399</v>
      </c>
      <c r="AB43" s="607">
        <v>0.43034825870646781</v>
      </c>
      <c r="AC43" s="607">
        <v>1.5394088669950732</v>
      </c>
      <c r="AD43" s="607">
        <v>0.29102167182662542</v>
      </c>
      <c r="AE43" s="605">
        <v>0.70819999999999994</v>
      </c>
      <c r="AF43" s="607">
        <v>0.89659999999999995</v>
      </c>
      <c r="AG43" s="607">
        <v>-1.52E-2</v>
      </c>
      <c r="AH43" s="547">
        <v>1251</v>
      </c>
      <c r="AI43" s="547">
        <v>2136.9582</v>
      </c>
      <c r="AJ43" s="547">
        <v>25.16</v>
      </c>
      <c r="AK43" s="547">
        <v>21.01</v>
      </c>
      <c r="AL43" s="547">
        <v>25.73</v>
      </c>
      <c r="AM43" s="547">
        <v>19.579999999999998</v>
      </c>
      <c r="AN43" s="547">
        <v>28.53</v>
      </c>
      <c r="AO43" s="547">
        <v>23.95</v>
      </c>
      <c r="AP43" s="547">
        <v>24.84</v>
      </c>
      <c r="AQ43" s="547">
        <v>24.65</v>
      </c>
      <c r="AR43" s="547">
        <v>16.100000000000001</v>
      </c>
      <c r="AS43" s="547">
        <v>6.57</v>
      </c>
      <c r="AT43" s="547">
        <v>17.03</v>
      </c>
      <c r="AU43" s="547">
        <v>14.88</v>
      </c>
      <c r="AV43" s="547">
        <v>12.89</v>
      </c>
      <c r="AW43" s="547">
        <v>12.47</v>
      </c>
      <c r="AX43" s="547">
        <v>12.44</v>
      </c>
      <c r="AY43" s="547">
        <v>16.21</v>
      </c>
      <c r="AZ43" s="547">
        <v>25.05</v>
      </c>
      <c r="BA43" s="547">
        <v>3.29</v>
      </c>
      <c r="BB43" s="547">
        <v>14</v>
      </c>
      <c r="BC43" s="547">
        <v>8.81</v>
      </c>
      <c r="BD43" s="547">
        <v>12.73</v>
      </c>
      <c r="BE43" s="547">
        <v>6.38</v>
      </c>
      <c r="BF43" s="547">
        <v>4.5</v>
      </c>
      <c r="BG43" s="547">
        <v>8.69</v>
      </c>
      <c r="BH43" s="547">
        <v>25.16</v>
      </c>
      <c r="BI43" s="547">
        <v>4.1499999999999986</v>
      </c>
      <c r="BJ43" s="547">
        <v>16.100000000000001</v>
      </c>
      <c r="BK43" s="547">
        <v>9.5300000000000011</v>
      </c>
      <c r="BL43" s="547">
        <v>25.05</v>
      </c>
      <c r="BM43" s="547">
        <v>21.76</v>
      </c>
      <c r="BN43" s="594">
        <v>0.82334132693844919</v>
      </c>
      <c r="BO43" s="594">
        <v>1.2115583075335397</v>
      </c>
      <c r="BP43" s="594">
        <v>1.0757381258023107</v>
      </c>
      <c r="BQ43" s="547">
        <v>-6.5614971985499926E-2</v>
      </c>
      <c r="BR43" s="594">
        <v>2.1318944844124701</v>
      </c>
      <c r="BS43" s="594">
        <v>1.4891640866873066</v>
      </c>
      <c r="BT43" s="594">
        <v>1.8010269576379974</v>
      </c>
      <c r="BU43" s="594">
        <v>0.36086110943192162</v>
      </c>
      <c r="BV43" s="547">
        <v>80.33</v>
      </c>
      <c r="BW43" s="547">
        <v>80.33</v>
      </c>
      <c r="BX43" s="547">
        <v>80.33</v>
      </c>
      <c r="BY43" s="547">
        <v>80.33</v>
      </c>
      <c r="BZ43" s="547">
        <v>7.24</v>
      </c>
      <c r="CA43" s="547">
        <v>7.24</v>
      </c>
      <c r="CB43" s="547">
        <v>7.24</v>
      </c>
      <c r="CC43" s="547">
        <v>7.24</v>
      </c>
      <c r="CD43" s="547">
        <v>0</v>
      </c>
      <c r="CE43" s="547">
        <v>0</v>
      </c>
      <c r="CF43" s="594">
        <v>0.53122994397099987</v>
      </c>
      <c r="CG43" s="594">
        <v>2</v>
      </c>
      <c r="CH43" s="594">
        <v>-0.61405220142367511</v>
      </c>
      <c r="CI43" s="594">
        <v>1.9484858431016574</v>
      </c>
      <c r="CJ43" s="594">
        <v>-2</v>
      </c>
      <c r="CK43" s="594">
        <v>-0.32266666666666666</v>
      </c>
      <c r="CL43" s="594">
        <v>1.2840000000000003</v>
      </c>
      <c r="CM43" s="594">
        <v>2</v>
      </c>
      <c r="CN43" s="594">
        <v>-3.7999999999999999E-2</v>
      </c>
      <c r="CO43" s="605">
        <v>-0.50100510206601567</v>
      </c>
      <c r="CP43" s="604" t="s">
        <v>679</v>
      </c>
      <c r="CQ43" t="s">
        <v>609</v>
      </c>
      <c r="CR43" t="s">
        <v>611</v>
      </c>
    </row>
    <row r="44" spans="1:96" ht="20.25" customHeight="1">
      <c r="A44" s="547" t="s">
        <v>490</v>
      </c>
      <c r="B44" s="547" t="s">
        <v>454</v>
      </c>
      <c r="C44" s="547">
        <v>29</v>
      </c>
      <c r="D44" s="594">
        <v>4.7033689539542651</v>
      </c>
      <c r="E44" s="594">
        <v>1.1600000000000037</v>
      </c>
      <c r="F44" s="594">
        <v>31.74</v>
      </c>
      <c r="G44" s="547">
        <v>13245</v>
      </c>
      <c r="H44" s="547">
        <v>19.84</v>
      </c>
      <c r="I44" s="594">
        <v>1.4616935483870968</v>
      </c>
      <c r="J44" s="547">
        <v>13.94</v>
      </c>
      <c r="K44" s="594">
        <v>0.9760778679771005</v>
      </c>
      <c r="L44" s="594">
        <v>275.9375</v>
      </c>
      <c r="M44" s="594">
        <v>7.8679754601226976E-2</v>
      </c>
      <c r="N44" s="607">
        <v>0.1133</v>
      </c>
      <c r="O44" s="607">
        <v>7.7512827586206895E-2</v>
      </c>
      <c r="P44" s="547">
        <v>0.02</v>
      </c>
      <c r="Q44" s="548">
        <v>0.22</v>
      </c>
      <c r="R44" s="547">
        <v>0.34</v>
      </c>
      <c r="S44" s="547">
        <v>0.45</v>
      </c>
      <c r="T44" s="547">
        <v>0.56000000000000005</v>
      </c>
      <c r="U44" s="547">
        <v>0.77</v>
      </c>
      <c r="V44" s="607">
        <v>1.2647058823529411</v>
      </c>
      <c r="W44" s="547">
        <v>0.64</v>
      </c>
      <c r="X44" s="547">
        <v>0.5</v>
      </c>
      <c r="Y44" s="547">
        <v>1.7</v>
      </c>
      <c r="Z44" s="547">
        <v>2.5500000000000003</v>
      </c>
      <c r="AA44" s="607">
        <v>-0.21875000000000003</v>
      </c>
      <c r="AB44" s="607">
        <v>2.4</v>
      </c>
      <c r="AC44" s="607">
        <v>1.7717391304347829</v>
      </c>
      <c r="AD44" s="607">
        <v>0.14803664921465964</v>
      </c>
      <c r="AE44" s="605">
        <v>0.54710000000000003</v>
      </c>
      <c r="AF44" s="607">
        <v>0.69569999999999999</v>
      </c>
      <c r="AG44" s="607">
        <v>-1.23E-2</v>
      </c>
      <c r="AH44" s="547">
        <v>8771</v>
      </c>
      <c r="AI44" s="547">
        <v>13569.614099999999</v>
      </c>
      <c r="AJ44" s="547">
        <v>31.74</v>
      </c>
      <c r="AK44" s="547">
        <v>30.18</v>
      </c>
      <c r="AL44" s="547">
        <v>26.96</v>
      </c>
      <c r="AM44" s="547">
        <v>26.89</v>
      </c>
      <c r="AN44" s="547">
        <v>20.93</v>
      </c>
      <c r="AO44" s="547">
        <v>14.53</v>
      </c>
      <c r="AP44" s="547">
        <v>12.23</v>
      </c>
      <c r="AQ44" s="547">
        <v>16.989999999999998</v>
      </c>
      <c r="AR44" s="547">
        <v>16.23</v>
      </c>
      <c r="AS44" s="547">
        <v>13.27</v>
      </c>
      <c r="AT44" s="547">
        <v>12.06</v>
      </c>
      <c r="AU44" s="547">
        <v>12.95</v>
      </c>
      <c r="AV44" s="547">
        <v>10.210000000000001</v>
      </c>
      <c r="AW44" s="547">
        <v>-0.09</v>
      </c>
      <c r="AX44" s="547">
        <v>-0.12</v>
      </c>
      <c r="AY44" s="547">
        <v>3.16</v>
      </c>
      <c r="AZ44" s="547">
        <v>13.93</v>
      </c>
      <c r="BA44" s="547">
        <v>10.29</v>
      </c>
      <c r="BB44" s="547">
        <v>9.59</v>
      </c>
      <c r="BC44" s="547">
        <v>9.1</v>
      </c>
      <c r="BD44" s="547">
        <v>8.93</v>
      </c>
      <c r="BE44" s="547">
        <v>6.97</v>
      </c>
      <c r="BF44" s="547">
        <v>1.59</v>
      </c>
      <c r="BG44" s="547">
        <v>4.95</v>
      </c>
      <c r="BH44" s="547">
        <v>31.74</v>
      </c>
      <c r="BI44" s="547">
        <v>1.5599999999999987</v>
      </c>
      <c r="BJ44" s="547">
        <v>16.23</v>
      </c>
      <c r="BK44" s="547">
        <v>2.9600000000000009</v>
      </c>
      <c r="BL44" s="547">
        <v>13.93</v>
      </c>
      <c r="BM44" s="547">
        <v>3.6400000000000006</v>
      </c>
      <c r="BN44" s="594">
        <v>0.8115380230304412</v>
      </c>
      <c r="BO44" s="594">
        <v>0.85222513089005236</v>
      </c>
      <c r="BP44" s="594">
        <v>0.74900587010035979</v>
      </c>
      <c r="BQ44" s="547">
        <v>0.30316451037468539</v>
      </c>
      <c r="BR44" s="594">
        <v>1.5491962147987686</v>
      </c>
      <c r="BS44" s="594">
        <v>1.1454188481675394</v>
      </c>
      <c r="BT44" s="594">
        <v>1.0362620715773527</v>
      </c>
      <c r="BU44" s="594">
        <v>0.63005438475324915</v>
      </c>
      <c r="BV44" s="547">
        <v>46.5</v>
      </c>
      <c r="BW44" s="547">
        <v>45.19</v>
      </c>
      <c r="BX44" s="547">
        <v>46.39</v>
      </c>
      <c r="BY44" s="547">
        <v>45.94</v>
      </c>
      <c r="BZ44" s="547">
        <v>47.68</v>
      </c>
      <c r="CA44" s="547">
        <v>48.25</v>
      </c>
      <c r="CB44" s="547">
        <v>47.44</v>
      </c>
      <c r="CC44" s="547">
        <v>48.15</v>
      </c>
      <c r="CD44" s="547">
        <v>1.0133406406921619E-2</v>
      </c>
      <c r="CE44" s="547">
        <v>-1.1317862002787837E-2</v>
      </c>
      <c r="CF44" s="594">
        <v>-0.20632902074937076</v>
      </c>
      <c r="CG44" s="594">
        <v>2</v>
      </c>
      <c r="CH44" s="594">
        <v>-0.16169354838709671</v>
      </c>
      <c r="CI44" s="594">
        <v>1.3971256853943987</v>
      </c>
      <c r="CJ44" s="594">
        <v>-2</v>
      </c>
      <c r="CK44" s="594">
        <v>0.11599999999999989</v>
      </c>
      <c r="CL44" s="594">
        <v>2</v>
      </c>
      <c r="CM44" s="594">
        <v>1.5890158376963348</v>
      </c>
      <c r="CN44" s="594">
        <v>-3.075E-2</v>
      </c>
      <c r="CO44" s="605">
        <v>0.51124464024358862</v>
      </c>
      <c r="CP44" s="604" t="s">
        <v>706</v>
      </c>
      <c r="CQ44" t="s">
        <v>609</v>
      </c>
      <c r="CR44" t="s">
        <v>611</v>
      </c>
    </row>
    <row r="45" spans="1:96" ht="20.25" customHeight="1">
      <c r="A45" s="547" t="s">
        <v>381</v>
      </c>
      <c r="B45" s="547" t="s">
        <v>355</v>
      </c>
      <c r="C45" s="547">
        <v>18.45</v>
      </c>
      <c r="D45" s="594">
        <v>4.6912246674494149</v>
      </c>
      <c r="E45" s="594">
        <v>-0.15999999999999659</v>
      </c>
      <c r="F45" s="594">
        <v>27.13</v>
      </c>
      <c r="G45" s="547">
        <v>775</v>
      </c>
      <c r="H45" s="547">
        <v>14.12</v>
      </c>
      <c r="I45" s="594">
        <v>1.3066572237960341</v>
      </c>
      <c r="J45" s="547">
        <v>19.420000000000002</v>
      </c>
      <c r="K45" s="594">
        <v>0.69737090269849256</v>
      </c>
      <c r="L45" s="594">
        <v>11.071428571428571</v>
      </c>
      <c r="M45" s="594">
        <v>0.2360862745098041</v>
      </c>
      <c r="N45" s="607">
        <v>7.1199999999999986E-2</v>
      </c>
      <c r="O45" s="607">
        <v>5.4490189701897E-2</v>
      </c>
      <c r="P45" s="547">
        <v>0.06</v>
      </c>
      <c r="Q45" s="548">
        <v>0.24</v>
      </c>
      <c r="R45" s="547">
        <v>0.16</v>
      </c>
      <c r="S45" s="547">
        <v>0.12</v>
      </c>
      <c r="T45" s="547">
        <v>0.37</v>
      </c>
      <c r="U45" s="547">
        <v>0.32</v>
      </c>
      <c r="V45" s="607">
        <v>1</v>
      </c>
      <c r="W45" s="547">
        <v>0.61</v>
      </c>
      <c r="X45" s="547">
        <v>0.62</v>
      </c>
      <c r="Y45" s="547">
        <v>0.8</v>
      </c>
      <c r="Z45" s="547">
        <v>1.1299999999999999</v>
      </c>
      <c r="AA45" s="607">
        <v>1.6393442622950834E-2</v>
      </c>
      <c r="AB45" s="607">
        <v>0.29032258064516137</v>
      </c>
      <c r="AC45" s="607">
        <v>0.82258064516128981</v>
      </c>
      <c r="AD45" s="607">
        <v>0.1352009744214373</v>
      </c>
      <c r="AE45" s="605">
        <v>0.19239999999999999</v>
      </c>
      <c r="AF45" s="607">
        <v>0.33839999999999998</v>
      </c>
      <c r="AG45" s="607">
        <v>-0.17649999999999999</v>
      </c>
      <c r="AH45" s="547">
        <v>932</v>
      </c>
      <c r="AI45" s="547">
        <v>1111.3167999999998</v>
      </c>
      <c r="AJ45" s="547">
        <v>27.13</v>
      </c>
      <c r="AK45" s="547">
        <v>22.84</v>
      </c>
      <c r="AL45" s="547">
        <v>29.47</v>
      </c>
      <c r="AM45" s="547">
        <v>28.67</v>
      </c>
      <c r="AN45" s="547">
        <v>27.13</v>
      </c>
      <c r="AO45" s="547">
        <v>27.59</v>
      </c>
      <c r="AP45" s="547">
        <v>25.83</v>
      </c>
      <c r="AQ45" s="547">
        <v>26.46</v>
      </c>
      <c r="AR45" s="547">
        <v>5.05</v>
      </c>
      <c r="AS45" s="547">
        <v>4.1500000000000004</v>
      </c>
      <c r="AT45" s="547">
        <v>3.75</v>
      </c>
      <c r="AU45" s="547">
        <v>3.99</v>
      </c>
      <c r="AV45" s="547">
        <v>4.1900000000000004</v>
      </c>
      <c r="AW45" s="547">
        <v>5.41</v>
      </c>
      <c r="AX45" s="547">
        <v>2.2799999999999998</v>
      </c>
      <c r="AY45" s="547">
        <v>4.41</v>
      </c>
      <c r="AZ45" s="547">
        <v>5.61</v>
      </c>
      <c r="BA45" s="547">
        <v>5.45</v>
      </c>
      <c r="BB45" s="547">
        <v>2.74</v>
      </c>
      <c r="BC45" s="547">
        <v>2.92</v>
      </c>
      <c r="BD45" s="547">
        <v>3.38</v>
      </c>
      <c r="BE45" s="547">
        <v>4.37</v>
      </c>
      <c r="BF45" s="547">
        <v>1.57</v>
      </c>
      <c r="BG45" s="547">
        <v>3.67</v>
      </c>
      <c r="BH45" s="547">
        <v>27.13</v>
      </c>
      <c r="BI45" s="547">
        <v>4.2899999999999991</v>
      </c>
      <c r="BJ45" s="547">
        <v>5.05</v>
      </c>
      <c r="BK45" s="547">
        <v>0.89999999999999947</v>
      </c>
      <c r="BL45" s="547">
        <v>5.61</v>
      </c>
      <c r="BM45" s="547">
        <v>0.16000000000000014</v>
      </c>
      <c r="BN45" s="594">
        <v>0.68240343347639487</v>
      </c>
      <c r="BO45" s="594">
        <v>0.51887941534713766</v>
      </c>
      <c r="BP45" s="594">
        <v>0.68354430379746833</v>
      </c>
      <c r="BQ45" s="547">
        <v>0.34399415754803364</v>
      </c>
      <c r="BR45" s="594">
        <v>1.3025751072961373</v>
      </c>
      <c r="BS45" s="594">
        <v>0.8112058465286236</v>
      </c>
      <c r="BT45" s="594">
        <v>0.88734177215189869</v>
      </c>
      <c r="BU45" s="594">
        <v>0.5353786501770964</v>
      </c>
      <c r="BV45" s="547">
        <v>63.2</v>
      </c>
      <c r="BW45" s="547">
        <v>62.49</v>
      </c>
      <c r="BX45" s="547">
        <v>62.49</v>
      </c>
      <c r="BY45" s="547">
        <v>62.65</v>
      </c>
      <c r="BZ45" s="547">
        <v>29.8</v>
      </c>
      <c r="CA45" s="547">
        <v>30.59</v>
      </c>
      <c r="CB45" s="547">
        <v>30.59</v>
      </c>
      <c r="CC45" s="547">
        <v>30.59</v>
      </c>
      <c r="CD45" s="547">
        <v>2.6510067114093872E-2</v>
      </c>
      <c r="CE45" s="547">
        <v>-8.6737675496433297E-3</v>
      </c>
      <c r="CF45" s="594">
        <v>-0.28798831509606726</v>
      </c>
      <c r="CG45" s="594">
        <v>2</v>
      </c>
      <c r="CH45" s="594">
        <v>-6.6572237960340619E-3</v>
      </c>
      <c r="CI45" s="594">
        <v>2.1403442594706865</v>
      </c>
      <c r="CJ45" s="594">
        <v>0.52380952380952384</v>
      </c>
      <c r="CK45" s="594">
        <v>-0.19133333333333341</v>
      </c>
      <c r="CL45" s="594">
        <v>0.34399999999999975</v>
      </c>
      <c r="CM45" s="594">
        <v>0.61029975639464051</v>
      </c>
      <c r="CN45" s="594">
        <v>-0.44124999999999998</v>
      </c>
      <c r="CO45" s="605">
        <v>0.15508723070949437</v>
      </c>
      <c r="CP45" s="604" t="s">
        <v>864</v>
      </c>
      <c r="CQ45" t="s">
        <v>609</v>
      </c>
      <c r="CR45" t="s">
        <v>611</v>
      </c>
    </row>
    <row r="46" spans="1:96" ht="20.25" customHeight="1">
      <c r="A46" s="547" t="s">
        <v>466</v>
      </c>
      <c r="B46" s="547" t="s">
        <v>348</v>
      </c>
      <c r="C46" s="547">
        <v>77.5</v>
      </c>
      <c r="D46" s="594">
        <v>4.4249216496987094</v>
      </c>
      <c r="E46" s="594">
        <v>0.78000000000001535</v>
      </c>
      <c r="F46" s="594">
        <v>28.34</v>
      </c>
      <c r="G46" s="547">
        <v>11509</v>
      </c>
      <c r="H46" s="547">
        <v>54.12</v>
      </c>
      <c r="I46" s="594">
        <v>1.4320029563932004</v>
      </c>
      <c r="J46" s="547">
        <v>21.17</v>
      </c>
      <c r="K46" s="594">
        <v>1.1919868325277663</v>
      </c>
      <c r="L46" s="594">
        <v>22.926294820717132</v>
      </c>
      <c r="M46" s="594">
        <v>0.1384632432432433</v>
      </c>
      <c r="N46" s="607">
        <v>8.8700000000000015E-2</v>
      </c>
      <c r="O46" s="607">
        <v>6.1941212903225809E-2</v>
      </c>
      <c r="P46" s="547">
        <v>0.66</v>
      </c>
      <c r="Q46" s="548">
        <v>1.08</v>
      </c>
      <c r="R46" s="547">
        <v>0.34</v>
      </c>
      <c r="S46" s="547">
        <v>0.88</v>
      </c>
      <c r="T46" s="547">
        <v>2.82</v>
      </c>
      <c r="U46" s="547">
        <v>1.21</v>
      </c>
      <c r="V46" s="607">
        <v>2.5588235294117641</v>
      </c>
      <c r="W46" s="547">
        <v>5.17</v>
      </c>
      <c r="X46" s="547">
        <v>3.58</v>
      </c>
      <c r="Y46" s="547">
        <v>4.22</v>
      </c>
      <c r="Z46" s="547">
        <v>6.12</v>
      </c>
      <c r="AA46" s="607">
        <v>-0.30754352030947774</v>
      </c>
      <c r="AB46" s="607">
        <v>0.17877094972067029</v>
      </c>
      <c r="AC46" s="607">
        <v>1.5289256198347103</v>
      </c>
      <c r="AD46" s="607">
        <v>7.6297049847405818E-2</v>
      </c>
      <c r="AE46" s="605">
        <v>0.52100000000000002</v>
      </c>
      <c r="AF46" s="607">
        <v>0.45450000000000002</v>
      </c>
      <c r="AG46" s="607">
        <v>-0.30149999999999999</v>
      </c>
      <c r="AH46" s="547">
        <v>6348</v>
      </c>
      <c r="AI46" s="547">
        <v>9655.3079999999991</v>
      </c>
      <c r="AJ46" s="547">
        <v>28.34</v>
      </c>
      <c r="AK46" s="547">
        <v>30.78</v>
      </c>
      <c r="AL46" s="547">
        <v>28.89</v>
      </c>
      <c r="AM46" s="547">
        <v>26.89</v>
      </c>
      <c r="AN46" s="547">
        <v>29.62</v>
      </c>
      <c r="AO46" s="547">
        <v>35.43</v>
      </c>
      <c r="AP46" s="547">
        <v>29.99</v>
      </c>
      <c r="AQ46" s="547">
        <v>33.08</v>
      </c>
      <c r="AR46" s="547">
        <v>10.27</v>
      </c>
      <c r="AS46" s="547">
        <v>13.86</v>
      </c>
      <c r="AT46" s="547">
        <v>8.81</v>
      </c>
      <c r="AU46" s="547">
        <v>4.74</v>
      </c>
      <c r="AV46" s="547">
        <v>4.0599999999999996</v>
      </c>
      <c r="AW46" s="547">
        <v>11.35</v>
      </c>
      <c r="AX46" s="547">
        <v>9.2200000000000006</v>
      </c>
      <c r="AY46" s="547">
        <v>12.76</v>
      </c>
      <c r="AZ46" s="547">
        <v>7.68</v>
      </c>
      <c r="BA46" s="547">
        <v>16.03</v>
      </c>
      <c r="BB46" s="547">
        <v>6.51</v>
      </c>
      <c r="BC46" s="547">
        <v>2.11</v>
      </c>
      <c r="BD46" s="547">
        <v>3.43</v>
      </c>
      <c r="BE46" s="547">
        <v>10.6</v>
      </c>
      <c r="BF46" s="547">
        <v>6.05</v>
      </c>
      <c r="BG46" s="547">
        <v>16.190000000000001</v>
      </c>
      <c r="BH46" s="547">
        <v>28.34</v>
      </c>
      <c r="BI46" s="547">
        <v>-2.4400000000000013</v>
      </c>
      <c r="BJ46" s="547">
        <v>10.27</v>
      </c>
      <c r="BK46" s="547">
        <v>-3.59</v>
      </c>
      <c r="BL46" s="547">
        <v>7.68</v>
      </c>
      <c r="BM46" s="547">
        <v>-8.3500000000000014</v>
      </c>
      <c r="BN46" s="594">
        <v>1.3872085696282295</v>
      </c>
      <c r="BO46" s="594">
        <v>1.3696168192607663</v>
      </c>
      <c r="BP46" s="594">
        <v>1.7101496421600519</v>
      </c>
      <c r="BQ46" s="547">
        <v>-0.12969319902837761</v>
      </c>
      <c r="BR46" s="594">
        <v>1.7684310018903591</v>
      </c>
      <c r="BS46" s="594">
        <v>1.9513394370973212</v>
      </c>
      <c r="BT46" s="594">
        <v>2.0579050097592715</v>
      </c>
      <c r="BU46" s="594">
        <v>0.57922344659980296</v>
      </c>
      <c r="BV46" s="547">
        <v>9.0799999999999983</v>
      </c>
      <c r="BW46" s="547">
        <v>8.7900000000000063</v>
      </c>
      <c r="BX46" s="547">
        <v>8.5400000000000063</v>
      </c>
      <c r="BY46" s="547">
        <v>8.4599999999999937</v>
      </c>
      <c r="BZ46" s="547">
        <v>89.32</v>
      </c>
      <c r="CA46" s="547">
        <v>89.31</v>
      </c>
      <c r="CB46" s="547">
        <v>88.59</v>
      </c>
      <c r="CC46" s="547">
        <v>89.29</v>
      </c>
      <c r="CD46" s="547">
        <v>-2.7219517110399494E-4</v>
      </c>
      <c r="CE46" s="547">
        <v>-6.9747418183989218E-2</v>
      </c>
      <c r="CF46" s="594">
        <v>0.65938639805675525</v>
      </c>
      <c r="CG46" s="594">
        <v>2</v>
      </c>
      <c r="CH46" s="594">
        <v>-0.13200295639320037</v>
      </c>
      <c r="CI46" s="594">
        <v>0.82136844659262331</v>
      </c>
      <c r="CJ46" s="594">
        <v>-1.056839309428951</v>
      </c>
      <c r="CK46" s="594">
        <v>-0.11066666666666668</v>
      </c>
      <c r="CL46" s="594">
        <v>2</v>
      </c>
      <c r="CM46" s="594">
        <v>0.99742573753814867</v>
      </c>
      <c r="CN46" s="594">
        <v>-0.75374999999999992</v>
      </c>
      <c r="CO46" s="605">
        <v>0.3485503740733682</v>
      </c>
      <c r="CP46" s="604" t="s">
        <v>349</v>
      </c>
      <c r="CQ46" t="s">
        <v>609</v>
      </c>
      <c r="CR46" t="s">
        <v>611</v>
      </c>
    </row>
    <row r="47" spans="1:96" ht="20.25" customHeight="1">
      <c r="A47" s="547" t="s">
        <v>476</v>
      </c>
      <c r="B47" s="547" t="s">
        <v>419</v>
      </c>
      <c r="C47" s="547">
        <v>45.9</v>
      </c>
      <c r="D47" s="594">
        <v>4.4192605166722805</v>
      </c>
      <c r="E47" s="594">
        <v>-1.6499999999999986</v>
      </c>
      <c r="F47" s="594">
        <v>28.96</v>
      </c>
      <c r="G47" s="547">
        <v>2046</v>
      </c>
      <c r="H47" s="547">
        <v>24.8</v>
      </c>
      <c r="I47" s="594">
        <v>1.850806451612903</v>
      </c>
      <c r="J47" s="547">
        <v>18.36</v>
      </c>
      <c r="K47" s="594">
        <v>0.69888756979268551</v>
      </c>
      <c r="L47" s="594">
        <v>55.297297297297298</v>
      </c>
      <c r="M47" s="594">
        <v>7.2857142857142843E-2</v>
      </c>
      <c r="N47" s="607">
        <v>0.1108</v>
      </c>
      <c r="O47" s="607">
        <v>5.9865795206971682E-2</v>
      </c>
      <c r="P47" s="547">
        <v>0.32</v>
      </c>
      <c r="Q47" s="548">
        <v>0.71</v>
      </c>
      <c r="R47" s="547">
        <v>0.11</v>
      </c>
      <c r="S47" s="547">
        <v>0.19</v>
      </c>
      <c r="T47" s="547">
        <v>0.27</v>
      </c>
      <c r="U47" s="547">
        <v>1.97</v>
      </c>
      <c r="V47" s="607">
        <v>16.909090909090907</v>
      </c>
      <c r="W47" s="547">
        <v>1.69</v>
      </c>
      <c r="X47" s="547">
        <v>1.39</v>
      </c>
      <c r="Y47" s="547">
        <v>0.65</v>
      </c>
      <c r="Z47" s="547">
        <v>4.4000000000000004</v>
      </c>
      <c r="AA47" s="607">
        <v>-0.1775147928994083</v>
      </c>
      <c r="AB47" s="607">
        <v>-0.53237410071942437</v>
      </c>
      <c r="AC47" s="607">
        <v>2.5200000000000005</v>
      </c>
      <c r="AD47" s="607">
        <v>4.56816559600286E-2</v>
      </c>
      <c r="AE47" s="605">
        <v>0.99829999999999997</v>
      </c>
      <c r="AF47" s="607">
        <v>1.4971000000000001</v>
      </c>
      <c r="AG47" s="607">
        <v>5.4100000000000002E-2</v>
      </c>
      <c r="AH47" s="547">
        <v>1465</v>
      </c>
      <c r="AI47" s="547">
        <v>2927.5095000000001</v>
      </c>
      <c r="AJ47" s="547">
        <v>28.96</v>
      </c>
      <c r="AK47" s="547">
        <v>38.01</v>
      </c>
      <c r="AL47" s="547">
        <v>34.46</v>
      </c>
      <c r="AM47" s="547">
        <v>30.49</v>
      </c>
      <c r="AN47" s="547">
        <v>36.31</v>
      </c>
      <c r="AO47" s="547">
        <v>42.13</v>
      </c>
      <c r="AP47" s="547">
        <v>40.880000000000003</v>
      </c>
      <c r="AQ47" s="547">
        <v>35.159999999999997</v>
      </c>
      <c r="AR47" s="547">
        <v>3.18</v>
      </c>
      <c r="AS47" s="547">
        <v>5.57</v>
      </c>
      <c r="AT47" s="547">
        <v>3.38</v>
      </c>
      <c r="AU47" s="547">
        <v>0.84</v>
      </c>
      <c r="AV47" s="547">
        <v>2.2799999999999998</v>
      </c>
      <c r="AW47" s="547">
        <v>11.51</v>
      </c>
      <c r="AX47" s="547">
        <v>8.1999999999999993</v>
      </c>
      <c r="AY47" s="547">
        <v>2.66</v>
      </c>
      <c r="AZ47" s="547">
        <v>16.03</v>
      </c>
      <c r="BA47" s="547">
        <v>5.3</v>
      </c>
      <c r="BB47" s="547">
        <v>3.76</v>
      </c>
      <c r="BC47" s="547">
        <v>1.58</v>
      </c>
      <c r="BD47" s="547">
        <v>2.2200000000000002</v>
      </c>
      <c r="BE47" s="547">
        <v>9.84</v>
      </c>
      <c r="BF47" s="547">
        <v>6.35</v>
      </c>
      <c r="BG47" s="547">
        <v>3.42</v>
      </c>
      <c r="BH47" s="547">
        <v>28.96</v>
      </c>
      <c r="BI47" s="547">
        <v>-9.0499999999999972</v>
      </c>
      <c r="BJ47" s="547">
        <v>3.18</v>
      </c>
      <c r="BK47" s="547">
        <v>-2.39</v>
      </c>
      <c r="BL47" s="547">
        <v>16.03</v>
      </c>
      <c r="BM47" s="547">
        <v>10.73</v>
      </c>
      <c r="BN47" s="594">
        <v>0.78771331058020477</v>
      </c>
      <c r="BO47" s="594">
        <v>0.70164168451106357</v>
      </c>
      <c r="BP47" s="594">
        <v>0.89275362318840579</v>
      </c>
      <c r="BQ47" s="547">
        <v>-3.9252438661725453E-3</v>
      </c>
      <c r="BR47" s="594">
        <v>1.1085324232081912</v>
      </c>
      <c r="BS47" s="594">
        <v>1.2662384011420413</v>
      </c>
      <c r="BT47" s="594">
        <v>1.3855072463768117</v>
      </c>
      <c r="BU47" s="594">
        <v>0.50442722087547387</v>
      </c>
      <c r="BV47" s="547">
        <v>41.51</v>
      </c>
      <c r="BW47" s="547">
        <v>39.93</v>
      </c>
      <c r="BX47" s="547">
        <v>41.07</v>
      </c>
      <c r="BY47" s="547">
        <v>42.72</v>
      </c>
      <c r="BZ47" s="547">
        <v>57.28</v>
      </c>
      <c r="CA47" s="547">
        <v>60.07</v>
      </c>
      <c r="CB47" s="547">
        <v>57.28</v>
      </c>
      <c r="CC47" s="547">
        <v>57.28</v>
      </c>
      <c r="CD47" s="547">
        <v>2.2622873407467381E-3</v>
      </c>
      <c r="CE47" s="547">
        <v>3.0662155558712989E-2</v>
      </c>
      <c r="CF47" s="594">
        <v>0.40785048773234511</v>
      </c>
      <c r="CG47" s="594">
        <v>2</v>
      </c>
      <c r="CH47" s="594">
        <v>-0.55080645161290298</v>
      </c>
      <c r="CI47" s="594">
        <v>2.136299813886172</v>
      </c>
      <c r="CJ47" s="594">
        <v>-2</v>
      </c>
      <c r="CK47" s="594">
        <v>-6.9333333333333275E-2</v>
      </c>
      <c r="CL47" s="594">
        <v>0.36000000000000015</v>
      </c>
      <c r="CM47" s="594">
        <v>2</v>
      </c>
      <c r="CN47" s="594">
        <v>0.13525000000000001</v>
      </c>
      <c r="CO47" s="605">
        <v>0.97616200866836045</v>
      </c>
      <c r="CP47" s="604" t="s">
        <v>645</v>
      </c>
      <c r="CQ47" t="s">
        <v>609</v>
      </c>
      <c r="CR47" t="s">
        <v>611</v>
      </c>
    </row>
    <row r="48" spans="1:96" ht="20.25" customHeight="1">
      <c r="A48" s="547" t="s">
        <v>212</v>
      </c>
      <c r="B48" s="547" t="s">
        <v>586</v>
      </c>
      <c r="C48" s="547">
        <v>112.5</v>
      </c>
      <c r="D48" s="594">
        <v>4.3967467222447478</v>
      </c>
      <c r="E48" s="594">
        <v>-0.15000000000000568</v>
      </c>
      <c r="F48" s="594">
        <v>37.729999999999997</v>
      </c>
      <c r="G48" s="547">
        <v>1940</v>
      </c>
      <c r="H48" s="547">
        <v>34.909999999999997</v>
      </c>
      <c r="I48" s="594">
        <v>3.2225723288456032</v>
      </c>
      <c r="J48" s="547">
        <v>19.670000000000002</v>
      </c>
      <c r="K48" s="594">
        <v>1.1156272930741398</v>
      </c>
      <c r="L48" s="594">
        <v>15.038759689922481</v>
      </c>
      <c r="M48" s="594">
        <v>0.70869852941176503</v>
      </c>
      <c r="N48" s="607">
        <v>0.1368</v>
      </c>
      <c r="O48" s="607">
        <v>4.2450559999999998E-2</v>
      </c>
      <c r="P48" s="547">
        <v>1.24</v>
      </c>
      <c r="Q48" s="548">
        <v>1.66</v>
      </c>
      <c r="R48" s="547">
        <v>1</v>
      </c>
      <c r="S48" s="547">
        <v>1.35</v>
      </c>
      <c r="T48" s="547">
        <v>1.57</v>
      </c>
      <c r="U48" s="547">
        <v>1.67</v>
      </c>
      <c r="V48" s="607">
        <v>0.66999999999999993</v>
      </c>
      <c r="W48" s="547">
        <v>5.1100000000000003</v>
      </c>
      <c r="X48" s="547">
        <v>4.93</v>
      </c>
      <c r="Y48" s="547">
        <v>5.1100000000000003</v>
      </c>
      <c r="Z48" s="547">
        <v>6.26</v>
      </c>
      <c r="AA48" s="607">
        <v>-3.5225048923679177E-2</v>
      </c>
      <c r="AB48" s="607">
        <v>3.65111561866127E-2</v>
      </c>
      <c r="AC48" s="607">
        <v>0.27755102040816315</v>
      </c>
      <c r="AD48" s="607">
        <v>6.1021170610211728E-2</v>
      </c>
      <c r="AE48" s="605">
        <v>1.0409999999999999</v>
      </c>
      <c r="AF48" s="607">
        <v>1.1939</v>
      </c>
      <c r="AG48" s="607">
        <v>-0.16370000000000001</v>
      </c>
      <c r="AH48" s="547">
        <v>852</v>
      </c>
      <c r="AI48" s="547">
        <v>1738.932</v>
      </c>
      <c r="AJ48" s="547">
        <v>37.729999999999997</v>
      </c>
      <c r="AK48" s="547">
        <v>41.94</v>
      </c>
      <c r="AL48" s="547">
        <v>44.84</v>
      </c>
      <c r="AM48" s="547">
        <v>50.59</v>
      </c>
      <c r="AN48" s="547">
        <v>38.9</v>
      </c>
      <c r="AO48" s="547">
        <v>38.799999999999997</v>
      </c>
      <c r="AP48" s="547">
        <v>41.21</v>
      </c>
      <c r="AQ48" s="547">
        <v>40.1</v>
      </c>
      <c r="AR48" s="547">
        <v>9.19</v>
      </c>
      <c r="AS48" s="547">
        <v>12.25</v>
      </c>
      <c r="AT48" s="547">
        <v>12.88</v>
      </c>
      <c r="AU48" s="547">
        <v>23.55</v>
      </c>
      <c r="AV48" s="547">
        <v>8.52</v>
      </c>
      <c r="AW48" s="547">
        <v>13.1</v>
      </c>
      <c r="AX48" s="547">
        <v>13.06</v>
      </c>
      <c r="AY48" s="547">
        <v>11.71</v>
      </c>
      <c r="AZ48" s="547">
        <v>7.91</v>
      </c>
      <c r="BA48" s="547">
        <v>10.3</v>
      </c>
      <c r="BB48" s="547">
        <v>10.99</v>
      </c>
      <c r="BC48" s="547">
        <v>17.82</v>
      </c>
      <c r="BD48" s="547">
        <v>7.35</v>
      </c>
      <c r="BE48" s="547">
        <v>10.69</v>
      </c>
      <c r="BF48" s="547">
        <v>10.46</v>
      </c>
      <c r="BG48" s="547">
        <v>9.82</v>
      </c>
      <c r="BH48" s="547">
        <v>37.729999999999997</v>
      </c>
      <c r="BI48" s="547">
        <v>-4.2100000000000009</v>
      </c>
      <c r="BJ48" s="547">
        <v>9.19</v>
      </c>
      <c r="BK48" s="547">
        <v>-3.0600000000000005</v>
      </c>
      <c r="BL48" s="547">
        <v>7.91</v>
      </c>
      <c r="BM48" s="547">
        <v>-2.3900000000000006</v>
      </c>
      <c r="BN48" s="594">
        <v>1.9953051643192488</v>
      </c>
      <c r="BO48" s="594">
        <v>1.8779576587795765</v>
      </c>
      <c r="BP48" s="594">
        <v>2.7102803738317758</v>
      </c>
      <c r="BQ48" s="547">
        <v>-0.40593586449699315</v>
      </c>
      <c r="BR48" s="594">
        <v>2.807511737089202</v>
      </c>
      <c r="BS48" s="594">
        <v>4.1207970112079702</v>
      </c>
      <c r="BT48" s="594">
        <v>3.5249221183800623</v>
      </c>
      <c r="BU48" s="594">
        <v>0.27073095084271209</v>
      </c>
      <c r="BV48" s="547">
        <v>32.519999999999996</v>
      </c>
      <c r="BW48" s="547">
        <v>32.519999999999996</v>
      </c>
      <c r="BX48" s="547">
        <v>32.519999999999996</v>
      </c>
      <c r="BY48" s="547">
        <v>32.67</v>
      </c>
      <c r="BZ48" s="547">
        <v>63.63</v>
      </c>
      <c r="CA48" s="547">
        <v>63.63</v>
      </c>
      <c r="CB48" s="547">
        <v>63.63</v>
      </c>
      <c r="CC48" s="547">
        <v>63.63</v>
      </c>
      <c r="CD48" s="547">
        <v>0</v>
      </c>
      <c r="CE48" s="547">
        <v>4.6125461254611366E-3</v>
      </c>
      <c r="CF48" s="594">
        <v>1.2118717289939864</v>
      </c>
      <c r="CG48" s="594">
        <v>1.7135380622837351</v>
      </c>
      <c r="CH48" s="594">
        <v>-1.9225723288456031</v>
      </c>
      <c r="CI48" s="594">
        <v>1.0249938851356273</v>
      </c>
      <c r="CJ48" s="594">
        <v>-5.1679586563307582E-3</v>
      </c>
      <c r="CK48" s="594">
        <v>0.51533333333333309</v>
      </c>
      <c r="CL48" s="594">
        <v>0.26799999999999996</v>
      </c>
      <c r="CM48" s="594">
        <v>2</v>
      </c>
      <c r="CN48" s="594">
        <v>-0.40925</v>
      </c>
      <c r="CO48" s="605">
        <v>1.0176366247149251</v>
      </c>
      <c r="CP48" s="604" t="s">
        <v>654</v>
      </c>
      <c r="CQ48" t="s">
        <v>609</v>
      </c>
      <c r="CR48" t="s">
        <v>611</v>
      </c>
    </row>
    <row r="49" spans="1:96" ht="20.25" customHeight="1">
      <c r="A49" s="547" t="s">
        <v>479</v>
      </c>
      <c r="B49" s="547" t="s">
        <v>287</v>
      </c>
      <c r="C49" s="547">
        <v>21.8</v>
      </c>
      <c r="D49" s="594">
        <v>4.3712639076415423</v>
      </c>
      <c r="E49" s="594">
        <v>-0.20999999999999375</v>
      </c>
      <c r="F49" s="594">
        <v>10.01</v>
      </c>
      <c r="G49" s="547">
        <v>4316</v>
      </c>
      <c r="H49" s="547">
        <v>38.1</v>
      </c>
      <c r="I49" s="594">
        <v>0.57217847769028873</v>
      </c>
      <c r="J49" s="547">
        <v>11.91</v>
      </c>
      <c r="K49" s="594">
        <v>0.45150612862032907</v>
      </c>
      <c r="L49" s="594">
        <v>239.77777777777777</v>
      </c>
      <c r="M49" s="594">
        <v>2.4878666666666674E-2</v>
      </c>
      <c r="N49" s="607">
        <v>5.4100000000000002E-2</v>
      </c>
      <c r="O49" s="607">
        <v>9.4550917431192663E-2</v>
      </c>
      <c r="P49" s="547">
        <v>-0.21</v>
      </c>
      <c r="Q49" s="548">
        <v>0.02</v>
      </c>
      <c r="R49" s="547">
        <v>0.33</v>
      </c>
      <c r="S49" s="547">
        <v>0.46</v>
      </c>
      <c r="T49" s="547">
        <v>0.38</v>
      </c>
      <c r="U49" s="547">
        <v>0.94</v>
      </c>
      <c r="V49" s="607">
        <v>1.848484848484848</v>
      </c>
      <c r="W49" s="547">
        <v>-0.35</v>
      </c>
      <c r="X49" s="547">
        <v>-2.14</v>
      </c>
      <c r="Y49" s="547">
        <v>1.23</v>
      </c>
      <c r="Z49" s="547">
        <v>2.7199999999999998</v>
      </c>
      <c r="AA49" s="607">
        <v>-5.1142857142857148</v>
      </c>
      <c r="AB49" s="607">
        <v>1.5747663551401869</v>
      </c>
      <c r="AC49" s="607">
        <v>4.7872340425531901</v>
      </c>
      <c r="AD49" s="607">
        <v>0.14147314432255298</v>
      </c>
      <c r="AE49" s="605">
        <v>0.19309999999999999</v>
      </c>
      <c r="AF49" s="607">
        <v>0.36930000000000002</v>
      </c>
      <c r="AG49" s="607">
        <v>0.18429999999999999</v>
      </c>
      <c r="AH49" s="547">
        <v>8012</v>
      </c>
      <c r="AI49" s="547">
        <v>9559.1172000000006</v>
      </c>
      <c r="AJ49" s="547">
        <v>10.01</v>
      </c>
      <c r="AK49" s="547">
        <v>9.1999999999999993</v>
      </c>
      <c r="AL49" s="547">
        <v>9.6999999999999993</v>
      </c>
      <c r="AM49" s="547">
        <v>6.52</v>
      </c>
      <c r="AN49" s="547">
        <v>7.7</v>
      </c>
      <c r="AO49" s="547">
        <v>7.84</v>
      </c>
      <c r="AP49" s="547">
        <v>8.1300000000000008</v>
      </c>
      <c r="AQ49" s="547">
        <v>-14.06</v>
      </c>
      <c r="AR49" s="547">
        <v>3.74</v>
      </c>
      <c r="AS49" s="547">
        <v>4.93</v>
      </c>
      <c r="AT49" s="547">
        <v>3.62</v>
      </c>
      <c r="AU49" s="547">
        <v>0.28000000000000003</v>
      </c>
      <c r="AV49" s="547">
        <v>3.14</v>
      </c>
      <c r="AW49" s="547">
        <v>2.4</v>
      </c>
      <c r="AX49" s="547">
        <v>0.84</v>
      </c>
      <c r="AY49" s="547">
        <v>-23.36</v>
      </c>
      <c r="AZ49" s="547">
        <v>9.41</v>
      </c>
      <c r="BA49" s="547">
        <v>3.63</v>
      </c>
      <c r="BB49" s="547">
        <v>3.88</v>
      </c>
      <c r="BC49" s="547">
        <v>0.55000000000000004</v>
      </c>
      <c r="BD49" s="547">
        <v>3.81</v>
      </c>
      <c r="BE49" s="547">
        <v>0.18</v>
      </c>
      <c r="BF49" s="547">
        <v>-1.98</v>
      </c>
      <c r="BG49" s="547">
        <v>-14.08</v>
      </c>
      <c r="BH49" s="547">
        <v>10.01</v>
      </c>
      <c r="BI49" s="547">
        <v>0.8100000000000005</v>
      </c>
      <c r="BJ49" s="547">
        <v>3.74</v>
      </c>
      <c r="BK49" s="547">
        <v>-1.1899999999999995</v>
      </c>
      <c r="BL49" s="547">
        <v>9.41</v>
      </c>
      <c r="BM49" s="547">
        <v>5.78</v>
      </c>
      <c r="BN49" s="594">
        <v>0.38679480778831754</v>
      </c>
      <c r="BO49" s="594">
        <v>0.39492805242912093</v>
      </c>
      <c r="BP49" s="594">
        <v>0.48295985060690944</v>
      </c>
      <c r="BQ49" s="547">
        <v>0.16730142062151554</v>
      </c>
      <c r="BR49" s="594">
        <v>0.60796305541687468</v>
      </c>
      <c r="BS49" s="594">
        <v>0.60079783444935175</v>
      </c>
      <c r="BT49" s="594">
        <v>0.66549953314659194</v>
      </c>
      <c r="BU49" s="594">
        <v>0.67844695019624335</v>
      </c>
      <c r="BV49" s="547">
        <v>35.049999999999997</v>
      </c>
      <c r="BW49" s="547">
        <v>34.900000000000006</v>
      </c>
      <c r="BX49" s="547">
        <v>35.040000000000006</v>
      </c>
      <c r="BY49" s="547">
        <v>35.260000000000005</v>
      </c>
      <c r="BZ49" s="547">
        <v>59.69</v>
      </c>
      <c r="CA49" s="547">
        <v>59.33</v>
      </c>
      <c r="CB49" s="547">
        <v>59.41</v>
      </c>
      <c r="CC49" s="547">
        <v>59.42</v>
      </c>
      <c r="CD49" s="547">
        <v>-4.514448808142113E-3</v>
      </c>
      <c r="CE49" s="547">
        <v>6.0103995602238669E-3</v>
      </c>
      <c r="CF49" s="594">
        <v>6.5397158756968943E-2</v>
      </c>
      <c r="CG49" s="594">
        <v>2</v>
      </c>
      <c r="CH49" s="594">
        <v>1.4556430446194226</v>
      </c>
      <c r="CI49" s="594">
        <v>2.7959836570124561</v>
      </c>
      <c r="CJ49" s="594">
        <v>-2</v>
      </c>
      <c r="CK49" s="594">
        <v>-1.3326666666666669</v>
      </c>
      <c r="CL49" s="594">
        <v>0.24000000000000005</v>
      </c>
      <c r="CM49" s="594">
        <v>0.68615671391936173</v>
      </c>
      <c r="CN49" s="594">
        <v>0.46074999999999999</v>
      </c>
      <c r="CO49" s="605">
        <v>0.31283119547110627</v>
      </c>
      <c r="CP49" s="604" t="s">
        <v>845</v>
      </c>
      <c r="CQ49" t="s">
        <v>609</v>
      </c>
      <c r="CR49" t="s">
        <v>611</v>
      </c>
    </row>
    <row r="50" spans="1:96" ht="20.25" customHeight="1">
      <c r="A50" s="547" t="s">
        <v>871</v>
      </c>
      <c r="B50" s="547" t="s">
        <v>148</v>
      </c>
      <c r="C50" s="547">
        <v>416.5</v>
      </c>
      <c r="D50" s="594">
        <v>4.3332190024312087</v>
      </c>
      <c r="E50" s="594">
        <v>0.36999999999998323</v>
      </c>
      <c r="F50" s="594">
        <v>52.19</v>
      </c>
      <c r="G50" s="547">
        <v>213607</v>
      </c>
      <c r="H50" s="547">
        <v>90.59</v>
      </c>
      <c r="I50" s="594">
        <v>4.5976377083563307</v>
      </c>
      <c r="J50" s="547">
        <v>11.25</v>
      </c>
      <c r="K50" s="594">
        <v>1.5704577544945146</v>
      </c>
      <c r="L50" s="594">
        <v>7.084574309309807</v>
      </c>
      <c r="M50" s="594">
        <v>0.14684350918790753</v>
      </c>
      <c r="N50" s="607">
        <v>0.53810000000000002</v>
      </c>
      <c r="O50" s="607">
        <v>0.1170383649459784</v>
      </c>
      <c r="P50" s="547">
        <v>4.91</v>
      </c>
      <c r="Q50" s="548">
        <v>5.15</v>
      </c>
      <c r="R50" s="547">
        <v>5.98</v>
      </c>
      <c r="S50" s="547">
        <v>9.57</v>
      </c>
      <c r="T50" s="547">
        <v>9.02</v>
      </c>
      <c r="U50" s="547">
        <v>10.15</v>
      </c>
      <c r="V50" s="607">
        <v>0.69732441471571904</v>
      </c>
      <c r="W50" s="547">
        <v>13.36</v>
      </c>
      <c r="X50" s="547">
        <v>17.239999999999998</v>
      </c>
      <c r="Y50" s="547">
        <v>33</v>
      </c>
      <c r="Z50" s="547">
        <v>38.89</v>
      </c>
      <c r="AA50" s="607">
        <v>0.29041916167664666</v>
      </c>
      <c r="AB50" s="607">
        <v>0.91415313225058026</v>
      </c>
      <c r="AC50" s="607">
        <v>0.76612170753860132</v>
      </c>
      <c r="AD50" s="607">
        <v>0.35680757211383884</v>
      </c>
      <c r="AE50" s="605">
        <v>0.28920000000000001</v>
      </c>
      <c r="AF50" s="607">
        <v>0.3322</v>
      </c>
      <c r="AG50" s="607">
        <v>-4.0000000000000001E-3</v>
      </c>
      <c r="AH50" s="547">
        <v>105504</v>
      </c>
      <c r="AI50" s="547">
        <v>136015.7568</v>
      </c>
      <c r="AJ50" s="547">
        <v>52.19</v>
      </c>
      <c r="AK50" s="547">
        <v>52.87</v>
      </c>
      <c r="AL50" s="547">
        <v>52.63</v>
      </c>
      <c r="AM50" s="547">
        <v>50.41</v>
      </c>
      <c r="AN50" s="547">
        <v>44.78</v>
      </c>
      <c r="AO50" s="547">
        <v>43.01</v>
      </c>
      <c r="AP50" s="547">
        <v>41.35</v>
      </c>
      <c r="AQ50" s="547">
        <v>44.75</v>
      </c>
      <c r="AR50" s="547">
        <v>17.82</v>
      </c>
      <c r="AS50" s="547">
        <v>17.09</v>
      </c>
      <c r="AT50" s="547">
        <v>18.489999999999998</v>
      </c>
      <c r="AU50" s="547">
        <v>16.649999999999999</v>
      </c>
      <c r="AV50" s="547">
        <v>12.82</v>
      </c>
      <c r="AW50" s="547">
        <v>12.01</v>
      </c>
      <c r="AX50" s="547">
        <v>11.47</v>
      </c>
      <c r="AY50" s="547">
        <v>11.35</v>
      </c>
      <c r="AZ50" s="547">
        <v>17.43</v>
      </c>
      <c r="BA50" s="547">
        <v>16.829999999999998</v>
      </c>
      <c r="BB50" s="547">
        <v>16.88</v>
      </c>
      <c r="BC50" s="547">
        <v>16.66</v>
      </c>
      <c r="BD50" s="547">
        <v>13.09</v>
      </c>
      <c r="BE50" s="547">
        <v>11.89</v>
      </c>
      <c r="BF50" s="547">
        <v>11.2</v>
      </c>
      <c r="BG50" s="547">
        <v>11.7</v>
      </c>
      <c r="BH50" s="547">
        <v>52.19</v>
      </c>
      <c r="BI50" s="547">
        <v>-0.67999999999999972</v>
      </c>
      <c r="BJ50" s="547">
        <v>17.82</v>
      </c>
      <c r="BK50" s="547">
        <v>0.73000000000000043</v>
      </c>
      <c r="BL50" s="547">
        <v>17.43</v>
      </c>
      <c r="BM50" s="547">
        <v>0.60000000000000142</v>
      </c>
      <c r="BN50" s="594">
        <v>1.8732465119805883</v>
      </c>
      <c r="BO50" s="594">
        <v>1.0585398474774623</v>
      </c>
      <c r="BP50" s="594">
        <v>1.1501218227314631</v>
      </c>
      <c r="BQ50" s="547">
        <v>0.48360759232349237</v>
      </c>
      <c r="BR50" s="594">
        <v>2.9671765999393389</v>
      </c>
      <c r="BS50" s="594">
        <v>2.8076106945819777</v>
      </c>
      <c r="BT50" s="594">
        <v>2.0911365731594889</v>
      </c>
      <c r="BU50" s="594">
        <v>0.52927680628332707</v>
      </c>
      <c r="BV50" s="547">
        <v>26.340000000000003</v>
      </c>
      <c r="BW50" s="547">
        <v>26.260000000000005</v>
      </c>
      <c r="BX50" s="547">
        <v>26.129999999999995</v>
      </c>
      <c r="BY50" s="547">
        <v>25.930000000000007</v>
      </c>
      <c r="BZ50" s="547">
        <v>59.97</v>
      </c>
      <c r="CA50" s="547">
        <v>60.07</v>
      </c>
      <c r="CB50" s="547">
        <v>60.63</v>
      </c>
      <c r="CC50" s="547">
        <v>60.8</v>
      </c>
      <c r="CD50" s="547">
        <v>1.3793850012697284E-2</v>
      </c>
      <c r="CE50" s="547">
        <v>-1.5641738324979393E-2</v>
      </c>
      <c r="CF50" s="594">
        <v>-0.56721518464698473</v>
      </c>
      <c r="CG50" s="594">
        <v>2</v>
      </c>
      <c r="CH50" s="594">
        <v>-2</v>
      </c>
      <c r="CI50" s="594">
        <v>-0.18788734531870568</v>
      </c>
      <c r="CJ50" s="594">
        <v>1.0553900920920258</v>
      </c>
      <c r="CK50" s="594">
        <v>1.4793333333333332</v>
      </c>
      <c r="CL50" s="594">
        <v>2</v>
      </c>
      <c r="CM50" s="594">
        <v>0.56359810697154034</v>
      </c>
      <c r="CN50" s="594">
        <v>-0.01</v>
      </c>
      <c r="CO50" s="605">
        <v>0.21336415227979555</v>
      </c>
      <c r="CP50" s="604" t="s">
        <v>872</v>
      </c>
      <c r="CQ50" t="s">
        <v>609</v>
      </c>
      <c r="CR50" t="s">
        <v>611</v>
      </c>
    </row>
    <row r="51" spans="1:96" ht="20.25" customHeight="1">
      <c r="A51" s="547" t="s">
        <v>388</v>
      </c>
      <c r="B51" s="547" t="s">
        <v>154</v>
      </c>
      <c r="C51" s="547">
        <v>25.05</v>
      </c>
      <c r="D51" s="594">
        <v>4.2926528884600712</v>
      </c>
      <c r="E51" s="594">
        <v>-0.25999999999999801</v>
      </c>
      <c r="F51" s="594">
        <v>40.619999999999997</v>
      </c>
      <c r="G51" s="547">
        <v>1980</v>
      </c>
      <c r="H51" s="547">
        <v>13.39</v>
      </c>
      <c r="I51" s="594">
        <v>1.8707991038088125</v>
      </c>
      <c r="J51" s="547">
        <v>15.56</v>
      </c>
      <c r="K51" s="594">
        <v>1.4205943709450282</v>
      </c>
      <c r="L51" s="594">
        <v>10.939226519337016</v>
      </c>
      <c r="M51" s="594">
        <v>1.1969230769230779E-2</v>
      </c>
      <c r="N51" s="607">
        <v>0.12830000000000003</v>
      </c>
      <c r="O51" s="607">
        <v>6.8580319361277453E-2</v>
      </c>
      <c r="P51" s="547">
        <v>-0.55000000000000004</v>
      </c>
      <c r="Q51" s="548">
        <v>-1.1100000000000001</v>
      </c>
      <c r="R51" s="547">
        <v>0.71</v>
      </c>
      <c r="S51" s="547">
        <v>0.11</v>
      </c>
      <c r="T51" s="547">
        <v>0.59</v>
      </c>
      <c r="U51" s="547">
        <v>1.0900000000000001</v>
      </c>
      <c r="V51" s="607">
        <v>0.53521126760563398</v>
      </c>
      <c r="W51" s="547">
        <v>1.47</v>
      </c>
      <c r="X51" s="547">
        <v>-1.29</v>
      </c>
      <c r="Y51" s="547">
        <v>1.22</v>
      </c>
      <c r="Z51" s="547">
        <v>2.88</v>
      </c>
      <c r="AA51" s="607">
        <v>-1.8775510204081631</v>
      </c>
      <c r="AB51" s="607">
        <v>1.9457364341085268</v>
      </c>
      <c r="AC51" s="607">
        <v>12.999999999999989</v>
      </c>
      <c r="AD51" s="607">
        <v>0.23380035026269708</v>
      </c>
      <c r="AE51" s="605">
        <v>-1.0800000000000001E-2</v>
      </c>
      <c r="AF51" s="607">
        <v>1.3297000000000001</v>
      </c>
      <c r="AG51" s="607">
        <v>-0.16420000000000001</v>
      </c>
      <c r="AH51" s="547">
        <v>1409</v>
      </c>
      <c r="AI51" s="547">
        <v>1393.7828</v>
      </c>
      <c r="AJ51" s="547">
        <v>40.619999999999997</v>
      </c>
      <c r="AK51" s="547">
        <v>31.13</v>
      </c>
      <c r="AL51" s="547">
        <v>25.77</v>
      </c>
      <c r="AM51" s="547">
        <v>28.89</v>
      </c>
      <c r="AN51" s="547">
        <v>26.06</v>
      </c>
      <c r="AO51" s="547">
        <v>23.07</v>
      </c>
      <c r="AP51" s="547">
        <v>2.78</v>
      </c>
      <c r="AQ51" s="547">
        <v>19.89</v>
      </c>
      <c r="AR51" s="547">
        <v>15.98</v>
      </c>
      <c r="AS51" s="547">
        <v>13.72</v>
      </c>
      <c r="AT51" s="547">
        <v>3.45</v>
      </c>
      <c r="AU51" s="547">
        <v>2.38</v>
      </c>
      <c r="AV51" s="547">
        <v>11.69</v>
      </c>
      <c r="AW51" s="547">
        <v>-12.96</v>
      </c>
      <c r="AX51" s="547">
        <v>-11.61</v>
      </c>
      <c r="AY51" s="547">
        <v>2.96</v>
      </c>
      <c r="AZ51" s="547">
        <v>22.79</v>
      </c>
      <c r="BA51" s="547">
        <v>12.03</v>
      </c>
      <c r="BB51" s="547">
        <v>3.06</v>
      </c>
      <c r="BC51" s="547">
        <v>-6.25</v>
      </c>
      <c r="BD51" s="547">
        <v>11.18</v>
      </c>
      <c r="BE51" s="547">
        <v>-22.71</v>
      </c>
      <c r="BF51" s="547">
        <v>-20.65</v>
      </c>
      <c r="BG51" s="547">
        <v>-3.83</v>
      </c>
      <c r="BH51" s="547">
        <v>40.619999999999997</v>
      </c>
      <c r="BI51" s="547">
        <v>9.4899999999999984</v>
      </c>
      <c r="BJ51" s="547">
        <v>15.98</v>
      </c>
      <c r="BK51" s="547">
        <v>2.2599999999999998</v>
      </c>
      <c r="BL51" s="547">
        <v>22.79</v>
      </c>
      <c r="BM51" s="547">
        <v>10.76</v>
      </c>
      <c r="BN51" s="594">
        <v>0.83037615330021297</v>
      </c>
      <c r="BO51" s="594">
        <v>0.66024518388791598</v>
      </c>
      <c r="BP51" s="594">
        <v>0.6891279728199321</v>
      </c>
      <c r="BQ51" s="547">
        <v>1.1516164079830533</v>
      </c>
      <c r="BR51" s="594">
        <v>1.1639460610361958</v>
      </c>
      <c r="BS51" s="594">
        <v>1.5919439579684764</v>
      </c>
      <c r="BT51" s="594">
        <v>1.7548131370328426</v>
      </c>
      <c r="BU51" s="594">
        <v>0.80954167766664076</v>
      </c>
      <c r="BV51" s="547">
        <v>61</v>
      </c>
      <c r="BW51" s="547">
        <v>60.36</v>
      </c>
      <c r="BX51" s="547">
        <v>61.46</v>
      </c>
      <c r="BY51" s="547">
        <v>61.36</v>
      </c>
      <c r="BZ51" s="547">
        <v>33.99</v>
      </c>
      <c r="CA51" s="547">
        <v>33.200000000000003</v>
      </c>
      <c r="CB51" s="547">
        <v>33.200000000000003</v>
      </c>
      <c r="CC51" s="547">
        <v>32.840000000000003</v>
      </c>
      <c r="CD51" s="547">
        <v>-3.4085503532222283E-2</v>
      </c>
      <c r="CE51" s="547">
        <v>6.1051115982500015E-3</v>
      </c>
      <c r="CF51" s="594">
        <v>-1.9032328159661067</v>
      </c>
      <c r="CG51" s="594">
        <v>2</v>
      </c>
      <c r="CH51" s="594">
        <v>-0.57079910380881249</v>
      </c>
      <c r="CI51" s="594">
        <v>0.21174834414659158</v>
      </c>
      <c r="CJ51" s="594">
        <v>0.54143646408839785</v>
      </c>
      <c r="CK51" s="594">
        <v>0.70799999999999985</v>
      </c>
      <c r="CL51" s="594">
        <v>1.7160000000000004</v>
      </c>
      <c r="CM51" s="594">
        <v>2</v>
      </c>
      <c r="CN51" s="594">
        <v>-0.41050000000000003</v>
      </c>
      <c r="CO51" s="605">
        <v>2.1329531719713639</v>
      </c>
      <c r="CP51" s="604" t="s">
        <v>649</v>
      </c>
      <c r="CQ51" t="s">
        <v>609</v>
      </c>
      <c r="CR51" t="s">
        <v>611</v>
      </c>
    </row>
    <row r="52" spans="1:96" ht="20.25" customHeight="1">
      <c r="A52" s="547" t="s">
        <v>205</v>
      </c>
      <c r="B52" s="547" t="s">
        <v>134</v>
      </c>
      <c r="C52" s="547">
        <v>17.850000000000001</v>
      </c>
      <c r="D52" s="594">
        <v>4.2315769011441038</v>
      </c>
      <c r="E52" s="594">
        <v>6.0000000000002274E-2</v>
      </c>
      <c r="F52" s="594">
        <v>18.43</v>
      </c>
      <c r="G52" s="547">
        <v>446</v>
      </c>
      <c r="H52" s="547">
        <v>16.079999999999998</v>
      </c>
      <c r="I52" s="594">
        <v>1.1100746268656718</v>
      </c>
      <c r="J52" s="547" t="s">
        <v>70</v>
      </c>
      <c r="K52" s="594">
        <v>1.1749209694415172</v>
      </c>
      <c r="L52" s="594">
        <v>10.372093023255815</v>
      </c>
      <c r="M52" s="594">
        <v>1.34</v>
      </c>
      <c r="N52" s="607">
        <v>-5.8999999999999997E-2</v>
      </c>
      <c r="O52" s="607">
        <v>-5.3149579831932761E-2</v>
      </c>
      <c r="P52" s="547">
        <v>-0.15</v>
      </c>
      <c r="Q52" s="548">
        <v>0.01</v>
      </c>
      <c r="R52" s="547">
        <v>-0.28000000000000003</v>
      </c>
      <c r="S52" s="547">
        <v>-0.41</v>
      </c>
      <c r="T52" s="547">
        <v>-0.34</v>
      </c>
      <c r="U52" s="547">
        <v>0.25</v>
      </c>
      <c r="V52" s="607">
        <v>1.8928571428571428</v>
      </c>
      <c r="W52" s="547">
        <v>-0.26</v>
      </c>
      <c r="X52" s="547">
        <v>-0.73</v>
      </c>
      <c r="Y52" s="547">
        <v>-1.51</v>
      </c>
      <c r="Z52" s="547">
        <v>-0.25</v>
      </c>
      <c r="AA52" s="607">
        <v>-1.8076923076923075</v>
      </c>
      <c r="AB52" s="607">
        <v>-1.0684931506849316</v>
      </c>
      <c r="AC52" s="607">
        <v>0.6428571428571429</v>
      </c>
      <c r="AD52" s="607">
        <v>-0.13793103448275867</v>
      </c>
      <c r="AE52" s="605">
        <v>0.89800000000000002</v>
      </c>
      <c r="AF52" s="607">
        <v>1.5152000000000001</v>
      </c>
      <c r="AG52" s="607">
        <v>0.26619999999999999</v>
      </c>
      <c r="AH52" s="547">
        <v>200</v>
      </c>
      <c r="AI52" s="547">
        <v>379.6</v>
      </c>
      <c r="AJ52" s="547">
        <v>18.43</v>
      </c>
      <c r="AK52" s="547">
        <v>18.05</v>
      </c>
      <c r="AL52" s="547">
        <v>13.06</v>
      </c>
      <c r="AM52" s="547">
        <v>17.97</v>
      </c>
      <c r="AN52" s="547">
        <v>17.7</v>
      </c>
      <c r="AO52" s="547">
        <v>23.73</v>
      </c>
      <c r="AP52" s="547">
        <v>18.46</v>
      </c>
      <c r="AQ52" s="547">
        <v>16.190000000000001</v>
      </c>
      <c r="AR52" s="547">
        <v>-1.38</v>
      </c>
      <c r="AS52" s="547">
        <v>-12.11</v>
      </c>
      <c r="AT52" s="547">
        <v>-25.83</v>
      </c>
      <c r="AU52" s="547">
        <v>-19.52</v>
      </c>
      <c r="AV52" s="547">
        <v>-15.61</v>
      </c>
      <c r="AW52" s="547">
        <v>-0.03</v>
      </c>
      <c r="AX52" s="547">
        <v>-8.91</v>
      </c>
      <c r="AY52" s="547">
        <v>-22.11</v>
      </c>
      <c r="AZ52" s="547">
        <v>7.4</v>
      </c>
      <c r="BA52" s="547">
        <v>-14.54</v>
      </c>
      <c r="BB52" s="547">
        <v>-22.43</v>
      </c>
      <c r="BC52" s="547">
        <v>-25.42</v>
      </c>
      <c r="BD52" s="547">
        <v>-14.35</v>
      </c>
      <c r="BE52" s="547">
        <v>0.51</v>
      </c>
      <c r="BF52" s="547">
        <v>-5.65</v>
      </c>
      <c r="BG52" s="547">
        <v>-23.35</v>
      </c>
      <c r="BH52" s="547">
        <v>18.43</v>
      </c>
      <c r="BI52" s="547">
        <v>0.37999999999999901</v>
      </c>
      <c r="BJ52" s="547">
        <v>-1.38</v>
      </c>
      <c r="BK52" s="547">
        <v>10.73</v>
      </c>
      <c r="BL52" s="547">
        <v>7.4</v>
      </c>
      <c r="BM52" s="547">
        <v>21.939999999999998</v>
      </c>
      <c r="BN52" s="594">
        <v>1.7450000000000001</v>
      </c>
      <c r="BO52" s="594">
        <v>1.2198275862068966</v>
      </c>
      <c r="BP52" s="594">
        <v>1.3076923076923077</v>
      </c>
      <c r="BQ52" s="547">
        <v>-3.6813904910134254E-2</v>
      </c>
      <c r="BR52" s="594">
        <v>2.5750000000000002</v>
      </c>
      <c r="BS52" s="594">
        <v>1.6810344827586208</v>
      </c>
      <c r="BT52" s="594">
        <v>1.6398601398601398</v>
      </c>
      <c r="BU52" s="594">
        <v>0.45627998813262804</v>
      </c>
      <c r="BV52" s="547">
        <v>65.47999999999999</v>
      </c>
      <c r="BW52" s="547">
        <v>65.47999999999999</v>
      </c>
      <c r="BX52" s="547">
        <v>63.86</v>
      </c>
      <c r="BY52" s="547">
        <v>63.8</v>
      </c>
      <c r="BZ52" s="547">
        <v>14.84</v>
      </c>
      <c r="CA52" s="547">
        <v>14.84</v>
      </c>
      <c r="CB52" s="547">
        <v>14.84</v>
      </c>
      <c r="CC52" s="547">
        <v>14.84</v>
      </c>
      <c r="CD52" s="547">
        <v>0</v>
      </c>
      <c r="CE52" s="547">
        <v>-2.5679934018769224E-2</v>
      </c>
      <c r="CF52" s="594">
        <v>0.47362780982026853</v>
      </c>
      <c r="CG52" s="594">
        <v>-2</v>
      </c>
      <c r="CH52" s="594">
        <v>0.37985074626865645</v>
      </c>
      <c r="CI52" s="594">
        <v>0.86687741482262071</v>
      </c>
      <c r="CJ52" s="594">
        <v>0.61705426356589144</v>
      </c>
      <c r="CK52" s="594">
        <v>-0.77133333333333332</v>
      </c>
      <c r="CL52" s="594">
        <v>2</v>
      </c>
      <c r="CM52" s="594">
        <v>2</v>
      </c>
      <c r="CN52" s="594">
        <v>0.66549999999999998</v>
      </c>
      <c r="CO52" s="605">
        <v>1.3564085975127598</v>
      </c>
      <c r="CP52" s="604" t="s">
        <v>644</v>
      </c>
      <c r="CQ52" t="s">
        <v>609</v>
      </c>
      <c r="CR52" t="s">
        <v>611</v>
      </c>
    </row>
    <row r="53" spans="1:96" ht="20.25" customHeight="1">
      <c r="A53" s="547" t="s">
        <v>527</v>
      </c>
      <c r="B53" s="547" t="s">
        <v>292</v>
      </c>
      <c r="C53" s="547">
        <v>44.05</v>
      </c>
      <c r="D53" s="594">
        <v>4.1408779168143095</v>
      </c>
      <c r="E53" s="594">
        <v>-1.3499999999999943</v>
      </c>
      <c r="F53" s="594">
        <v>33.5</v>
      </c>
      <c r="G53" s="547">
        <v>88473</v>
      </c>
      <c r="H53" s="547">
        <v>31.49</v>
      </c>
      <c r="I53" s="594">
        <v>1.3988567799301366</v>
      </c>
      <c r="J53" s="547">
        <v>6.22</v>
      </c>
      <c r="K53" s="594">
        <v>0.64915475147093504</v>
      </c>
      <c r="L53" s="594">
        <v>100</v>
      </c>
      <c r="M53" s="594">
        <v>2.0974418604651154E-2</v>
      </c>
      <c r="N53" s="607">
        <v>0.35430000000000006</v>
      </c>
      <c r="O53" s="607">
        <v>0.25327825198637915</v>
      </c>
      <c r="P53" s="547">
        <v>-0.08</v>
      </c>
      <c r="Q53" s="548">
        <v>0.35</v>
      </c>
      <c r="R53" s="547">
        <v>0.88</v>
      </c>
      <c r="S53" s="547">
        <v>1.86</v>
      </c>
      <c r="T53" s="547">
        <v>1.71</v>
      </c>
      <c r="U53" s="547">
        <v>2.2400000000000002</v>
      </c>
      <c r="V53" s="607">
        <v>1.5454545454545459</v>
      </c>
      <c r="W53" s="547">
        <v>1.49</v>
      </c>
      <c r="X53" s="547">
        <v>-0.44</v>
      </c>
      <c r="Y53" s="547">
        <v>5.76</v>
      </c>
      <c r="Z53" s="547">
        <v>8.0500000000000007</v>
      </c>
      <c r="AA53" s="607">
        <v>-1.2953020134228188</v>
      </c>
      <c r="AB53" s="607">
        <v>14.090909090909092</v>
      </c>
      <c r="AC53" s="607">
        <v>2.9655172413793114</v>
      </c>
      <c r="AD53" s="607">
        <v>0.63562083227821398</v>
      </c>
      <c r="AE53" s="605">
        <v>0.40670000000000001</v>
      </c>
      <c r="AF53" s="607">
        <v>0.33339999999999997</v>
      </c>
      <c r="AG53" s="607">
        <v>-6.6799999999999998E-2</v>
      </c>
      <c r="AH53" s="547">
        <v>96886</v>
      </c>
      <c r="AI53" s="547">
        <v>136289.5362</v>
      </c>
      <c r="AJ53" s="547">
        <v>33.5</v>
      </c>
      <c r="AK53" s="547">
        <v>34.79</v>
      </c>
      <c r="AL53" s="547">
        <v>32.65</v>
      </c>
      <c r="AM53" s="547">
        <v>28.12</v>
      </c>
      <c r="AN53" s="547">
        <v>23.45</v>
      </c>
      <c r="AO53" s="547">
        <v>18.579999999999998</v>
      </c>
      <c r="AP53" s="547">
        <v>15.99</v>
      </c>
      <c r="AQ53" s="547">
        <v>13.32</v>
      </c>
      <c r="AR53" s="547">
        <v>24</v>
      </c>
      <c r="AS53" s="547">
        <v>22.42</v>
      </c>
      <c r="AT53" s="547">
        <v>21.83</v>
      </c>
      <c r="AU53" s="547">
        <v>19.34</v>
      </c>
      <c r="AV53" s="547">
        <v>13.62</v>
      </c>
      <c r="AW53" s="547">
        <v>9.08</v>
      </c>
      <c r="AX53" s="547">
        <v>3.56</v>
      </c>
      <c r="AY53" s="547">
        <v>-1.67</v>
      </c>
      <c r="AZ53" s="547">
        <v>16.71</v>
      </c>
      <c r="BA53" s="547">
        <v>13.87</v>
      </c>
      <c r="BB53" s="547">
        <v>14.17</v>
      </c>
      <c r="BC53" s="547">
        <v>10.63</v>
      </c>
      <c r="BD53" s="547">
        <v>8.5</v>
      </c>
      <c r="BE53" s="547">
        <v>3.4</v>
      </c>
      <c r="BF53" s="547">
        <v>0.15</v>
      </c>
      <c r="BG53" s="547">
        <v>-5.32</v>
      </c>
      <c r="BH53" s="547">
        <v>33.5</v>
      </c>
      <c r="BI53" s="547">
        <v>-1.2899999999999991</v>
      </c>
      <c r="BJ53" s="547">
        <v>24</v>
      </c>
      <c r="BK53" s="547">
        <v>1.5799999999999983</v>
      </c>
      <c r="BL53" s="547">
        <v>16.71</v>
      </c>
      <c r="BM53" s="547">
        <v>2.8400000000000016</v>
      </c>
      <c r="BN53" s="594">
        <v>0.42964927853353424</v>
      </c>
      <c r="BO53" s="594">
        <v>0.43658310120705662</v>
      </c>
      <c r="BP53" s="594">
        <v>0.4491614659578293</v>
      </c>
      <c r="BQ53" s="547">
        <v>0.51089454563175374</v>
      </c>
      <c r="BR53" s="594">
        <v>1.0468695167516462</v>
      </c>
      <c r="BS53" s="594">
        <v>0.90713260741115898</v>
      </c>
      <c r="BT53" s="594">
        <v>0.76048488584123075</v>
      </c>
      <c r="BU53" s="594">
        <v>0.62009136867907966</v>
      </c>
      <c r="BV53" s="547">
        <v>35.069999999999993</v>
      </c>
      <c r="BW53" s="547">
        <v>37.39</v>
      </c>
      <c r="BX53" s="547">
        <v>37.81</v>
      </c>
      <c r="BY53" s="547">
        <v>38.46</v>
      </c>
      <c r="BZ53" s="547">
        <v>61.04</v>
      </c>
      <c r="CA53" s="547">
        <v>58.85</v>
      </c>
      <c r="CB53" s="547">
        <v>58.4</v>
      </c>
      <c r="CC53" s="547">
        <v>57.7</v>
      </c>
      <c r="CD53" s="547">
        <v>-5.5510973131266184E-2</v>
      </c>
      <c r="CE53" s="547">
        <v>9.4577576711566191E-2</v>
      </c>
      <c r="CF53" s="594">
        <v>-0.62178909126350745</v>
      </c>
      <c r="CG53" s="594">
        <v>2</v>
      </c>
      <c r="CH53" s="594">
        <v>-9.8856779930136529E-2</v>
      </c>
      <c r="CI53" s="594">
        <v>2.2689206627441734</v>
      </c>
      <c r="CJ53" s="594">
        <v>-2</v>
      </c>
      <c r="CK53" s="594">
        <v>0.23333333333333334</v>
      </c>
      <c r="CL53" s="594">
        <v>2</v>
      </c>
      <c r="CM53" s="594">
        <v>0.52626979193044643</v>
      </c>
      <c r="CN53" s="594">
        <v>-0.16699999999999998</v>
      </c>
      <c r="CO53" s="605">
        <v>0.39539704396257602</v>
      </c>
      <c r="CP53" s="604" t="s">
        <v>869</v>
      </c>
      <c r="CQ53" t="s">
        <v>609</v>
      </c>
      <c r="CR53" t="s">
        <v>611</v>
      </c>
    </row>
    <row r="54" spans="1:96" ht="20.25" customHeight="1">
      <c r="A54" s="547" t="s">
        <v>680</v>
      </c>
      <c r="B54" s="547" t="s">
        <v>360</v>
      </c>
      <c r="C54" s="547">
        <v>14.1</v>
      </c>
      <c r="D54" s="594">
        <v>4.1196796921972085</v>
      </c>
      <c r="E54" s="594">
        <v>-1.9199999999999946</v>
      </c>
      <c r="F54" s="594">
        <v>19.11</v>
      </c>
      <c r="G54" s="547">
        <v>2331</v>
      </c>
      <c r="H54" s="547">
        <v>13.67</v>
      </c>
      <c r="I54" s="594">
        <v>1.0314557425018287</v>
      </c>
      <c r="J54" s="547">
        <v>23.5</v>
      </c>
      <c r="K54" s="594">
        <v>0.89343778570317867</v>
      </c>
      <c r="L54" s="594">
        <v>582.75</v>
      </c>
      <c r="M54" s="594">
        <v>0.13868852459016393</v>
      </c>
      <c r="N54" s="607">
        <v>3.5400000000000008E-2</v>
      </c>
      <c r="O54" s="607">
        <v>3.4320425531914903E-2</v>
      </c>
      <c r="P54" s="547">
        <v>0.06</v>
      </c>
      <c r="Q54" s="548">
        <v>0.04</v>
      </c>
      <c r="R54" s="547">
        <v>0.13</v>
      </c>
      <c r="S54" s="547">
        <v>0.17</v>
      </c>
      <c r="T54" s="547">
        <v>0.1</v>
      </c>
      <c r="U54" s="547">
        <v>0.35</v>
      </c>
      <c r="V54" s="607">
        <v>1.6923076923076921</v>
      </c>
      <c r="W54" s="547">
        <v>0.84</v>
      </c>
      <c r="X54" s="547">
        <v>0.21</v>
      </c>
      <c r="Y54" s="547">
        <v>0.38</v>
      </c>
      <c r="Z54" s="547">
        <v>0.97</v>
      </c>
      <c r="AA54" s="607">
        <v>-0.75</v>
      </c>
      <c r="AB54" s="607">
        <v>0.80952380952380965</v>
      </c>
      <c r="AC54" s="607">
        <v>1.6944444444444444</v>
      </c>
      <c r="AD54" s="607">
        <v>2.8287061288632787E-2</v>
      </c>
      <c r="AE54" s="605">
        <v>0.32909999999999989</v>
      </c>
      <c r="AF54" s="607">
        <v>0.89370000000000005</v>
      </c>
      <c r="AG54" s="607">
        <v>3.1600000000000003E-2</v>
      </c>
      <c r="AH54" s="547">
        <v>1963</v>
      </c>
      <c r="AI54" s="547">
        <v>2609.0232999999998</v>
      </c>
      <c r="AJ54" s="547">
        <v>19.11</v>
      </c>
      <c r="AK54" s="547">
        <v>16.27</v>
      </c>
      <c r="AL54" s="547">
        <v>14.7</v>
      </c>
      <c r="AM54" s="547">
        <v>15.98</v>
      </c>
      <c r="AN54" s="547">
        <v>18.670000000000002</v>
      </c>
      <c r="AO54" s="547">
        <v>16.329999999999998</v>
      </c>
      <c r="AP54" s="547">
        <v>14.69</v>
      </c>
      <c r="AQ54" s="547">
        <v>9.73</v>
      </c>
      <c r="AR54" s="547">
        <v>7.72</v>
      </c>
      <c r="AS54" s="547">
        <v>5.36</v>
      </c>
      <c r="AT54" s="547">
        <v>2.09</v>
      </c>
      <c r="AU54" s="547">
        <v>3.47</v>
      </c>
      <c r="AV54" s="547">
        <v>6.04</v>
      </c>
      <c r="AW54" s="547">
        <v>3.7</v>
      </c>
      <c r="AX54" s="547">
        <v>4.03</v>
      </c>
      <c r="AY54" s="547">
        <v>-5.41</v>
      </c>
      <c r="AZ54" s="547">
        <v>10.67</v>
      </c>
      <c r="BA54" s="547">
        <v>3.01</v>
      </c>
      <c r="BB54" s="547">
        <v>5.85</v>
      </c>
      <c r="BC54" s="547">
        <v>-1.07</v>
      </c>
      <c r="BD54" s="547">
        <v>4.7</v>
      </c>
      <c r="BE54" s="547">
        <v>1.19</v>
      </c>
      <c r="BF54" s="547">
        <v>2.13</v>
      </c>
      <c r="BG54" s="547">
        <v>-3.68</v>
      </c>
      <c r="BH54" s="547">
        <v>19.11</v>
      </c>
      <c r="BI54" s="547">
        <v>2.84</v>
      </c>
      <c r="BJ54" s="547">
        <v>7.72</v>
      </c>
      <c r="BK54" s="547">
        <v>2.3599999999999994</v>
      </c>
      <c r="BL54" s="547">
        <v>10.67</v>
      </c>
      <c r="BM54" s="547">
        <v>7.66</v>
      </c>
      <c r="BN54" s="594">
        <v>0.73204279164544062</v>
      </c>
      <c r="BO54" s="594">
        <v>0.73441592456783655</v>
      </c>
      <c r="BP54" s="594">
        <v>0.7263993316624896</v>
      </c>
      <c r="BQ54" s="547">
        <v>0.22995403046199514</v>
      </c>
      <c r="BR54" s="594">
        <v>1.0524707080998472</v>
      </c>
      <c r="BS54" s="594">
        <v>0.9507595599790466</v>
      </c>
      <c r="BT54" s="594">
        <v>0.80325814536340856</v>
      </c>
      <c r="BU54" s="594">
        <v>0.84889563084963193</v>
      </c>
      <c r="BV54" s="547">
        <v>44.95</v>
      </c>
      <c r="BW54" s="547">
        <v>44.9</v>
      </c>
      <c r="BX54" s="547">
        <v>43.4</v>
      </c>
      <c r="BY54" s="547">
        <v>43.87</v>
      </c>
      <c r="BZ54" s="547">
        <v>50.25</v>
      </c>
      <c r="CA54" s="547">
        <v>50.29</v>
      </c>
      <c r="CB54" s="547">
        <v>49.23</v>
      </c>
      <c r="CC54" s="547">
        <v>47.78</v>
      </c>
      <c r="CD54" s="547">
        <v>-4.973531436724965E-2</v>
      </c>
      <c r="CE54" s="547">
        <v>-2.3690426347795945E-2</v>
      </c>
      <c r="CF54" s="594">
        <v>-5.9908060923990258E-2</v>
      </c>
      <c r="CG54" s="594">
        <v>2</v>
      </c>
      <c r="CH54" s="594">
        <v>0.53708851499634269</v>
      </c>
      <c r="CI54" s="594">
        <v>1.617499238124857</v>
      </c>
      <c r="CJ54" s="594">
        <v>-2</v>
      </c>
      <c r="CK54" s="594">
        <v>-0.72600000000000009</v>
      </c>
      <c r="CL54" s="594">
        <v>0.67199999999999993</v>
      </c>
      <c r="CM54" s="594">
        <v>2</v>
      </c>
      <c r="CN54" s="594">
        <v>7.9000000000000015E-2</v>
      </c>
      <c r="CO54" s="605">
        <v>0.3952651194307979</v>
      </c>
      <c r="CP54" s="604" t="s">
        <v>681</v>
      </c>
      <c r="CQ54" t="s">
        <v>609</v>
      </c>
      <c r="CR54" t="s">
        <v>611</v>
      </c>
    </row>
    <row r="55" spans="1:96" ht="20.25" customHeight="1">
      <c r="A55" s="547" t="s">
        <v>1077</v>
      </c>
      <c r="B55" s="547" t="s">
        <v>1078</v>
      </c>
      <c r="C55" s="547">
        <v>15.8</v>
      </c>
      <c r="D55" s="594">
        <v>4.0924784131403831</v>
      </c>
      <c r="E55" s="594">
        <v>-0.64000000000000057</v>
      </c>
      <c r="F55" s="594">
        <v>15.03</v>
      </c>
      <c r="G55" s="547">
        <v>24950</v>
      </c>
      <c r="H55" s="547">
        <v>13.33</v>
      </c>
      <c r="I55" s="594">
        <v>1.1852963240810204</v>
      </c>
      <c r="J55" s="547">
        <v>10.9</v>
      </c>
      <c r="K55" s="594">
        <v>0.47001857920334889</v>
      </c>
      <c r="L55" s="594">
        <v>100</v>
      </c>
      <c r="M55" s="594">
        <v>8.1749999999999975E-2</v>
      </c>
      <c r="N55" s="607">
        <v>0.10949999999999999</v>
      </c>
      <c r="O55" s="607">
        <v>9.2381962025316441E-2</v>
      </c>
      <c r="P55" s="547">
        <v>0.38</v>
      </c>
      <c r="Q55" s="548">
        <v>0.04</v>
      </c>
      <c r="R55" s="547">
        <v>0.12</v>
      </c>
      <c r="S55" s="547">
        <v>0.44</v>
      </c>
      <c r="T55" s="547">
        <v>0.32</v>
      </c>
      <c r="U55" s="547">
        <v>0.39</v>
      </c>
      <c r="V55" s="607">
        <v>2.2500000000000004</v>
      </c>
      <c r="W55" s="547">
        <v>0.34</v>
      </c>
      <c r="X55" s="547">
        <v>0.57999999999999996</v>
      </c>
      <c r="Y55" s="547">
        <v>1.17</v>
      </c>
      <c r="Z55" s="547">
        <v>1.54</v>
      </c>
      <c r="AA55" s="607">
        <v>0.70588235294117618</v>
      </c>
      <c r="AB55" s="607">
        <v>1.0172413793103448</v>
      </c>
      <c r="AC55" s="607">
        <v>1.3333333333333337</v>
      </c>
      <c r="AD55" s="607">
        <v>0.39936529146484046</v>
      </c>
      <c r="AE55" s="605">
        <v>0.26719999999999999</v>
      </c>
      <c r="AF55" s="607">
        <v>0.24060000000000001</v>
      </c>
      <c r="AG55" s="607">
        <v>0.16520000000000001</v>
      </c>
      <c r="AH55" s="547">
        <v>41890</v>
      </c>
      <c r="AI55" s="547">
        <v>53083.007999999994</v>
      </c>
      <c r="AJ55" s="547">
        <v>15.03</v>
      </c>
      <c r="AK55" s="547">
        <v>13.41</v>
      </c>
      <c r="AL55" s="547">
        <v>14.64</v>
      </c>
      <c r="AM55" s="547">
        <v>12.58</v>
      </c>
      <c r="AN55" s="547">
        <v>10.71</v>
      </c>
      <c r="AO55" s="547">
        <v>8.93</v>
      </c>
      <c r="AP55" s="547">
        <v>15.62</v>
      </c>
      <c r="AQ55" s="547">
        <v>12.63</v>
      </c>
      <c r="AR55" s="547">
        <v>6.94</v>
      </c>
      <c r="AS55" s="547">
        <v>5.58</v>
      </c>
      <c r="AT55" s="547">
        <v>7.32</v>
      </c>
      <c r="AU55" s="547">
        <v>5.56</v>
      </c>
      <c r="AV55" s="547">
        <v>3.31</v>
      </c>
      <c r="AW55" s="547">
        <v>1.22</v>
      </c>
      <c r="AX55" s="547">
        <v>8.2799999999999994</v>
      </c>
      <c r="AY55" s="547">
        <v>5.73</v>
      </c>
      <c r="AZ55" s="547">
        <v>5.82</v>
      </c>
      <c r="BA55" s="547">
        <v>4.2699999999999996</v>
      </c>
      <c r="BB55" s="547">
        <v>5.77</v>
      </c>
      <c r="BC55" s="547">
        <v>4.25</v>
      </c>
      <c r="BD55" s="547">
        <v>2.27</v>
      </c>
      <c r="BE55" s="547">
        <v>0.97</v>
      </c>
      <c r="BF55" s="547">
        <v>6.64</v>
      </c>
      <c r="BG55" s="547">
        <v>4.2300000000000004</v>
      </c>
      <c r="BH55" s="547">
        <v>15.03</v>
      </c>
      <c r="BI55" s="547">
        <v>1.6199999999999992</v>
      </c>
      <c r="BJ55" s="547">
        <v>6.94</v>
      </c>
      <c r="BK55" s="547">
        <v>1.3600000000000003</v>
      </c>
      <c r="BL55" s="547">
        <v>5.82</v>
      </c>
      <c r="BM55" s="547">
        <v>1.5500000000000007</v>
      </c>
      <c r="BN55" s="594">
        <v>0.3807352590116973</v>
      </c>
      <c r="BO55" s="594">
        <v>0.39194922331718723</v>
      </c>
      <c r="BP55" s="594">
        <v>0.56071692080668967</v>
      </c>
      <c r="BQ55" s="547">
        <v>0.2345023689778849</v>
      </c>
      <c r="BR55" s="594">
        <v>0.61258056815469086</v>
      </c>
      <c r="BS55" s="594">
        <v>0.64883915149490567</v>
      </c>
      <c r="BT55" s="594">
        <v>0.65780250860796852</v>
      </c>
      <c r="BU55" s="594">
        <v>0.71452840792291128</v>
      </c>
      <c r="BV55" s="547">
        <v>22.430000000000007</v>
      </c>
      <c r="BW55" s="547">
        <v>22.709999999999994</v>
      </c>
      <c r="BX55" s="547">
        <v>22.879999999999995</v>
      </c>
      <c r="BY55" s="547">
        <v>23.200000000000003</v>
      </c>
      <c r="BZ55" s="547">
        <v>73.75</v>
      </c>
      <c r="CA55" s="547">
        <v>73.64</v>
      </c>
      <c r="CB55" s="547">
        <v>73.41</v>
      </c>
      <c r="CC55" s="547">
        <v>73.09</v>
      </c>
      <c r="CD55" s="547">
        <v>-8.9739071212195931E-3</v>
      </c>
      <c r="CE55" s="547">
        <v>3.3954984429408697E-2</v>
      </c>
      <c r="CF55" s="594">
        <v>-6.9004737955769779E-2</v>
      </c>
      <c r="CG55" s="594">
        <v>2</v>
      </c>
      <c r="CH55" s="594">
        <v>0.22940735183795935</v>
      </c>
      <c r="CI55" s="594">
        <v>2.7466171221244031</v>
      </c>
      <c r="CJ55" s="594">
        <v>-2</v>
      </c>
      <c r="CK55" s="594">
        <v>-0.998</v>
      </c>
      <c r="CL55" s="594">
        <v>1.4520000000000002</v>
      </c>
      <c r="CM55" s="594">
        <v>0.31845867713378995</v>
      </c>
      <c r="CN55" s="594">
        <v>0.41300000000000003</v>
      </c>
      <c r="CO55" s="605">
        <v>0.1350719962893856</v>
      </c>
      <c r="CP55" s="604" t="s">
        <v>1079</v>
      </c>
      <c r="CQ55" t="s">
        <v>609</v>
      </c>
      <c r="CR55" t="s">
        <v>611</v>
      </c>
    </row>
    <row r="56" spans="1:96" ht="20.25" customHeight="1">
      <c r="A56" s="547" t="s">
        <v>520</v>
      </c>
      <c r="B56" s="547" t="s">
        <v>79</v>
      </c>
      <c r="C56" s="547">
        <v>35.200000000000003</v>
      </c>
      <c r="D56" s="594">
        <v>4.0669444947464504</v>
      </c>
      <c r="E56" s="594">
        <v>-7.9999999999984084E-2</v>
      </c>
      <c r="F56" s="594">
        <v>41.85</v>
      </c>
      <c r="G56" s="547">
        <v>36309</v>
      </c>
      <c r="H56" s="547">
        <v>21.31</v>
      </c>
      <c r="I56" s="594">
        <v>1.6518066635382451</v>
      </c>
      <c r="J56" s="547">
        <v>8.42</v>
      </c>
      <c r="K56" s="594">
        <v>1.2068137724649535</v>
      </c>
      <c r="L56" s="594">
        <v>100</v>
      </c>
      <c r="M56" s="594">
        <v>5.4761654135338358E-2</v>
      </c>
      <c r="N56" s="607">
        <v>0.2039</v>
      </c>
      <c r="O56" s="607">
        <v>0.12344059659090907</v>
      </c>
      <c r="P56" s="547">
        <v>0.21</v>
      </c>
      <c r="Q56" s="548">
        <v>0.36</v>
      </c>
      <c r="R56" s="547">
        <v>0.57999999999999996</v>
      </c>
      <c r="S56" s="547">
        <v>0.97</v>
      </c>
      <c r="T56" s="547">
        <v>0.88</v>
      </c>
      <c r="U56" s="547">
        <v>1.27</v>
      </c>
      <c r="V56" s="607">
        <v>1.1896551724137934</v>
      </c>
      <c r="W56" s="547">
        <v>0.81</v>
      </c>
      <c r="X56" s="547">
        <v>0.92</v>
      </c>
      <c r="Y56" s="547">
        <v>3.5</v>
      </c>
      <c r="Z56" s="547">
        <v>4.3899999999999997</v>
      </c>
      <c r="AA56" s="607">
        <v>0.13580246913580243</v>
      </c>
      <c r="AB56" s="607">
        <v>2.8043478260869565</v>
      </c>
      <c r="AC56" s="607">
        <v>1.5375722543352599</v>
      </c>
      <c r="AD56" s="607">
        <v>0.41629941458922581</v>
      </c>
      <c r="AE56" s="605">
        <v>0.39729999999999999</v>
      </c>
      <c r="AF56" s="607">
        <v>0.35499999999999998</v>
      </c>
      <c r="AG56" s="607">
        <v>-8.4000000000000005E-2</v>
      </c>
      <c r="AH56" s="547">
        <v>21532</v>
      </c>
      <c r="AI56" s="547">
        <v>30086.6636</v>
      </c>
      <c r="AJ56" s="547">
        <v>41.85</v>
      </c>
      <c r="AK56" s="547">
        <v>41.98</v>
      </c>
      <c r="AL56" s="547">
        <v>37.5</v>
      </c>
      <c r="AM56" s="547">
        <v>36.1</v>
      </c>
      <c r="AN56" s="547">
        <v>36.04</v>
      </c>
      <c r="AO56" s="547">
        <v>32.28</v>
      </c>
      <c r="AP56" s="547">
        <v>31.88</v>
      </c>
      <c r="AQ56" s="547">
        <v>26.56</v>
      </c>
      <c r="AR56" s="547">
        <v>23.95</v>
      </c>
      <c r="AS56" s="547">
        <v>22.43</v>
      </c>
      <c r="AT56" s="547">
        <v>23.29</v>
      </c>
      <c r="AU56" s="547">
        <v>19.36</v>
      </c>
      <c r="AV56" s="547">
        <v>18.95</v>
      </c>
      <c r="AW56" s="547">
        <v>11.42</v>
      </c>
      <c r="AX56" s="547">
        <v>11.68</v>
      </c>
      <c r="AY56" s="547">
        <v>6.91</v>
      </c>
      <c r="AZ56" s="547">
        <v>20.99</v>
      </c>
      <c r="BA56" s="547">
        <v>16.47</v>
      </c>
      <c r="BB56" s="547">
        <v>15.53</v>
      </c>
      <c r="BC56" s="547">
        <v>21.05</v>
      </c>
      <c r="BD56" s="547">
        <v>13.41</v>
      </c>
      <c r="BE56" s="547">
        <v>10.66</v>
      </c>
      <c r="BF56" s="547">
        <v>6.04</v>
      </c>
      <c r="BG56" s="547">
        <v>3.57</v>
      </c>
      <c r="BH56" s="547">
        <v>41.85</v>
      </c>
      <c r="BI56" s="547">
        <v>-0.12999999999999545</v>
      </c>
      <c r="BJ56" s="547">
        <v>23.95</v>
      </c>
      <c r="BK56" s="547">
        <v>1.5199999999999996</v>
      </c>
      <c r="BL56" s="547">
        <v>20.99</v>
      </c>
      <c r="BM56" s="547">
        <v>4.5199999999999996</v>
      </c>
      <c r="BN56" s="594">
        <v>1.2215771874419468</v>
      </c>
      <c r="BO56" s="594">
        <v>1.6962441623363809</v>
      </c>
      <c r="BP56" s="594">
        <v>1.4876126706155035</v>
      </c>
      <c r="BQ56" s="547">
        <v>-1.2085535919272306E-2</v>
      </c>
      <c r="BR56" s="594">
        <v>2.1653353148801782</v>
      </c>
      <c r="BS56" s="594">
        <v>2.0897191343813719</v>
      </c>
      <c r="BT56" s="594">
        <v>2.0082925573010559</v>
      </c>
      <c r="BU56" s="594">
        <v>0.55733343661451995</v>
      </c>
      <c r="BV56" s="547">
        <v>11.049999999999997</v>
      </c>
      <c r="BW56" s="547">
        <v>11.61</v>
      </c>
      <c r="BX56" s="547">
        <v>11.650000000000006</v>
      </c>
      <c r="BY56" s="547">
        <v>11.64</v>
      </c>
      <c r="BZ56" s="547">
        <v>84.89</v>
      </c>
      <c r="CA56" s="547">
        <v>84.45</v>
      </c>
      <c r="CB56" s="547">
        <v>84.57</v>
      </c>
      <c r="CC56" s="547">
        <v>84.48</v>
      </c>
      <c r="CD56" s="547">
        <v>-4.8264262488881826E-3</v>
      </c>
      <c r="CE56" s="547">
        <v>5.3265669703849383E-2</v>
      </c>
      <c r="CF56" s="594">
        <v>0.42417107183854463</v>
      </c>
      <c r="CG56" s="594">
        <v>2</v>
      </c>
      <c r="CH56" s="594">
        <v>-0.35180666353824508</v>
      </c>
      <c r="CI56" s="594">
        <v>0.78182994009345741</v>
      </c>
      <c r="CJ56" s="594">
        <v>-2</v>
      </c>
      <c r="CK56" s="594">
        <v>0.79000000000000015</v>
      </c>
      <c r="CL56" s="594">
        <v>2</v>
      </c>
      <c r="CM56" s="594">
        <v>0.63275014635269344</v>
      </c>
      <c r="CN56" s="594">
        <v>-0.21000000000000002</v>
      </c>
      <c r="CO56" s="605">
        <v>0.38815603891899375</v>
      </c>
      <c r="CP56" s="604" t="s">
        <v>853</v>
      </c>
      <c r="CQ56" t="s">
        <v>609</v>
      </c>
      <c r="CR56" t="s">
        <v>611</v>
      </c>
    </row>
    <row r="57" spans="1:96" ht="20.25" customHeight="1">
      <c r="A57" s="547" t="s">
        <v>483</v>
      </c>
      <c r="B57" s="547" t="s">
        <v>445</v>
      </c>
      <c r="C57" s="547">
        <v>9.6999999999999993</v>
      </c>
      <c r="D57" s="594">
        <v>4.0514454463584419</v>
      </c>
      <c r="E57" s="594">
        <v>-1.7899999999999991</v>
      </c>
      <c r="F57" s="594">
        <v>8.48</v>
      </c>
      <c r="G57" s="547">
        <v>990</v>
      </c>
      <c r="H57" s="547">
        <v>9.02</v>
      </c>
      <c r="I57" s="594">
        <v>1.0753880266075388</v>
      </c>
      <c r="J57" s="547">
        <v>8.82</v>
      </c>
      <c r="K57" s="594">
        <v>0.23966081458532146</v>
      </c>
      <c r="L57" s="594">
        <v>100</v>
      </c>
      <c r="M57" s="594">
        <v>1.9721739130434783E-2</v>
      </c>
      <c r="N57" s="607">
        <v>0.12739999999999999</v>
      </c>
      <c r="O57" s="607">
        <v>0.11846886597938143</v>
      </c>
      <c r="P57" s="547">
        <v>-0.28999999999999998</v>
      </c>
      <c r="Q57" s="548">
        <v>-0.17</v>
      </c>
      <c r="R57" s="547">
        <v>0.05</v>
      </c>
      <c r="S57" s="547">
        <v>0.23</v>
      </c>
      <c r="T57" s="547">
        <v>0.34</v>
      </c>
      <c r="U57" s="547">
        <v>0.34</v>
      </c>
      <c r="V57" s="607">
        <v>5.8000000000000007</v>
      </c>
      <c r="W57" s="547">
        <v>0.52</v>
      </c>
      <c r="X57" s="547">
        <v>-1.23</v>
      </c>
      <c r="Y57" s="547">
        <v>0.8</v>
      </c>
      <c r="Z57" s="547">
        <v>1.25</v>
      </c>
      <c r="AA57" s="607">
        <v>-3.3653846153846154</v>
      </c>
      <c r="AB57" s="607">
        <v>1.6504065040650409</v>
      </c>
      <c r="AC57" s="607">
        <v>4.4722222222222223</v>
      </c>
      <c r="AD57" s="607">
        <v>0.90186016677357284</v>
      </c>
      <c r="AE57" s="605">
        <v>0.39319999999999999</v>
      </c>
      <c r="AF57" s="607">
        <v>0.29559999999999997</v>
      </c>
      <c r="AG57" s="607">
        <v>-4.7300000000000002E-2</v>
      </c>
      <c r="AH57" s="547">
        <v>2965</v>
      </c>
      <c r="AI57" s="547">
        <v>4130.8379999999997</v>
      </c>
      <c r="AJ57" s="547">
        <v>8.48</v>
      </c>
      <c r="AK57" s="547">
        <v>8.18</v>
      </c>
      <c r="AL57" s="547">
        <v>5.96</v>
      </c>
      <c r="AM57" s="547">
        <v>6.02</v>
      </c>
      <c r="AN57" s="547">
        <v>5.61</v>
      </c>
      <c r="AO57" s="547">
        <v>3.63</v>
      </c>
      <c r="AP57" s="547">
        <v>-7.12</v>
      </c>
      <c r="AQ57" s="547">
        <v>-16.03</v>
      </c>
      <c r="AR57" s="547">
        <v>4.49</v>
      </c>
      <c r="AS57" s="547">
        <v>5</v>
      </c>
      <c r="AT57" s="547">
        <v>3.59</v>
      </c>
      <c r="AU57" s="547">
        <v>3.17</v>
      </c>
      <c r="AV57" s="547">
        <v>1.06</v>
      </c>
      <c r="AW57" s="547">
        <v>-3.96</v>
      </c>
      <c r="AX57" s="547">
        <v>-12.74</v>
      </c>
      <c r="AY57" s="547">
        <v>-21.47</v>
      </c>
      <c r="AZ57" s="547">
        <v>5.12</v>
      </c>
      <c r="BA57" s="547">
        <v>5.38</v>
      </c>
      <c r="BB57" s="547">
        <v>3.97</v>
      </c>
      <c r="BC57" s="547">
        <v>3.32</v>
      </c>
      <c r="BD57" s="547">
        <v>1.03</v>
      </c>
      <c r="BE57" s="547">
        <v>-4.67</v>
      </c>
      <c r="BF57" s="547">
        <v>-12.38</v>
      </c>
      <c r="BG57" s="547">
        <v>-20.49</v>
      </c>
      <c r="BH57" s="547">
        <v>8.48</v>
      </c>
      <c r="BI57" s="547">
        <v>0.30000000000000071</v>
      </c>
      <c r="BJ57" s="547">
        <v>4.49</v>
      </c>
      <c r="BK57" s="547">
        <v>-0.50999999999999979</v>
      </c>
      <c r="BL57" s="547">
        <v>5.12</v>
      </c>
      <c r="BM57" s="547">
        <v>-0.25999999999999979</v>
      </c>
      <c r="BN57" s="594">
        <v>0.27015177065767287</v>
      </c>
      <c r="BO57" s="594">
        <v>0.39512508017960229</v>
      </c>
      <c r="BP57" s="594">
        <v>0.32813030200203597</v>
      </c>
      <c r="BQ57" s="547">
        <v>-0.11286602341388507</v>
      </c>
      <c r="BR57" s="594">
        <v>0.49241146711635753</v>
      </c>
      <c r="BS57" s="594">
        <v>0.67479153303399619</v>
      </c>
      <c r="BT57" s="594">
        <v>0.48320325755005089</v>
      </c>
      <c r="BU57" s="594">
        <v>0.35516274708984424</v>
      </c>
      <c r="BV57" s="547">
        <v>30.409999999999997</v>
      </c>
      <c r="BW57" s="547">
        <v>30.409999999999997</v>
      </c>
      <c r="BX57" s="547">
        <v>30.659999999999997</v>
      </c>
      <c r="BY57" s="547">
        <v>31.72</v>
      </c>
      <c r="BZ57" s="547">
        <v>62.56</v>
      </c>
      <c r="CA57" s="547">
        <v>62.16</v>
      </c>
      <c r="CB57" s="547">
        <v>61.97</v>
      </c>
      <c r="CC57" s="547">
        <v>61.24</v>
      </c>
      <c r="CD57" s="547">
        <v>-2.1230383446064316E-2</v>
      </c>
      <c r="CE57" s="547">
        <v>4.2793713143678858E-2</v>
      </c>
      <c r="CF57" s="594">
        <v>0.62573204682777017</v>
      </c>
      <c r="CG57" s="594">
        <v>2</v>
      </c>
      <c r="CH57" s="594">
        <v>0.44922394678492239</v>
      </c>
      <c r="CI57" s="594">
        <v>3.3609044944391431</v>
      </c>
      <c r="CJ57" s="594">
        <v>-2</v>
      </c>
      <c r="CK57" s="594">
        <v>-2</v>
      </c>
      <c r="CL57" s="594">
        <v>1.3720000000000001</v>
      </c>
      <c r="CM57" s="594">
        <v>0.36183495830660678</v>
      </c>
      <c r="CN57" s="594">
        <v>-0.11825000000000001</v>
      </c>
      <c r="CO57" s="605">
        <v>0.26115976516023331</v>
      </c>
      <c r="CP57" s="604" t="s">
        <v>911</v>
      </c>
      <c r="CQ57" t="s">
        <v>609</v>
      </c>
      <c r="CR57" t="s">
        <v>611</v>
      </c>
    </row>
    <row r="58" spans="1:96" ht="20.25" customHeight="1">
      <c r="A58" s="547" t="s">
        <v>754</v>
      </c>
      <c r="B58" s="547" t="s">
        <v>755</v>
      </c>
      <c r="C58" s="547">
        <v>12.55</v>
      </c>
      <c r="D58" s="594">
        <v>3.9231885945846732</v>
      </c>
      <c r="E58" s="594">
        <v>-0.96000000000000085</v>
      </c>
      <c r="F58" s="594">
        <v>17.25</v>
      </c>
      <c r="G58" s="547">
        <v>1325</v>
      </c>
      <c r="H58" s="547">
        <v>8.59</v>
      </c>
      <c r="I58" s="594">
        <v>1.4610011641443541</v>
      </c>
      <c r="J58" s="547">
        <v>18.190000000000001</v>
      </c>
      <c r="K58" s="594">
        <v>0.70448805145729598</v>
      </c>
      <c r="L58" s="594">
        <v>34.868421052631582</v>
      </c>
      <c r="M58" s="594">
        <v>5.4298507462686579E-2</v>
      </c>
      <c r="N58" s="607">
        <v>7.7300000000000008E-2</v>
      </c>
      <c r="O58" s="607">
        <v>5.2908924302788846E-2</v>
      </c>
      <c r="P58" s="547">
        <v>0.12</v>
      </c>
      <c r="Q58" s="548">
        <v>0.02</v>
      </c>
      <c r="R58" s="547">
        <v>-0.27</v>
      </c>
      <c r="S58" s="547">
        <v>0.11</v>
      </c>
      <c r="T58" s="547">
        <v>0.21</v>
      </c>
      <c r="U58" s="547">
        <v>0.31</v>
      </c>
      <c r="V58" s="607">
        <v>2.1481481481481484</v>
      </c>
      <c r="W58" s="547">
        <v>-0.26</v>
      </c>
      <c r="X58" s="547">
        <v>-0.93</v>
      </c>
      <c r="Y58" s="547">
        <v>0.12</v>
      </c>
      <c r="Z58" s="547">
        <v>0.94</v>
      </c>
      <c r="AA58" s="607">
        <v>-2.5769230769230771</v>
      </c>
      <c r="AB58" s="607">
        <v>1.129032258064516</v>
      </c>
      <c r="AC58" s="607">
        <v>3.3499999999999996</v>
      </c>
      <c r="AD58" s="607">
        <v>-3.3821871476887866E-3</v>
      </c>
      <c r="AE58" s="605">
        <v>6.3799999999999996E-2</v>
      </c>
      <c r="AF58" s="607">
        <v>0.52359999999999995</v>
      </c>
      <c r="AG58" s="607">
        <v>-0.14000000000000001</v>
      </c>
      <c r="AH58" s="547">
        <v>1768</v>
      </c>
      <c r="AI58" s="547">
        <v>1880.7984000000001</v>
      </c>
      <c r="AJ58" s="547">
        <v>17.25</v>
      </c>
      <c r="AK58" s="547">
        <v>8.69</v>
      </c>
      <c r="AL58" s="547">
        <v>13.15</v>
      </c>
      <c r="AM58" s="547">
        <v>16.07</v>
      </c>
      <c r="AN58" s="547">
        <v>12.42</v>
      </c>
      <c r="AO58" s="547">
        <v>13.92</v>
      </c>
      <c r="AP58" s="547">
        <v>16.809999999999999</v>
      </c>
      <c r="AQ58" s="547">
        <v>15.08</v>
      </c>
      <c r="AR58" s="547">
        <v>6.51</v>
      </c>
      <c r="AS58" s="547">
        <v>1.75</v>
      </c>
      <c r="AT58" s="547">
        <v>3.76</v>
      </c>
      <c r="AU58" s="547">
        <v>4.1500000000000004</v>
      </c>
      <c r="AV58" s="547">
        <v>-3.54</v>
      </c>
      <c r="AW58" s="547">
        <v>2.19</v>
      </c>
      <c r="AX58" s="547">
        <v>4.6900000000000004</v>
      </c>
      <c r="AY58" s="547">
        <v>-32.69</v>
      </c>
      <c r="AZ58" s="547">
        <v>7.32</v>
      </c>
      <c r="BA58" s="547">
        <v>4.37</v>
      </c>
      <c r="BB58" s="547">
        <v>2.61</v>
      </c>
      <c r="BC58" s="547">
        <v>1.58</v>
      </c>
      <c r="BD58" s="547">
        <v>-6.1</v>
      </c>
      <c r="BE58" s="547">
        <v>0.34</v>
      </c>
      <c r="BF58" s="547">
        <v>2.4500000000000002</v>
      </c>
      <c r="BG58" s="547">
        <v>-31.47</v>
      </c>
      <c r="BH58" s="547">
        <v>17.25</v>
      </c>
      <c r="BI58" s="547">
        <v>8.56</v>
      </c>
      <c r="BJ58" s="547">
        <v>6.51</v>
      </c>
      <c r="BK58" s="547">
        <v>4.76</v>
      </c>
      <c r="BL58" s="547">
        <v>7.32</v>
      </c>
      <c r="BM58" s="547">
        <v>2.95</v>
      </c>
      <c r="BN58" s="594">
        <v>0.60916289592760176</v>
      </c>
      <c r="BO58" s="594">
        <v>0.78241262683201807</v>
      </c>
      <c r="BP58" s="594">
        <v>1.2525380710659899</v>
      </c>
      <c r="BQ58" s="547">
        <v>0.15648549208588625</v>
      </c>
      <c r="BR58" s="594">
        <v>1.1346153846153846</v>
      </c>
      <c r="BS58" s="594">
        <v>1.3359639233370912</v>
      </c>
      <c r="BT58" s="594">
        <v>1.657994923857868</v>
      </c>
      <c r="BU58" s="594">
        <v>0.42490362384106334</v>
      </c>
      <c r="BV58" s="547">
        <v>72.89</v>
      </c>
      <c r="BW58" s="547">
        <v>72.53</v>
      </c>
      <c r="BX58" s="547">
        <v>72.569999999999993</v>
      </c>
      <c r="BY58" s="547">
        <v>72.539999999999992</v>
      </c>
      <c r="BZ58" s="547">
        <v>20.010000000000002</v>
      </c>
      <c r="CA58" s="547">
        <v>19.96</v>
      </c>
      <c r="CB58" s="547">
        <v>19.96</v>
      </c>
      <c r="CC58" s="547">
        <v>18.97</v>
      </c>
      <c r="CD58" s="547">
        <v>-5.2097949021481682E-2</v>
      </c>
      <c r="CE58" s="547">
        <v>-4.8008471331164593E-3</v>
      </c>
      <c r="CF58" s="594">
        <v>8.7029015828227529E-2</v>
      </c>
      <c r="CG58" s="594">
        <v>2</v>
      </c>
      <c r="CH58" s="594">
        <v>-0.16100116414435406</v>
      </c>
      <c r="CI58" s="594">
        <v>2.1213651961138775</v>
      </c>
      <c r="CJ58" s="594">
        <v>-2</v>
      </c>
      <c r="CK58" s="594">
        <v>-0.85</v>
      </c>
      <c r="CL58" s="594">
        <v>2</v>
      </c>
      <c r="CM58" s="594">
        <v>1.075795546786922</v>
      </c>
      <c r="CN58" s="594">
        <v>-0.35000000000000003</v>
      </c>
      <c r="CO58" s="605">
        <v>0.11361167924395232</v>
      </c>
      <c r="CP58" s="604" t="s">
        <v>756</v>
      </c>
      <c r="CQ58" t="s">
        <v>609</v>
      </c>
      <c r="CR58" t="s">
        <v>611</v>
      </c>
    </row>
    <row r="59" spans="1:96" ht="20.25" customHeight="1">
      <c r="A59" s="547" t="s">
        <v>216</v>
      </c>
      <c r="B59" s="547" t="s">
        <v>95</v>
      </c>
      <c r="C59" s="547">
        <v>80.8</v>
      </c>
      <c r="D59" s="594">
        <v>3.8040422365272284</v>
      </c>
      <c r="E59" s="594">
        <v>-1.7100000000000009</v>
      </c>
      <c r="F59" s="594">
        <v>38.590000000000003</v>
      </c>
      <c r="G59" s="547">
        <v>3681</v>
      </c>
      <c r="H59" s="547">
        <v>60.64</v>
      </c>
      <c r="I59" s="594">
        <v>1.3324538258575198</v>
      </c>
      <c r="J59" s="547">
        <v>11.02</v>
      </c>
      <c r="K59" s="594">
        <v>1.5779741050205425</v>
      </c>
      <c r="L59" s="594">
        <v>89.780487804878049</v>
      </c>
      <c r="M59" s="594">
        <v>5.7112347826086957E-2</v>
      </c>
      <c r="N59" s="607">
        <v>0.11220000000000001</v>
      </c>
      <c r="O59" s="607">
        <v>8.4205544554455447E-2</v>
      </c>
      <c r="P59" s="547">
        <v>0.65</v>
      </c>
      <c r="Q59" s="548">
        <v>1.03</v>
      </c>
      <c r="R59" s="547">
        <v>0.65</v>
      </c>
      <c r="S59" s="547">
        <v>2.1</v>
      </c>
      <c r="T59" s="547">
        <v>2.31</v>
      </c>
      <c r="U59" s="547">
        <v>2.16</v>
      </c>
      <c r="V59" s="607">
        <v>2.3230769230769233</v>
      </c>
      <c r="W59" s="547">
        <v>3.3</v>
      </c>
      <c r="X59" s="547">
        <v>4</v>
      </c>
      <c r="Y59" s="547">
        <v>5.92</v>
      </c>
      <c r="Z59" s="547">
        <v>8.73</v>
      </c>
      <c r="AA59" s="607">
        <v>0.21212121212121218</v>
      </c>
      <c r="AB59" s="607">
        <v>0.48</v>
      </c>
      <c r="AC59" s="607">
        <v>1.9295302013422819</v>
      </c>
      <c r="AD59" s="607">
        <v>0.23515981735159808</v>
      </c>
      <c r="AE59" s="605">
        <v>0.43730000000000002</v>
      </c>
      <c r="AF59" s="607">
        <v>0.54830000000000001</v>
      </c>
      <c r="AG59" s="607">
        <v>5.1999999999999998E-2</v>
      </c>
      <c r="AH59" s="547">
        <v>1623</v>
      </c>
      <c r="AI59" s="547">
        <v>2332.7379000000001</v>
      </c>
      <c r="AJ59" s="547">
        <v>38.590000000000003</v>
      </c>
      <c r="AK59" s="547">
        <v>34.89</v>
      </c>
      <c r="AL59" s="547">
        <v>34.9</v>
      </c>
      <c r="AM59" s="547">
        <v>32.799999999999997</v>
      </c>
      <c r="AN59" s="547">
        <v>30.34</v>
      </c>
      <c r="AO59" s="547">
        <v>34.159999999999997</v>
      </c>
      <c r="AP59" s="547">
        <v>36.72</v>
      </c>
      <c r="AQ59" s="547">
        <v>39.21</v>
      </c>
      <c r="AR59" s="547">
        <v>24.47</v>
      </c>
      <c r="AS59" s="547">
        <v>21.72</v>
      </c>
      <c r="AT59" s="547">
        <v>20.11</v>
      </c>
      <c r="AU59" s="547">
        <v>15.41</v>
      </c>
      <c r="AV59" s="547">
        <v>13.39</v>
      </c>
      <c r="AW59" s="547">
        <v>18.149999999999999</v>
      </c>
      <c r="AX59" s="547">
        <v>18.100000000000001</v>
      </c>
      <c r="AY59" s="547">
        <v>22.21</v>
      </c>
      <c r="AZ59" s="547">
        <v>20.309999999999999</v>
      </c>
      <c r="BA59" s="547">
        <v>21.36</v>
      </c>
      <c r="BB59" s="547">
        <v>21.12</v>
      </c>
      <c r="BC59" s="547">
        <v>11.12</v>
      </c>
      <c r="BD59" s="547">
        <v>8.77</v>
      </c>
      <c r="BE59" s="547">
        <v>14.11</v>
      </c>
      <c r="BF59" s="547">
        <v>9.06</v>
      </c>
      <c r="BG59" s="547">
        <v>24.35</v>
      </c>
      <c r="BH59" s="547">
        <v>38.590000000000003</v>
      </c>
      <c r="BI59" s="547">
        <v>3.7000000000000028</v>
      </c>
      <c r="BJ59" s="547">
        <v>24.47</v>
      </c>
      <c r="BK59" s="547">
        <v>2.75</v>
      </c>
      <c r="BL59" s="547">
        <v>20.309999999999999</v>
      </c>
      <c r="BM59" s="547">
        <v>-1.0500000000000007</v>
      </c>
      <c r="BN59" s="594">
        <v>1.5397412199630314</v>
      </c>
      <c r="BO59" s="594">
        <v>1.4155251141552512</v>
      </c>
      <c r="BP59" s="594">
        <v>1.9725457570715474</v>
      </c>
      <c r="BQ59" s="547">
        <v>0.11476235161128634</v>
      </c>
      <c r="BR59" s="594">
        <v>2.2384473197781887</v>
      </c>
      <c r="BS59" s="594">
        <v>2.8805175038051751</v>
      </c>
      <c r="BT59" s="594">
        <v>3.2371048252911812</v>
      </c>
      <c r="BU59" s="594">
        <v>0.48746462971850224</v>
      </c>
      <c r="BV59" s="547">
        <v>65.13</v>
      </c>
      <c r="BW59" s="547">
        <v>66.069999999999993</v>
      </c>
      <c r="BX59" s="547">
        <v>64.22</v>
      </c>
      <c r="BY59" s="547">
        <v>63.71</v>
      </c>
      <c r="BZ59" s="547">
        <v>25.47</v>
      </c>
      <c r="CA59" s="547">
        <v>25.47</v>
      </c>
      <c r="CB59" s="547">
        <v>25.47</v>
      </c>
      <c r="CC59" s="547">
        <v>23.25</v>
      </c>
      <c r="CD59" s="547">
        <v>-8.7161366313309507E-2</v>
      </c>
      <c r="CE59" s="547">
        <v>-2.1509383564477069E-2</v>
      </c>
      <c r="CF59" s="594">
        <v>0.17047529677742734</v>
      </c>
      <c r="CG59" s="594">
        <v>2</v>
      </c>
      <c r="CH59" s="594">
        <v>-3.2453825857519769E-2</v>
      </c>
      <c r="CI59" s="594">
        <v>-0.2079309467214466</v>
      </c>
      <c r="CJ59" s="594">
        <v>-2</v>
      </c>
      <c r="CK59" s="594">
        <v>0.57266666666666688</v>
      </c>
      <c r="CL59" s="594">
        <v>2</v>
      </c>
      <c r="CM59" s="594">
        <v>1.1712850456621005</v>
      </c>
      <c r="CN59" s="594">
        <v>0.13</v>
      </c>
      <c r="CO59" s="605">
        <v>0.31994469626149868</v>
      </c>
      <c r="CP59" s="604" t="s">
        <v>739</v>
      </c>
      <c r="CQ59" t="s">
        <v>609</v>
      </c>
      <c r="CR59" t="s">
        <v>611</v>
      </c>
    </row>
    <row r="60" spans="1:96" ht="20.25" customHeight="1">
      <c r="A60" s="547" t="s">
        <v>387</v>
      </c>
      <c r="B60" s="547" t="s">
        <v>141</v>
      </c>
      <c r="C60" s="547">
        <v>160</v>
      </c>
      <c r="D60" s="594">
        <v>3.7653471850881362</v>
      </c>
      <c r="E60" s="594">
        <v>-0.10999999999999943</v>
      </c>
      <c r="F60" s="594">
        <v>50.43</v>
      </c>
      <c r="G60" s="547">
        <v>7111</v>
      </c>
      <c r="H60" s="547">
        <v>56.99</v>
      </c>
      <c r="I60" s="594">
        <v>2.8075100894893841</v>
      </c>
      <c r="J60" s="547">
        <v>10.73</v>
      </c>
      <c r="K60" s="594">
        <v>1.7489341241371847</v>
      </c>
      <c r="L60" s="594">
        <v>11.71499176276771</v>
      </c>
      <c r="M60" s="594">
        <v>1.9562983425414366E-2</v>
      </c>
      <c r="N60" s="607">
        <v>0.2606</v>
      </c>
      <c r="O60" s="607">
        <v>9.2822462499999994E-2</v>
      </c>
      <c r="P60" s="547">
        <v>0.08</v>
      </c>
      <c r="Q60" s="548">
        <v>0.81</v>
      </c>
      <c r="R60" s="547">
        <v>0.71</v>
      </c>
      <c r="S60" s="547">
        <v>6.02</v>
      </c>
      <c r="T60" s="547">
        <v>3.12</v>
      </c>
      <c r="U60" s="547">
        <v>2.92</v>
      </c>
      <c r="V60" s="607">
        <v>3.1126760563380285</v>
      </c>
      <c r="W60" s="547">
        <v>5.63</v>
      </c>
      <c r="X60" s="547">
        <v>1.61</v>
      </c>
      <c r="Y60" s="547">
        <v>12.69</v>
      </c>
      <c r="Z60" s="547">
        <v>14.98</v>
      </c>
      <c r="AA60" s="607">
        <v>-0.71403197158081699</v>
      </c>
      <c r="AB60" s="607">
        <v>6.8819875776397508</v>
      </c>
      <c r="AC60" s="607">
        <v>5.4848484848484844</v>
      </c>
      <c r="AD60" s="607">
        <v>0.67017359284587052</v>
      </c>
      <c r="AE60" s="605">
        <v>0.28060000000000002</v>
      </c>
      <c r="AF60" s="607">
        <v>0.2913</v>
      </c>
      <c r="AG60" s="607">
        <v>0.16139999999999999</v>
      </c>
      <c r="AH60" s="547">
        <v>3175</v>
      </c>
      <c r="AI60" s="547">
        <v>4065.9049999999997</v>
      </c>
      <c r="AJ60" s="547">
        <v>50.43</v>
      </c>
      <c r="AK60" s="547">
        <v>50.23</v>
      </c>
      <c r="AL60" s="547">
        <v>52.88</v>
      </c>
      <c r="AM60" s="547">
        <v>39.450000000000003</v>
      </c>
      <c r="AN60" s="547">
        <v>38.81</v>
      </c>
      <c r="AO60" s="547">
        <v>36.31</v>
      </c>
      <c r="AP60" s="547">
        <v>32.35</v>
      </c>
      <c r="AQ60" s="547">
        <v>34.840000000000003</v>
      </c>
      <c r="AR60" s="547">
        <v>17.95</v>
      </c>
      <c r="AS60" s="547">
        <v>19.239999999999998</v>
      </c>
      <c r="AT60" s="547">
        <v>28.03</v>
      </c>
      <c r="AU60" s="547">
        <v>15.67</v>
      </c>
      <c r="AV60" s="547">
        <v>4.2</v>
      </c>
      <c r="AW60" s="547">
        <v>3.68</v>
      </c>
      <c r="AX60" s="547">
        <v>-0.67</v>
      </c>
      <c r="AY60" s="547">
        <v>-4.21</v>
      </c>
      <c r="AZ60" s="547">
        <v>17.68</v>
      </c>
      <c r="BA60" s="547">
        <v>19.02</v>
      </c>
      <c r="BB60" s="547">
        <v>25.64</v>
      </c>
      <c r="BC60" s="547">
        <v>15.31</v>
      </c>
      <c r="BD60" s="547">
        <v>5.46</v>
      </c>
      <c r="BE60" s="547">
        <v>6.11</v>
      </c>
      <c r="BF60" s="547">
        <v>0.74</v>
      </c>
      <c r="BG60" s="547">
        <v>3.79</v>
      </c>
      <c r="BH60" s="547">
        <v>50.43</v>
      </c>
      <c r="BI60" s="547">
        <v>0.20000000000000284</v>
      </c>
      <c r="BJ60" s="547">
        <v>17.95</v>
      </c>
      <c r="BK60" s="547">
        <v>-1.2899999999999991</v>
      </c>
      <c r="BL60" s="547">
        <v>17.68</v>
      </c>
      <c r="BM60" s="547">
        <v>-1.3399999999999999</v>
      </c>
      <c r="BN60" s="594">
        <v>1.147716535433071</v>
      </c>
      <c r="BO60" s="594">
        <v>1.4644923724355603</v>
      </c>
      <c r="BP60" s="594">
        <v>1.2166785459729152</v>
      </c>
      <c r="BQ60" s="547">
        <v>0.52383804723807925</v>
      </c>
      <c r="BR60" s="594">
        <v>3.8566929133858268</v>
      </c>
      <c r="BS60" s="594">
        <v>2.6922672277748552</v>
      </c>
      <c r="BT60" s="594">
        <v>1.9012829650748397</v>
      </c>
      <c r="BU60" s="594">
        <v>0.45348026493552973</v>
      </c>
      <c r="BV60" s="547">
        <v>73.62</v>
      </c>
      <c r="BW60" s="547">
        <v>72.63</v>
      </c>
      <c r="BX60" s="547">
        <v>74.47</v>
      </c>
      <c r="BY60" s="547">
        <v>74.63</v>
      </c>
      <c r="BZ60" s="547">
        <v>21.14</v>
      </c>
      <c r="CA60" s="547">
        <v>21.28</v>
      </c>
      <c r="CB60" s="547">
        <v>21.28</v>
      </c>
      <c r="CC60" s="547">
        <v>21.33</v>
      </c>
      <c r="CD60" s="547">
        <v>8.9721406164411377E-3</v>
      </c>
      <c r="CE60" s="547">
        <v>1.4034967488119499E-2</v>
      </c>
      <c r="CF60" s="594">
        <v>-0.64767609447615848</v>
      </c>
      <c r="CG60" s="594">
        <v>2</v>
      </c>
      <c r="CH60" s="594">
        <v>-1.507510089489384</v>
      </c>
      <c r="CI60" s="594">
        <v>-0.66382433103249261</v>
      </c>
      <c r="CJ60" s="594">
        <v>0.43800109829763867</v>
      </c>
      <c r="CK60" s="594">
        <v>1.3619999999999999</v>
      </c>
      <c r="CL60" s="594">
        <v>2</v>
      </c>
      <c r="CM60" s="594">
        <v>0.38085660178853231</v>
      </c>
      <c r="CN60" s="594">
        <v>0.40349999999999997</v>
      </c>
      <c r="CO60" s="605">
        <v>0.23723671031371785</v>
      </c>
      <c r="CP60" s="604" t="s">
        <v>1072</v>
      </c>
      <c r="CQ60" t="s">
        <v>609</v>
      </c>
      <c r="CR60" t="s">
        <v>611</v>
      </c>
    </row>
    <row r="61" spans="1:96" ht="20.25" customHeight="1">
      <c r="A61" s="547" t="s">
        <v>720</v>
      </c>
      <c r="B61" s="547" t="s">
        <v>721</v>
      </c>
      <c r="C61" s="547">
        <v>53.6</v>
      </c>
      <c r="D61" s="594">
        <v>3.7411909780424888</v>
      </c>
      <c r="E61" s="594">
        <v>0</v>
      </c>
      <c r="F61" s="594">
        <v>11.32</v>
      </c>
      <c r="G61" s="547">
        <v>1608</v>
      </c>
      <c r="H61" s="547">
        <v>31.12</v>
      </c>
      <c r="I61" s="594">
        <v>1.7223650385604112</v>
      </c>
      <c r="J61" s="547">
        <v>20.07</v>
      </c>
      <c r="K61" s="594">
        <v>0.59684155014894313</v>
      </c>
      <c r="L61" s="594">
        <v>178.66666666666666</v>
      </c>
      <c r="M61" s="594">
        <v>0.13708526785714284</v>
      </c>
      <c r="N61" s="607">
        <v>0.10189999999999999</v>
      </c>
      <c r="O61" s="607">
        <v>5.9162835820895522E-2</v>
      </c>
      <c r="P61" s="547">
        <v>0.82</v>
      </c>
      <c r="Q61" s="548">
        <v>0.39</v>
      </c>
      <c r="R61" s="547">
        <v>0.16</v>
      </c>
      <c r="S61" s="547">
        <v>0.05</v>
      </c>
      <c r="T61" s="547">
        <v>1.18</v>
      </c>
      <c r="U61" s="547">
        <v>1.27</v>
      </c>
      <c r="V61" s="607">
        <v>6.9375000000000009</v>
      </c>
      <c r="W61" s="547">
        <v>2.1800000000000002</v>
      </c>
      <c r="X61" s="547">
        <v>1.04</v>
      </c>
      <c r="Y61" s="547">
        <v>1.85</v>
      </c>
      <c r="Z61" s="547">
        <v>3.7699999999999996</v>
      </c>
      <c r="AA61" s="607">
        <v>-0.52293577981651373</v>
      </c>
      <c r="AB61" s="607">
        <v>0.77884615384615385</v>
      </c>
      <c r="AC61" s="607">
        <v>1.4640522875816995</v>
      </c>
      <c r="AD61" s="607">
        <v>0.32085168869309832</v>
      </c>
      <c r="AE61" s="605">
        <v>0.49759999999999999</v>
      </c>
      <c r="AF61" s="607">
        <v>0.61740000000000006</v>
      </c>
      <c r="AG61" s="607">
        <v>3.78E-2</v>
      </c>
      <c r="AH61" s="547">
        <v>1799</v>
      </c>
      <c r="AI61" s="547">
        <v>2694.1824000000001</v>
      </c>
      <c r="AJ61" s="547">
        <v>11.32</v>
      </c>
      <c r="AK61" s="547">
        <v>12.06</v>
      </c>
      <c r="AL61" s="547">
        <v>7.87</v>
      </c>
      <c r="AM61" s="547">
        <v>9.35</v>
      </c>
      <c r="AN61" s="547">
        <v>6.66</v>
      </c>
      <c r="AO61" s="547">
        <v>11.23</v>
      </c>
      <c r="AP61" s="547">
        <v>10.93</v>
      </c>
      <c r="AQ61" s="547">
        <v>5.7</v>
      </c>
      <c r="AR61" s="547">
        <v>5.19</v>
      </c>
      <c r="AS61" s="547">
        <v>6.75</v>
      </c>
      <c r="AT61" s="547">
        <v>1.1499999999999999</v>
      </c>
      <c r="AU61" s="547">
        <v>4.38</v>
      </c>
      <c r="AV61" s="547">
        <v>1.83</v>
      </c>
      <c r="AW61" s="547">
        <v>5.8</v>
      </c>
      <c r="AX61" s="547">
        <v>5.85</v>
      </c>
      <c r="AY61" s="547">
        <v>-1.46</v>
      </c>
      <c r="AZ61" s="547">
        <v>5.19</v>
      </c>
      <c r="BA61" s="547">
        <v>5.18</v>
      </c>
      <c r="BB61" s="547">
        <v>0.49</v>
      </c>
      <c r="BC61" s="547">
        <v>2.8</v>
      </c>
      <c r="BD61" s="547">
        <v>0.93</v>
      </c>
      <c r="BE61" s="547">
        <v>2.72</v>
      </c>
      <c r="BF61" s="547">
        <v>4.1900000000000004</v>
      </c>
      <c r="BG61" s="547">
        <v>-0.79</v>
      </c>
      <c r="BH61" s="547">
        <v>11.32</v>
      </c>
      <c r="BI61" s="547">
        <v>-0.74000000000000021</v>
      </c>
      <c r="BJ61" s="547">
        <v>5.19</v>
      </c>
      <c r="BK61" s="547">
        <v>-1.5599999999999996</v>
      </c>
      <c r="BL61" s="547">
        <v>5.19</v>
      </c>
      <c r="BM61" s="547">
        <v>1.0000000000000675E-2</v>
      </c>
      <c r="BN61" s="594">
        <v>0.54863813229571989</v>
      </c>
      <c r="BO61" s="594">
        <v>0.77239353891336271</v>
      </c>
      <c r="BP61" s="594" t="s">
        <v>582</v>
      </c>
      <c r="BQ61" s="547">
        <v>8.7860130413321746E-2</v>
      </c>
      <c r="BR61" s="594">
        <v>0.80100055586436913</v>
      </c>
      <c r="BS61" s="594">
        <v>1.1086637298091042</v>
      </c>
      <c r="BT61" s="594" t="s">
        <v>582</v>
      </c>
      <c r="BU61" s="594">
        <v>0.53834317304825208</v>
      </c>
      <c r="BV61" s="547">
        <v>27.25</v>
      </c>
      <c r="BW61" s="547">
        <v>27.25</v>
      </c>
      <c r="BX61" s="547">
        <v>27.25</v>
      </c>
      <c r="BY61" s="547">
        <v>27.25</v>
      </c>
      <c r="BZ61" s="547">
        <v>62.75</v>
      </c>
      <c r="CA61" s="547">
        <v>62.75</v>
      </c>
      <c r="CB61" s="547">
        <v>62.75</v>
      </c>
      <c r="CC61" s="547">
        <v>62.75</v>
      </c>
      <c r="CD61" s="547">
        <v>0</v>
      </c>
      <c r="CE61" s="547">
        <v>0</v>
      </c>
      <c r="CF61" s="594">
        <v>0.22427973917335653</v>
      </c>
      <c r="CG61" s="594">
        <v>2</v>
      </c>
      <c r="CH61" s="594">
        <v>-0.42236503856041119</v>
      </c>
      <c r="CI61" s="594">
        <v>2.4084225329361515</v>
      </c>
      <c r="CJ61" s="594">
        <v>-2</v>
      </c>
      <c r="CK61" s="594">
        <v>-1.2453333333333334</v>
      </c>
      <c r="CL61" s="594">
        <v>1.3440000000000001</v>
      </c>
      <c r="CM61" s="594">
        <v>1.3376870778267258</v>
      </c>
      <c r="CN61" s="594">
        <v>9.4500000000000001E-2</v>
      </c>
      <c r="CO61" s="605">
        <v>0.81437972285412874</v>
      </c>
      <c r="CP61" s="604" t="s">
        <v>722</v>
      </c>
      <c r="CQ61" t="s">
        <v>609</v>
      </c>
      <c r="CR61" t="s">
        <v>611</v>
      </c>
    </row>
    <row r="62" spans="1:96" ht="20.25" customHeight="1">
      <c r="A62" s="547" t="s">
        <v>489</v>
      </c>
      <c r="B62" s="547" t="s">
        <v>438</v>
      </c>
      <c r="C62" s="547">
        <v>27.6</v>
      </c>
      <c r="D62" s="594">
        <v>3.6660881566806403</v>
      </c>
      <c r="E62" s="594">
        <v>1.0900000000000034</v>
      </c>
      <c r="F62" s="594">
        <v>46.08</v>
      </c>
      <c r="G62" s="547">
        <v>2426</v>
      </c>
      <c r="H62" s="547">
        <v>18.7</v>
      </c>
      <c r="I62" s="594">
        <v>1.4759358288770055</v>
      </c>
      <c r="J62" s="547">
        <v>13.02</v>
      </c>
      <c r="K62" s="594">
        <v>1.8919626913691796</v>
      </c>
      <c r="L62" s="594">
        <v>14.614457831325302</v>
      </c>
      <c r="M62" s="594">
        <v>0.21461538461538457</v>
      </c>
      <c r="N62" s="607">
        <v>0.11469999999999998</v>
      </c>
      <c r="O62" s="607">
        <v>7.7713405797101426E-2</v>
      </c>
      <c r="P62" s="547">
        <v>0.35</v>
      </c>
      <c r="Q62" s="548">
        <v>0.35</v>
      </c>
      <c r="R62" s="547">
        <v>0.4</v>
      </c>
      <c r="S62" s="547">
        <v>0.4</v>
      </c>
      <c r="T62" s="547">
        <v>0.65</v>
      </c>
      <c r="U62" s="547">
        <v>0.68</v>
      </c>
      <c r="V62" s="607">
        <v>0.70000000000000007</v>
      </c>
      <c r="W62" s="547">
        <v>1.8</v>
      </c>
      <c r="X62" s="547">
        <v>1.27</v>
      </c>
      <c r="Y62" s="547">
        <v>1.85</v>
      </c>
      <c r="Z62" s="547">
        <v>2.41</v>
      </c>
      <c r="AA62" s="607">
        <v>-0.29444444444444445</v>
      </c>
      <c r="AB62" s="607">
        <v>0.45669291338582685</v>
      </c>
      <c r="AC62" s="607">
        <v>0.6066666666666668</v>
      </c>
      <c r="AD62" s="607">
        <v>0.10701545778834731</v>
      </c>
      <c r="AE62" s="605">
        <v>0.37730000000000002</v>
      </c>
      <c r="AF62" s="607">
        <v>0.46850000000000003</v>
      </c>
      <c r="AG62" s="607">
        <v>-0.25180000000000002</v>
      </c>
      <c r="AH62" s="547">
        <v>931</v>
      </c>
      <c r="AI62" s="547">
        <v>1282.2663</v>
      </c>
      <c r="AJ62" s="547">
        <v>46.08</v>
      </c>
      <c r="AK62" s="547">
        <v>47.34</v>
      </c>
      <c r="AL62" s="547">
        <v>48.55</v>
      </c>
      <c r="AM62" s="547">
        <v>50.17</v>
      </c>
      <c r="AN62" s="547">
        <v>49.73</v>
      </c>
      <c r="AO62" s="547">
        <v>48.81</v>
      </c>
      <c r="AP62" s="547">
        <v>48.82</v>
      </c>
      <c r="AQ62" s="547">
        <v>50.44</v>
      </c>
      <c r="AR62" s="547">
        <v>18.64</v>
      </c>
      <c r="AS62" s="547">
        <v>22.89</v>
      </c>
      <c r="AT62" s="547">
        <v>21.94</v>
      </c>
      <c r="AU62" s="547">
        <v>19.829999999999998</v>
      </c>
      <c r="AV62" s="547">
        <v>16.53</v>
      </c>
      <c r="AW62" s="547">
        <v>20.62</v>
      </c>
      <c r="AX62" s="547">
        <v>18.75</v>
      </c>
      <c r="AY62" s="547">
        <v>17.420000000000002</v>
      </c>
      <c r="AZ62" s="547">
        <v>20.57</v>
      </c>
      <c r="BA62" s="547">
        <v>21.37</v>
      </c>
      <c r="BB62" s="547">
        <v>14.9</v>
      </c>
      <c r="BC62" s="547">
        <v>16.28</v>
      </c>
      <c r="BD62" s="547">
        <v>15.92</v>
      </c>
      <c r="BE62" s="547">
        <v>14.18</v>
      </c>
      <c r="BF62" s="547">
        <v>13.58</v>
      </c>
      <c r="BG62" s="547">
        <v>12.12</v>
      </c>
      <c r="BH62" s="547">
        <v>46.08</v>
      </c>
      <c r="BI62" s="547">
        <v>-1.2600000000000051</v>
      </c>
      <c r="BJ62" s="547">
        <v>18.64</v>
      </c>
      <c r="BK62" s="547">
        <v>-4.25</v>
      </c>
      <c r="BL62" s="547">
        <v>20.57</v>
      </c>
      <c r="BM62" s="547">
        <v>-0.80000000000000071</v>
      </c>
      <c r="BN62" s="594">
        <v>2.2481203007518795</v>
      </c>
      <c r="BO62" s="594">
        <v>2.057074910820452</v>
      </c>
      <c r="BP62" s="594">
        <v>2.4788273615635181</v>
      </c>
      <c r="BQ62" s="547">
        <v>-8.0265535582959568E-2</v>
      </c>
      <c r="BR62" s="594">
        <v>2.8528464017185819</v>
      </c>
      <c r="BS62" s="594">
        <v>2.859690844233056</v>
      </c>
      <c r="BT62" s="594">
        <v>2.6416938110749184</v>
      </c>
      <c r="BU62" s="594">
        <v>0.6615969328239002</v>
      </c>
      <c r="BV62" s="547">
        <v>62.53</v>
      </c>
      <c r="BW62" s="547">
        <v>62.74</v>
      </c>
      <c r="BX62" s="547">
        <v>62.24</v>
      </c>
      <c r="BY62" s="547">
        <v>61.15</v>
      </c>
      <c r="BZ62" s="547">
        <v>29.46</v>
      </c>
      <c r="CA62" s="547">
        <v>29.3</v>
      </c>
      <c r="CB62" s="547">
        <v>29.3</v>
      </c>
      <c r="CC62" s="547">
        <v>29.3</v>
      </c>
      <c r="CD62" s="547">
        <v>-5.4310930074676911E-3</v>
      </c>
      <c r="CE62" s="547">
        <v>-2.2123863010212297E-2</v>
      </c>
      <c r="CF62" s="594">
        <v>0.56053107116591916</v>
      </c>
      <c r="CG62" s="594">
        <v>2</v>
      </c>
      <c r="CH62" s="594">
        <v>-0.17593582887700543</v>
      </c>
      <c r="CI62" s="594">
        <v>-1.0452338436511457</v>
      </c>
      <c r="CJ62" s="594">
        <v>5.1405622489959765E-2</v>
      </c>
      <c r="CK62" s="594">
        <v>1.0719999999999998</v>
      </c>
      <c r="CL62" s="594">
        <v>0.84399999999999975</v>
      </c>
      <c r="CM62" s="594">
        <v>0.98882113555291318</v>
      </c>
      <c r="CN62" s="594">
        <v>-0.62950000000000006</v>
      </c>
      <c r="CO62" s="605">
        <v>0.25639090177133661</v>
      </c>
      <c r="CP62" s="604" t="s">
        <v>776</v>
      </c>
      <c r="CQ62" t="s">
        <v>609</v>
      </c>
      <c r="CR62" t="s">
        <v>611</v>
      </c>
    </row>
    <row r="63" spans="1:96" ht="20.25" customHeight="1">
      <c r="A63" s="547" t="s">
        <v>480</v>
      </c>
      <c r="B63" s="547" t="s">
        <v>585</v>
      </c>
      <c r="C63" s="547">
        <v>29.9</v>
      </c>
      <c r="D63" s="594">
        <v>3.6398539300484662</v>
      </c>
      <c r="E63" s="594">
        <v>-0.23999999999999488</v>
      </c>
      <c r="F63" s="594">
        <v>13.93</v>
      </c>
      <c r="G63" s="547">
        <v>7363</v>
      </c>
      <c r="H63" s="547">
        <v>29.63</v>
      </c>
      <c r="I63" s="594">
        <v>1.0091123860951738</v>
      </c>
      <c r="J63" s="547">
        <v>15.65</v>
      </c>
      <c r="K63" s="594">
        <v>0.47237983008055473</v>
      </c>
      <c r="L63" s="594">
        <v>19.224543080939949</v>
      </c>
      <c r="M63" s="594">
        <v>0.47219827586206892</v>
      </c>
      <c r="N63" s="607">
        <v>4.1800000000000004E-2</v>
      </c>
      <c r="O63" s="607">
        <v>4.142254180602007E-2</v>
      </c>
      <c r="P63" s="547">
        <v>-0.05</v>
      </c>
      <c r="Q63" s="548">
        <v>1.02</v>
      </c>
      <c r="R63" s="547">
        <v>0.39</v>
      </c>
      <c r="S63" s="547">
        <v>0.42</v>
      </c>
      <c r="T63" s="547">
        <v>0.83</v>
      </c>
      <c r="U63" s="547">
        <v>0.54</v>
      </c>
      <c r="V63" s="607">
        <v>0.38461538461538464</v>
      </c>
      <c r="W63" s="547">
        <v>-0.77</v>
      </c>
      <c r="X63" s="547">
        <v>0.34</v>
      </c>
      <c r="Y63" s="547">
        <v>1.76</v>
      </c>
      <c r="Z63" s="547">
        <v>2.33</v>
      </c>
      <c r="AA63" s="607">
        <v>1.4415584415584417</v>
      </c>
      <c r="AB63" s="607">
        <v>4.1764705882352935</v>
      </c>
      <c r="AC63" s="607">
        <v>0.33142857142857146</v>
      </c>
      <c r="AD63" s="607">
        <v>0.59393166028640287</v>
      </c>
      <c r="AE63" s="605">
        <v>0.38650000000000001</v>
      </c>
      <c r="AF63" s="607">
        <v>1.4051</v>
      </c>
      <c r="AG63" s="607">
        <v>0.21190000000000001</v>
      </c>
      <c r="AH63" s="547">
        <v>11242</v>
      </c>
      <c r="AI63" s="547">
        <v>15587.033000000001</v>
      </c>
      <c r="AJ63" s="547">
        <v>13.93</v>
      </c>
      <c r="AK63" s="547">
        <v>12.78</v>
      </c>
      <c r="AL63" s="547">
        <v>15.25</v>
      </c>
      <c r="AM63" s="547">
        <v>14.13</v>
      </c>
      <c r="AN63" s="547">
        <v>26.38</v>
      </c>
      <c r="AO63" s="547">
        <v>15.64</v>
      </c>
      <c r="AP63" s="547">
        <v>9.89</v>
      </c>
      <c r="AQ63" s="547">
        <v>14.92</v>
      </c>
      <c r="AR63" s="547">
        <v>2.4500000000000002</v>
      </c>
      <c r="AS63" s="547">
        <v>6.39</v>
      </c>
      <c r="AT63" s="547">
        <v>2.42</v>
      </c>
      <c r="AU63" s="547">
        <v>-1.63</v>
      </c>
      <c r="AV63" s="547">
        <v>12.51</v>
      </c>
      <c r="AW63" s="547">
        <v>3.16</v>
      </c>
      <c r="AX63" s="547">
        <v>-8.84</v>
      </c>
      <c r="AY63" s="547">
        <v>-2.94</v>
      </c>
      <c r="AZ63" s="547">
        <v>6.1</v>
      </c>
      <c r="BA63" s="547">
        <v>5.47</v>
      </c>
      <c r="BB63" s="547">
        <v>5.32</v>
      </c>
      <c r="BC63" s="547">
        <v>1.73</v>
      </c>
      <c r="BD63" s="547">
        <v>8.9700000000000006</v>
      </c>
      <c r="BE63" s="547">
        <v>13.7</v>
      </c>
      <c r="BF63" s="547">
        <v>-0.02</v>
      </c>
      <c r="BG63" s="547">
        <v>-5.28</v>
      </c>
      <c r="BH63" s="547">
        <v>13.93</v>
      </c>
      <c r="BI63" s="547">
        <v>1.1500000000000004</v>
      </c>
      <c r="BJ63" s="547">
        <v>2.4500000000000002</v>
      </c>
      <c r="BK63" s="547">
        <v>-3.9399999999999995</v>
      </c>
      <c r="BL63" s="547">
        <v>6.1</v>
      </c>
      <c r="BM63" s="547">
        <v>0.62999999999999989</v>
      </c>
      <c r="BN63" s="594">
        <v>0.51690090731186622</v>
      </c>
      <c r="BO63" s="594">
        <v>0.3173117822203318</v>
      </c>
      <c r="BP63" s="594">
        <v>0.51809954751131226</v>
      </c>
      <c r="BQ63" s="547">
        <v>0.48869300337719057</v>
      </c>
      <c r="BR63" s="594">
        <v>0.88382850026685644</v>
      </c>
      <c r="BS63" s="594">
        <v>1.6408620445200623</v>
      </c>
      <c r="BT63" s="594">
        <v>0.73540723981900458</v>
      </c>
      <c r="BU63" s="594">
        <v>0.28788515869335113</v>
      </c>
      <c r="BV63" s="547">
        <v>46.3</v>
      </c>
      <c r="BW63" s="547">
        <v>46.86</v>
      </c>
      <c r="BX63" s="547">
        <v>47.14</v>
      </c>
      <c r="BY63" s="547">
        <v>47.3</v>
      </c>
      <c r="BZ63" s="547">
        <v>48.7</v>
      </c>
      <c r="CA63" s="547">
        <v>48.67</v>
      </c>
      <c r="CB63" s="547">
        <v>48.62</v>
      </c>
      <c r="CC63" s="547">
        <v>48.54</v>
      </c>
      <c r="CD63" s="547">
        <v>-3.288756732642284E-3</v>
      </c>
      <c r="CE63" s="547">
        <v>2.1464422908976655E-2</v>
      </c>
      <c r="CF63" s="594">
        <v>-0.57738600675438112</v>
      </c>
      <c r="CG63" s="594">
        <v>2</v>
      </c>
      <c r="CH63" s="594">
        <v>0.58177522780965241</v>
      </c>
      <c r="CI63" s="594">
        <v>2.740320453118521</v>
      </c>
      <c r="CJ63" s="594">
        <v>-0.56327241079199319</v>
      </c>
      <c r="CK63" s="594">
        <v>-1.0713333333333332</v>
      </c>
      <c r="CL63" s="594">
        <v>-2</v>
      </c>
      <c r="CM63" s="594">
        <v>2</v>
      </c>
      <c r="CN63" s="594">
        <v>0.52975000000000005</v>
      </c>
      <c r="CO63" s="605">
        <v>1.2644803756618281</v>
      </c>
      <c r="CP63" s="604" t="s">
        <v>646</v>
      </c>
      <c r="CQ63" t="s">
        <v>609</v>
      </c>
      <c r="CR63" t="s">
        <v>611</v>
      </c>
    </row>
    <row r="64" spans="1:96" ht="20.25" customHeight="1">
      <c r="A64" s="547" t="s">
        <v>158</v>
      </c>
      <c r="B64" s="547" t="s">
        <v>127</v>
      </c>
      <c r="C64" s="547">
        <v>36.85</v>
      </c>
      <c r="D64" s="594">
        <v>3.6019269688378968</v>
      </c>
      <c r="E64" s="594">
        <v>-1.9999999999996021E-2</v>
      </c>
      <c r="F64" s="594">
        <v>12.91</v>
      </c>
      <c r="G64" s="547">
        <v>126445</v>
      </c>
      <c r="H64" s="547">
        <v>32.159999999999997</v>
      </c>
      <c r="I64" s="594">
        <v>1.1458333333333335</v>
      </c>
      <c r="J64" s="547">
        <v>7.61</v>
      </c>
      <c r="K64" s="594">
        <v>0.55501604380218483</v>
      </c>
      <c r="L64" s="594">
        <v>658.56770833333337</v>
      </c>
      <c r="M64" s="594">
        <v>6.3086617100371722E-2</v>
      </c>
      <c r="N64" s="607">
        <v>0.1711</v>
      </c>
      <c r="O64" s="607">
        <v>0.14932363636363635</v>
      </c>
      <c r="P64" s="547">
        <v>0.56000000000000005</v>
      </c>
      <c r="Q64" s="548">
        <v>0.56999999999999995</v>
      </c>
      <c r="R64" s="547">
        <v>0.55000000000000004</v>
      </c>
      <c r="S64" s="547">
        <v>1.32</v>
      </c>
      <c r="T64" s="547">
        <v>1.36</v>
      </c>
      <c r="U64" s="547">
        <v>1.1200000000000001</v>
      </c>
      <c r="V64" s="607">
        <v>1.0363636363636364</v>
      </c>
      <c r="W64" s="547">
        <v>0.95</v>
      </c>
      <c r="X64" s="547">
        <v>2.04</v>
      </c>
      <c r="Y64" s="547">
        <v>4.2699999999999996</v>
      </c>
      <c r="Z64" s="547">
        <v>4.9200000000000008</v>
      </c>
      <c r="AA64" s="607">
        <v>1.1473684210526318</v>
      </c>
      <c r="AB64" s="607">
        <v>1.0931372549019605</v>
      </c>
      <c r="AC64" s="607">
        <v>1.20627802690583</v>
      </c>
      <c r="AD64" s="607">
        <v>0.39199623268501149</v>
      </c>
      <c r="AE64" s="605">
        <v>0.45419999999999999</v>
      </c>
      <c r="AF64" s="607">
        <v>0.40479999999999999</v>
      </c>
      <c r="AG64" s="607">
        <v>7.2599999999999998E-2</v>
      </c>
      <c r="AH64" s="547">
        <v>156665</v>
      </c>
      <c r="AI64" s="547">
        <v>227822.24299999999</v>
      </c>
      <c r="AJ64" s="547">
        <v>12.91</v>
      </c>
      <c r="AK64" s="547">
        <v>18.23</v>
      </c>
      <c r="AL64" s="547">
        <v>12.49</v>
      </c>
      <c r="AM64" s="547">
        <v>9.34</v>
      </c>
      <c r="AN64" s="547">
        <v>8.3699999999999992</v>
      </c>
      <c r="AO64" s="547">
        <v>10.63</v>
      </c>
      <c r="AP64" s="547">
        <v>10.39</v>
      </c>
      <c r="AQ64" s="547">
        <v>16.21</v>
      </c>
      <c r="AR64" s="547">
        <v>8.67</v>
      </c>
      <c r="AS64" s="547">
        <v>13.96</v>
      </c>
      <c r="AT64" s="547">
        <v>8.83</v>
      </c>
      <c r="AU64" s="547">
        <v>5.46</v>
      </c>
      <c r="AV64" s="547">
        <v>3.47</v>
      </c>
      <c r="AW64" s="547">
        <v>5.86</v>
      </c>
      <c r="AX64" s="547">
        <v>6.15</v>
      </c>
      <c r="AY64" s="547">
        <v>11.96</v>
      </c>
      <c r="AZ64" s="547">
        <v>9.14</v>
      </c>
      <c r="BA64" s="547">
        <v>10.97</v>
      </c>
      <c r="BB64" s="547">
        <v>10.98</v>
      </c>
      <c r="BC64" s="547">
        <v>9.44</v>
      </c>
      <c r="BD64" s="547">
        <v>6.34</v>
      </c>
      <c r="BE64" s="547">
        <v>6.62</v>
      </c>
      <c r="BF64" s="547">
        <v>6.57</v>
      </c>
      <c r="BG64" s="547">
        <v>10.01</v>
      </c>
      <c r="BH64" s="547">
        <v>12.91</v>
      </c>
      <c r="BI64" s="547">
        <v>-5.32</v>
      </c>
      <c r="BJ64" s="547">
        <v>8.67</v>
      </c>
      <c r="BK64" s="547">
        <v>-5.2900000000000009</v>
      </c>
      <c r="BL64" s="547">
        <v>9.14</v>
      </c>
      <c r="BM64" s="547">
        <v>-1.83</v>
      </c>
      <c r="BN64" s="594">
        <v>0.33873551846296235</v>
      </c>
      <c r="BO64" s="594">
        <v>0.32211431668547363</v>
      </c>
      <c r="BP64" s="594">
        <v>0.32815049998516366</v>
      </c>
      <c r="BQ64" s="547">
        <v>0.72304059475917848</v>
      </c>
      <c r="BR64" s="594">
        <v>0.69321162991095653</v>
      </c>
      <c r="BS64" s="594">
        <v>0.60729295316623277</v>
      </c>
      <c r="BT64" s="594">
        <v>0.4564478798848699</v>
      </c>
      <c r="BU64" s="594">
        <v>0.80064444947854807</v>
      </c>
      <c r="BV64" s="547">
        <v>17.53</v>
      </c>
      <c r="BW64" s="547">
        <v>16.879999999999995</v>
      </c>
      <c r="BX64" s="547">
        <v>17.25</v>
      </c>
      <c r="BY64" s="547">
        <v>17.230000000000004</v>
      </c>
      <c r="BZ64" s="547">
        <v>79.77</v>
      </c>
      <c r="CA64" s="547">
        <v>80.73</v>
      </c>
      <c r="CB64" s="547">
        <v>80.41</v>
      </c>
      <c r="CC64" s="547">
        <v>80.37</v>
      </c>
      <c r="CD64" s="547">
        <v>7.5733188568496423E-3</v>
      </c>
      <c r="CE64" s="547">
        <v>-1.6319281651420159E-2</v>
      </c>
      <c r="CF64" s="594">
        <v>-1.046081189518357</v>
      </c>
      <c r="CG64" s="594">
        <v>2</v>
      </c>
      <c r="CH64" s="594">
        <v>0.30833333333333313</v>
      </c>
      <c r="CI64" s="594">
        <v>2.5199572165275073</v>
      </c>
      <c r="CJ64" s="594">
        <v>-2</v>
      </c>
      <c r="CK64" s="594">
        <v>-1.1393333333333333</v>
      </c>
      <c r="CL64" s="594">
        <v>2</v>
      </c>
      <c r="CM64" s="594">
        <v>0.77755094182874707</v>
      </c>
      <c r="CN64" s="594">
        <v>0.18149999999999999</v>
      </c>
      <c r="CO64" s="605">
        <v>0.34698477903048741</v>
      </c>
      <c r="CP64" s="604" t="s">
        <v>815</v>
      </c>
      <c r="CQ64" t="s">
        <v>609</v>
      </c>
      <c r="CR64" t="s">
        <v>611</v>
      </c>
    </row>
    <row r="65" spans="1:96" ht="20.25" customHeight="1">
      <c r="A65" s="547" t="s">
        <v>169</v>
      </c>
      <c r="B65" s="547" t="s">
        <v>85</v>
      </c>
      <c r="C65" s="547">
        <v>30.8</v>
      </c>
      <c r="D65" s="594">
        <v>3.4653477193901887</v>
      </c>
      <c r="E65" s="594">
        <v>0.38999999999999346</v>
      </c>
      <c r="F65" s="594">
        <v>14.41</v>
      </c>
      <c r="G65" s="547">
        <v>10426</v>
      </c>
      <c r="H65" s="547">
        <v>25.36</v>
      </c>
      <c r="I65" s="594">
        <v>1.2145110410094637</v>
      </c>
      <c r="J65" s="547">
        <v>7.8</v>
      </c>
      <c r="K65" s="594">
        <v>0.56324617016914735</v>
      </c>
      <c r="L65" s="594">
        <v>100</v>
      </c>
      <c r="M65" s="594">
        <v>0.39000000000000012</v>
      </c>
      <c r="N65" s="607">
        <v>0.15229999999999999</v>
      </c>
      <c r="O65" s="607">
        <v>0.12540025974025973</v>
      </c>
      <c r="P65" s="547">
        <v>0.37</v>
      </c>
      <c r="Q65" s="548">
        <v>1.22</v>
      </c>
      <c r="R65" s="547">
        <v>0.68</v>
      </c>
      <c r="S65" s="547">
        <v>0.68</v>
      </c>
      <c r="T65" s="547">
        <v>1.1399999999999999</v>
      </c>
      <c r="U65" s="547">
        <v>0.86</v>
      </c>
      <c r="V65" s="607">
        <v>0.26470588235294107</v>
      </c>
      <c r="W65" s="547">
        <v>2.2599999999999998</v>
      </c>
      <c r="X65" s="547">
        <v>3.74</v>
      </c>
      <c r="Y65" s="547">
        <v>3.78</v>
      </c>
      <c r="Z65" s="547">
        <v>3.54</v>
      </c>
      <c r="AA65" s="607">
        <v>0.65486725663716838</v>
      </c>
      <c r="AB65" s="607">
        <v>1.0695187165775291E-2</v>
      </c>
      <c r="AC65" s="607">
        <v>0.19999999999999993</v>
      </c>
      <c r="AD65" s="607">
        <v>-1.9592268996558082E-2</v>
      </c>
      <c r="AE65" s="605">
        <v>0.24970000000000001</v>
      </c>
      <c r="AF65" s="607">
        <v>0.30690000000000001</v>
      </c>
      <c r="AG65" s="607">
        <v>0.29449999999999998</v>
      </c>
      <c r="AH65" s="547">
        <v>14812</v>
      </c>
      <c r="AI65" s="547">
        <v>18510.556400000001</v>
      </c>
      <c r="AJ65" s="547">
        <v>14.41</v>
      </c>
      <c r="AK65" s="547">
        <v>13</v>
      </c>
      <c r="AL65" s="547">
        <v>12.63</v>
      </c>
      <c r="AM65" s="547">
        <v>18.46</v>
      </c>
      <c r="AN65" s="547">
        <v>10.61</v>
      </c>
      <c r="AO65" s="547">
        <v>13.22</v>
      </c>
      <c r="AP65" s="547">
        <v>6.29</v>
      </c>
      <c r="AQ65" s="547">
        <v>13.22</v>
      </c>
      <c r="AR65" s="547">
        <v>9.86</v>
      </c>
      <c r="AS65" s="547">
        <v>8.9499999999999993</v>
      </c>
      <c r="AT65" s="547">
        <v>8.7899999999999991</v>
      </c>
      <c r="AU65" s="547">
        <v>14.44</v>
      </c>
      <c r="AV65" s="547">
        <v>6.62</v>
      </c>
      <c r="AW65" s="547">
        <v>9.06</v>
      </c>
      <c r="AX65" s="547">
        <v>3.25</v>
      </c>
      <c r="AY65" s="547">
        <v>10.94</v>
      </c>
      <c r="AZ65" s="547">
        <v>7.32</v>
      </c>
      <c r="BA65" s="547">
        <v>8.3800000000000008</v>
      </c>
      <c r="BB65" s="547">
        <v>6.25</v>
      </c>
      <c r="BC65" s="547">
        <v>10.43</v>
      </c>
      <c r="BD65" s="547">
        <v>7.06</v>
      </c>
      <c r="BE65" s="547">
        <v>7.87</v>
      </c>
      <c r="BF65" s="547">
        <v>3.54</v>
      </c>
      <c r="BG65" s="547">
        <v>10.34</v>
      </c>
      <c r="BH65" s="547">
        <v>14.41</v>
      </c>
      <c r="BI65" s="547">
        <v>1.4100000000000001</v>
      </c>
      <c r="BJ65" s="547">
        <v>9.86</v>
      </c>
      <c r="BK65" s="547">
        <v>0.91000000000000014</v>
      </c>
      <c r="BL65" s="547">
        <v>7.32</v>
      </c>
      <c r="BM65" s="547">
        <v>-1.0600000000000005</v>
      </c>
      <c r="BN65" s="594">
        <v>0.5542128004320821</v>
      </c>
      <c r="BO65" s="594">
        <v>0.35411702409319568</v>
      </c>
      <c r="BP65" s="594">
        <v>0.46612768330080845</v>
      </c>
      <c r="BQ65" s="547">
        <v>0.59056507269448177</v>
      </c>
      <c r="BR65" s="594">
        <v>0.83763165001350259</v>
      </c>
      <c r="BS65" s="594">
        <v>0.61014032300767806</v>
      </c>
      <c r="BT65" s="594">
        <v>0.59576247560635631</v>
      </c>
      <c r="BU65" s="594">
        <v>0.67242703897359635</v>
      </c>
      <c r="BV65" s="547">
        <v>49.58</v>
      </c>
      <c r="BW65" s="547">
        <v>49.49</v>
      </c>
      <c r="BX65" s="547">
        <v>49.41</v>
      </c>
      <c r="BY65" s="547">
        <v>49.31</v>
      </c>
      <c r="BZ65" s="547">
        <v>44.32</v>
      </c>
      <c r="CA65" s="547">
        <v>44.32</v>
      </c>
      <c r="CB65" s="547">
        <v>43.99</v>
      </c>
      <c r="CC65" s="547">
        <v>44.28</v>
      </c>
      <c r="CD65" s="547">
        <v>-8.5344101014106499E-4</v>
      </c>
      <c r="CE65" s="547">
        <v>-5.455618068637591E-3</v>
      </c>
      <c r="CF65" s="594">
        <v>-0.78113014538896353</v>
      </c>
      <c r="CG65" s="594">
        <v>2</v>
      </c>
      <c r="CH65" s="594">
        <v>0.17097791798107265</v>
      </c>
      <c r="CI65" s="594">
        <v>2.4980102128822739</v>
      </c>
      <c r="CJ65" s="594">
        <v>-2</v>
      </c>
      <c r="CK65" s="594">
        <v>-1.0393333333333332</v>
      </c>
      <c r="CL65" s="594">
        <v>1.2959999999999998</v>
      </c>
      <c r="CM65" s="594">
        <v>0.58457306724913949</v>
      </c>
      <c r="CN65" s="594">
        <v>0.73624999999999996</v>
      </c>
      <c r="CO65" s="605">
        <v>-5.408417661962972E-2</v>
      </c>
      <c r="CP65" s="604" t="s">
        <v>901</v>
      </c>
      <c r="CQ65" t="s">
        <v>609</v>
      </c>
      <c r="CR65" t="s">
        <v>611</v>
      </c>
    </row>
    <row r="66" spans="1:96" ht="20.25" customHeight="1">
      <c r="A66" s="547" t="s">
        <v>484</v>
      </c>
      <c r="B66" s="547" t="s">
        <v>451</v>
      </c>
      <c r="C66" s="547">
        <v>35.15</v>
      </c>
      <c r="D66" s="594">
        <v>3.431917087121815</v>
      </c>
      <c r="E66" s="594">
        <v>-2.5000000000000142</v>
      </c>
      <c r="F66" s="594">
        <v>24.38</v>
      </c>
      <c r="G66" s="547">
        <v>37510</v>
      </c>
      <c r="H66" s="547">
        <v>26.96</v>
      </c>
      <c r="I66" s="594">
        <v>1.3037833827893175</v>
      </c>
      <c r="J66" s="547">
        <v>24.08</v>
      </c>
      <c r="K66" s="594">
        <v>1.6977207906029095</v>
      </c>
      <c r="L66" s="594">
        <v>100</v>
      </c>
      <c r="M66" s="594">
        <v>0.11287499999999998</v>
      </c>
      <c r="N66" s="607">
        <v>5.4799999999999995E-2</v>
      </c>
      <c r="O66" s="607">
        <v>4.2031522048364148E-2</v>
      </c>
      <c r="P66" s="547">
        <v>0.17</v>
      </c>
      <c r="Q66" s="548">
        <v>0.13</v>
      </c>
      <c r="R66" s="547">
        <v>0.15</v>
      </c>
      <c r="S66" s="547">
        <v>0.3</v>
      </c>
      <c r="T66" s="547">
        <v>0.34</v>
      </c>
      <c r="U66" s="547">
        <v>0.62</v>
      </c>
      <c r="V66" s="607">
        <v>3.1333333333333333</v>
      </c>
      <c r="W66" s="547">
        <v>0.79</v>
      </c>
      <c r="X66" s="547">
        <v>0.64</v>
      </c>
      <c r="Y66" s="547">
        <v>1</v>
      </c>
      <c r="Z66" s="547">
        <v>1.8800000000000001</v>
      </c>
      <c r="AA66" s="607">
        <v>-0.189873417721519</v>
      </c>
      <c r="AB66" s="607">
        <v>0.5625</v>
      </c>
      <c r="AC66" s="607">
        <v>2.1333333333333337</v>
      </c>
      <c r="AD66" s="607">
        <v>0.27476313522825158</v>
      </c>
      <c r="AE66" s="605">
        <v>1.4881</v>
      </c>
      <c r="AF66" s="607">
        <v>1.5399</v>
      </c>
      <c r="AG66" s="607">
        <v>-1.9E-2</v>
      </c>
      <c r="AH66" s="547">
        <v>8880</v>
      </c>
      <c r="AI66" s="547">
        <v>22094.328000000001</v>
      </c>
      <c r="AJ66" s="547">
        <v>24.38</v>
      </c>
      <c r="AK66" s="547">
        <v>18.649999999999999</v>
      </c>
      <c r="AL66" s="547">
        <v>12.18</v>
      </c>
      <c r="AM66" s="547">
        <v>12.89</v>
      </c>
      <c r="AN66" s="547">
        <v>13.15</v>
      </c>
      <c r="AO66" s="547">
        <v>13.82</v>
      </c>
      <c r="AP66" s="547">
        <v>13.96</v>
      </c>
      <c r="AQ66" s="547">
        <v>14.68</v>
      </c>
      <c r="AR66" s="547">
        <v>18.46</v>
      </c>
      <c r="AS66" s="547">
        <v>12.51</v>
      </c>
      <c r="AT66" s="547">
        <v>9.02</v>
      </c>
      <c r="AU66" s="547">
        <v>9.5399999999999991</v>
      </c>
      <c r="AV66" s="547">
        <v>10.119999999999999</v>
      </c>
      <c r="AW66" s="547">
        <v>9.92</v>
      </c>
      <c r="AX66" s="547">
        <v>10.42</v>
      </c>
      <c r="AY66" s="547">
        <v>11.31</v>
      </c>
      <c r="AZ66" s="547">
        <v>16.21</v>
      </c>
      <c r="BA66" s="547">
        <v>10.11</v>
      </c>
      <c r="BB66" s="547">
        <v>18.600000000000001</v>
      </c>
      <c r="BC66" s="547">
        <v>12.99</v>
      </c>
      <c r="BD66" s="547">
        <v>9.6</v>
      </c>
      <c r="BE66" s="547">
        <v>7.79</v>
      </c>
      <c r="BF66" s="547">
        <v>10.41</v>
      </c>
      <c r="BG66" s="547">
        <v>12.05</v>
      </c>
      <c r="BH66" s="547">
        <v>24.38</v>
      </c>
      <c r="BI66" s="547">
        <v>5.73</v>
      </c>
      <c r="BJ66" s="547">
        <v>18.46</v>
      </c>
      <c r="BK66" s="547">
        <v>5.9500000000000011</v>
      </c>
      <c r="BL66" s="547">
        <v>16.21</v>
      </c>
      <c r="BM66" s="547">
        <v>6.1000000000000014</v>
      </c>
      <c r="BN66" s="594">
        <v>1.8627252252252253</v>
      </c>
      <c r="BO66" s="594">
        <v>1.6851851851851851</v>
      </c>
      <c r="BP66" s="594">
        <v>1.8290001293493727</v>
      </c>
      <c r="BQ66" s="547">
        <v>7.4387109072211466E-3</v>
      </c>
      <c r="BR66" s="594">
        <v>5.9605855855855854</v>
      </c>
      <c r="BS66" s="594">
        <v>3.2246626471432673</v>
      </c>
      <c r="BT66" s="594">
        <v>2.0981761738455567</v>
      </c>
      <c r="BU66" s="594">
        <v>0.28482449689313882</v>
      </c>
      <c r="BV66" s="547">
        <v>27.480000000000004</v>
      </c>
      <c r="BW66" s="547">
        <v>28.159999999999997</v>
      </c>
      <c r="BX66" s="547">
        <v>27.099999999999994</v>
      </c>
      <c r="BY66" s="547">
        <v>28.28</v>
      </c>
      <c r="BZ66" s="547">
        <v>70.03</v>
      </c>
      <c r="CA66" s="547">
        <v>69.34</v>
      </c>
      <c r="CB66" s="547">
        <v>70.42</v>
      </c>
      <c r="CC66" s="547">
        <v>69.099999999999994</v>
      </c>
      <c r="CD66" s="547">
        <v>-1.3022169545498841E-2</v>
      </c>
      <c r="CE66" s="547">
        <v>3.0645659256562929E-2</v>
      </c>
      <c r="CF66" s="594">
        <v>0.38512257818555773</v>
      </c>
      <c r="CG66" s="594">
        <v>2</v>
      </c>
      <c r="CH66" s="594">
        <v>-3.7833827893174465E-3</v>
      </c>
      <c r="CI66" s="594">
        <v>-0.52725544160775861</v>
      </c>
      <c r="CJ66" s="594">
        <v>-2</v>
      </c>
      <c r="CK66" s="594">
        <v>-0.37466666666666676</v>
      </c>
      <c r="CL66" s="594">
        <v>2</v>
      </c>
      <c r="CM66" s="594">
        <v>2</v>
      </c>
      <c r="CN66" s="594">
        <v>-4.7500000000000001E-2</v>
      </c>
      <c r="CO66" s="605">
        <v>1.4571932876723896</v>
      </c>
      <c r="CP66" s="604" t="s">
        <v>643</v>
      </c>
      <c r="CQ66" t="s">
        <v>609</v>
      </c>
      <c r="CR66" t="s">
        <v>611</v>
      </c>
    </row>
    <row r="67" spans="1:96" ht="20.25" customHeight="1">
      <c r="A67" s="547" t="s">
        <v>507</v>
      </c>
      <c r="B67" s="547" t="s">
        <v>446</v>
      </c>
      <c r="C67" s="547">
        <v>16.350000000000001</v>
      </c>
      <c r="D67" s="594">
        <v>3.3880563411232516</v>
      </c>
      <c r="E67" s="594">
        <v>-0.78999999999999915</v>
      </c>
      <c r="F67" s="594">
        <v>11.13</v>
      </c>
      <c r="G67" s="547">
        <v>1140</v>
      </c>
      <c r="H67" s="547">
        <v>11.46</v>
      </c>
      <c r="I67" s="594">
        <v>1.4267015706806283</v>
      </c>
      <c r="J67" s="547">
        <v>10.97</v>
      </c>
      <c r="K67" s="594">
        <v>0.49184437888532795</v>
      </c>
      <c r="L67" s="594">
        <v>100</v>
      </c>
      <c r="M67" s="594">
        <v>7.7505434782608726E-2</v>
      </c>
      <c r="N67" s="607">
        <v>0.15529999999999999</v>
      </c>
      <c r="O67" s="607">
        <v>0.10885247706422017</v>
      </c>
      <c r="P67" s="547">
        <v>0.04</v>
      </c>
      <c r="Q67" s="548">
        <v>0.41</v>
      </c>
      <c r="R67" s="547">
        <v>0.1</v>
      </c>
      <c r="S67" s="547">
        <v>0.36</v>
      </c>
      <c r="T67" s="547">
        <v>0.37</v>
      </c>
      <c r="U67" s="547">
        <v>0.42</v>
      </c>
      <c r="V67" s="607">
        <v>3.1999999999999993</v>
      </c>
      <c r="W67" s="547">
        <v>-0.89</v>
      </c>
      <c r="X67" s="547">
        <v>0.18</v>
      </c>
      <c r="Y67" s="547">
        <v>1.18</v>
      </c>
      <c r="Z67" s="547">
        <v>1.5699999999999998</v>
      </c>
      <c r="AA67" s="607">
        <v>1.202247191011236</v>
      </c>
      <c r="AB67" s="607">
        <v>5.5555555555555554</v>
      </c>
      <c r="AC67" s="607">
        <v>1.415384615384615</v>
      </c>
      <c r="AD67" s="607">
        <v>0.29219745222929938</v>
      </c>
      <c r="AE67" s="605">
        <v>0.42809999999999998</v>
      </c>
      <c r="AF67" s="607">
        <v>0.46020000000000011</v>
      </c>
      <c r="AG67" s="607">
        <v>-9.7000000000000003E-3</v>
      </c>
      <c r="AH67" s="547">
        <v>1623</v>
      </c>
      <c r="AI67" s="547">
        <v>2317.8062999999997</v>
      </c>
      <c r="AJ67" s="547">
        <v>11.13</v>
      </c>
      <c r="AK67" s="547">
        <v>9.9</v>
      </c>
      <c r="AL67" s="547">
        <v>7.27</v>
      </c>
      <c r="AM67" s="547">
        <v>6.1</v>
      </c>
      <c r="AN67" s="547">
        <v>0.78</v>
      </c>
      <c r="AO67" s="547">
        <v>8.6</v>
      </c>
      <c r="AP67" s="547">
        <v>-4.78</v>
      </c>
      <c r="AQ67" s="547">
        <v>-4.7300000000000004</v>
      </c>
      <c r="AR67" s="547">
        <v>5.43</v>
      </c>
      <c r="AS67" s="547">
        <v>4.05</v>
      </c>
      <c r="AT67" s="547">
        <v>1.57</v>
      </c>
      <c r="AU67" s="547">
        <v>0.9</v>
      </c>
      <c r="AV67" s="547">
        <v>-4.71</v>
      </c>
      <c r="AW67" s="547">
        <v>5.12</v>
      </c>
      <c r="AX67" s="547">
        <v>-11.65</v>
      </c>
      <c r="AY67" s="547">
        <v>-10.4</v>
      </c>
      <c r="AZ67" s="547">
        <v>8.9499999999999993</v>
      </c>
      <c r="BA67" s="547">
        <v>7.69</v>
      </c>
      <c r="BB67" s="547">
        <v>6.23</v>
      </c>
      <c r="BC67" s="547">
        <v>6.44</v>
      </c>
      <c r="BD67" s="547">
        <v>0.95</v>
      </c>
      <c r="BE67" s="547">
        <v>10.47</v>
      </c>
      <c r="BF67" s="547">
        <v>-3.75</v>
      </c>
      <c r="BG67" s="547">
        <v>-2.44</v>
      </c>
      <c r="BH67" s="547">
        <v>11.13</v>
      </c>
      <c r="BI67" s="547">
        <v>1.2300000000000004</v>
      </c>
      <c r="BJ67" s="547">
        <v>5.43</v>
      </c>
      <c r="BK67" s="547">
        <v>1.38</v>
      </c>
      <c r="BL67" s="547">
        <v>8.9499999999999993</v>
      </c>
      <c r="BM67" s="547">
        <v>1.2599999999999989</v>
      </c>
      <c r="BN67" s="594">
        <v>0.42020948860135554</v>
      </c>
      <c r="BO67" s="594">
        <v>0.30493630573248409</v>
      </c>
      <c r="BP67" s="594">
        <v>0.74140127388535026</v>
      </c>
      <c r="BQ67" s="547">
        <v>0.61294135738896061</v>
      </c>
      <c r="BR67" s="594">
        <v>0.90819470117067158</v>
      </c>
      <c r="BS67" s="594">
        <v>0.65207006369426757</v>
      </c>
      <c r="BT67" s="594">
        <v>1.0076433121019108</v>
      </c>
      <c r="BU67" s="594">
        <v>0.48811357449428883</v>
      </c>
      <c r="BV67" s="547">
        <v>30.22</v>
      </c>
      <c r="BW67" s="547">
        <v>29.959999999999994</v>
      </c>
      <c r="BX67" s="547">
        <v>29.97</v>
      </c>
      <c r="BY67" s="547">
        <v>30.689999999999998</v>
      </c>
      <c r="BZ67" s="547">
        <v>63.75</v>
      </c>
      <c r="CA67" s="547">
        <v>64.05</v>
      </c>
      <c r="CB67" s="547">
        <v>64.05</v>
      </c>
      <c r="CC67" s="547">
        <v>63.98</v>
      </c>
      <c r="CD67" s="547">
        <v>3.6129861780773709E-3</v>
      </c>
      <c r="CE67" s="547">
        <v>1.575422860299458E-2</v>
      </c>
      <c r="CF67" s="594">
        <v>-0.82588271477792119</v>
      </c>
      <c r="CG67" s="594">
        <v>2</v>
      </c>
      <c r="CH67" s="594">
        <v>-0.12670157068062826</v>
      </c>
      <c r="CI67" s="594">
        <v>2.6884149896391256</v>
      </c>
      <c r="CJ67" s="594">
        <v>-2</v>
      </c>
      <c r="CK67" s="594">
        <v>-1.2579999999999998</v>
      </c>
      <c r="CL67" s="594">
        <v>2</v>
      </c>
      <c r="CM67" s="594">
        <v>0.93447563694267544</v>
      </c>
      <c r="CN67" s="594">
        <v>-2.4250000000000001E-2</v>
      </c>
      <c r="CO67" s="605">
        <v>0.23491995793839293</v>
      </c>
      <c r="CP67" s="604" t="s">
        <v>783</v>
      </c>
      <c r="CQ67" t="s">
        <v>609</v>
      </c>
      <c r="CR67" t="s">
        <v>611</v>
      </c>
    </row>
    <row r="68" spans="1:96" ht="20.25" customHeight="1">
      <c r="A68" s="547" t="s">
        <v>485</v>
      </c>
      <c r="B68" s="547" t="s">
        <v>449</v>
      </c>
      <c r="C68" s="547">
        <v>72.400000000000006</v>
      </c>
      <c r="D68" s="594">
        <v>3.3851528483418125</v>
      </c>
      <c r="E68" s="594">
        <v>0</v>
      </c>
      <c r="F68" s="594">
        <v>12.45</v>
      </c>
      <c r="G68" s="547">
        <v>2172</v>
      </c>
      <c r="H68" s="547">
        <v>40.85</v>
      </c>
      <c r="I68" s="594">
        <v>1.7723378212974297</v>
      </c>
      <c r="J68" s="547">
        <v>6.55</v>
      </c>
      <c r="K68" s="594">
        <v>0.34344684678556286</v>
      </c>
      <c r="L68" s="594">
        <v>100</v>
      </c>
      <c r="M68" s="594">
        <v>0.10369654427645786</v>
      </c>
      <c r="N68" s="607">
        <v>0.31409999999999999</v>
      </c>
      <c r="O68" s="607">
        <v>0.1772235497237569</v>
      </c>
      <c r="P68" s="547">
        <v>2.06</v>
      </c>
      <c r="Q68" s="548">
        <v>2.0699999999999998</v>
      </c>
      <c r="R68" s="547">
        <v>1.6</v>
      </c>
      <c r="S68" s="547">
        <v>2.72</v>
      </c>
      <c r="T68" s="547">
        <v>3.36</v>
      </c>
      <c r="U68" s="547">
        <v>2.94</v>
      </c>
      <c r="V68" s="607">
        <v>0.83749999999999991</v>
      </c>
      <c r="W68" s="547">
        <v>4.5999999999999996</v>
      </c>
      <c r="X68" s="547">
        <v>7.15</v>
      </c>
      <c r="Y68" s="547">
        <v>9.7200000000000006</v>
      </c>
      <c r="Z68" s="547">
        <v>11.96</v>
      </c>
      <c r="AA68" s="607">
        <v>0.55434782608695676</v>
      </c>
      <c r="AB68" s="607">
        <v>0.35944055944055947</v>
      </c>
      <c r="AC68" s="607">
        <v>0.63165075034106422</v>
      </c>
      <c r="AD68" s="607">
        <v>0.36871961102106976</v>
      </c>
      <c r="AE68" s="605">
        <v>0.24809999999999999</v>
      </c>
      <c r="AF68" s="607">
        <v>0.38540000000000002</v>
      </c>
      <c r="AG68" s="607">
        <v>0.17960000000000001</v>
      </c>
      <c r="AH68" s="547">
        <v>5067</v>
      </c>
      <c r="AI68" s="547">
        <v>6324.1226999999999</v>
      </c>
      <c r="AJ68" s="547">
        <v>12.45</v>
      </c>
      <c r="AK68" s="547">
        <v>11.84</v>
      </c>
      <c r="AL68" s="547">
        <v>11.42</v>
      </c>
      <c r="AM68" s="547">
        <v>11.26</v>
      </c>
      <c r="AN68" s="547">
        <v>9.7799999999999994</v>
      </c>
      <c r="AO68" s="547">
        <v>11.47</v>
      </c>
      <c r="AP68" s="547">
        <v>12.43</v>
      </c>
      <c r="AQ68" s="547">
        <v>10.86</v>
      </c>
      <c r="AR68" s="547">
        <v>8.51</v>
      </c>
      <c r="AS68" s="547">
        <v>8.4700000000000006</v>
      </c>
      <c r="AT68" s="547">
        <v>7.6</v>
      </c>
      <c r="AU68" s="547">
        <v>6.86</v>
      </c>
      <c r="AV68" s="547">
        <v>5.4</v>
      </c>
      <c r="AW68" s="547">
        <v>6.18</v>
      </c>
      <c r="AX68" s="547">
        <v>7.05</v>
      </c>
      <c r="AY68" s="547">
        <v>6.46</v>
      </c>
      <c r="AZ68" s="547">
        <v>6.88</v>
      </c>
      <c r="BA68" s="547">
        <v>6.64</v>
      </c>
      <c r="BB68" s="547">
        <v>6.07</v>
      </c>
      <c r="BC68" s="547">
        <v>5.36</v>
      </c>
      <c r="BD68" s="547">
        <v>4.51</v>
      </c>
      <c r="BE68" s="547">
        <v>5.98</v>
      </c>
      <c r="BF68" s="547">
        <v>7.06</v>
      </c>
      <c r="BG68" s="547">
        <v>5.67</v>
      </c>
      <c r="BH68" s="547">
        <v>12.45</v>
      </c>
      <c r="BI68" s="547">
        <v>0.60999999999999943</v>
      </c>
      <c r="BJ68" s="547">
        <v>8.51</v>
      </c>
      <c r="BK68" s="547">
        <v>3.9999999999999147E-2</v>
      </c>
      <c r="BL68" s="547">
        <v>6.88</v>
      </c>
      <c r="BM68" s="547">
        <v>0.24000000000000021</v>
      </c>
      <c r="BN68" s="594">
        <v>0.30669034931912376</v>
      </c>
      <c r="BO68" s="594">
        <v>0.24284170718530523</v>
      </c>
      <c r="BP68" s="594">
        <v>0.24246192104445136</v>
      </c>
      <c r="BQ68" s="547">
        <v>0.4164980847553279</v>
      </c>
      <c r="BR68" s="594">
        <v>0.74896388395500291</v>
      </c>
      <c r="BS68" s="594">
        <v>0.6102106969205835</v>
      </c>
      <c r="BT68" s="594">
        <v>0.3786136151694125</v>
      </c>
      <c r="BU68" s="594">
        <v>0.45856262784254209</v>
      </c>
      <c r="BV68" s="547">
        <v>36.369999999999997</v>
      </c>
      <c r="BW68" s="547">
        <v>36.19</v>
      </c>
      <c r="BX68" s="547">
        <v>36.39</v>
      </c>
      <c r="BY68" s="547">
        <v>36.39</v>
      </c>
      <c r="BZ68" s="547">
        <v>54.18</v>
      </c>
      <c r="CA68" s="547">
        <v>54.18</v>
      </c>
      <c r="CB68" s="547">
        <v>53.98</v>
      </c>
      <c r="CC68" s="547">
        <v>53.98</v>
      </c>
      <c r="CD68" s="547">
        <v>-3.6913990402362984E-3</v>
      </c>
      <c r="CE68" s="547">
        <v>5.7725460354518532E-4</v>
      </c>
      <c r="CF68" s="594">
        <v>-0.43299616951065578</v>
      </c>
      <c r="CG68" s="594">
        <v>2</v>
      </c>
      <c r="CH68" s="594">
        <v>-0.47233782129742963</v>
      </c>
      <c r="CI68" s="594">
        <v>3.0841417419051655</v>
      </c>
      <c r="CJ68" s="594">
        <v>-2</v>
      </c>
      <c r="CK68" s="594">
        <v>-1.1700000000000002</v>
      </c>
      <c r="CL68" s="594">
        <v>1.2439999999999998</v>
      </c>
      <c r="CM68" s="594">
        <v>0.68334509724473258</v>
      </c>
      <c r="CN68" s="594">
        <v>0.44900000000000001</v>
      </c>
      <c r="CO68" s="605">
        <v>0.23749381192783892</v>
      </c>
      <c r="CP68" s="604" t="s">
        <v>825</v>
      </c>
      <c r="CQ68" t="s">
        <v>609</v>
      </c>
      <c r="CR68" t="s">
        <v>611</v>
      </c>
    </row>
    <row r="69" spans="1:96" ht="20.25" customHeight="1">
      <c r="A69" s="547" t="s">
        <v>226</v>
      </c>
      <c r="B69" s="547" t="s">
        <v>136</v>
      </c>
      <c r="C69" s="547">
        <v>46.45</v>
      </c>
      <c r="D69" s="594">
        <v>3.3689866962630806</v>
      </c>
      <c r="E69" s="594">
        <v>1.269999999999996</v>
      </c>
      <c r="F69" s="594">
        <v>5.99</v>
      </c>
      <c r="G69" s="547">
        <v>35737</v>
      </c>
      <c r="H69" s="547">
        <v>23.11</v>
      </c>
      <c r="I69" s="594">
        <v>2.0099524015577672</v>
      </c>
      <c r="J69" s="547">
        <v>14.2</v>
      </c>
      <c r="K69" s="594">
        <v>0.32058492516871279</v>
      </c>
      <c r="L69" s="594">
        <v>270.7348484848485</v>
      </c>
      <c r="M69" s="594">
        <v>5.3968847352024917E-2</v>
      </c>
      <c r="N69" s="607">
        <v>0.13669999999999999</v>
      </c>
      <c r="O69" s="607">
        <v>6.801156081808396E-2</v>
      </c>
      <c r="P69" s="547">
        <v>0.28000000000000003</v>
      </c>
      <c r="Q69" s="548">
        <v>0.32</v>
      </c>
      <c r="R69" s="547">
        <v>0.31</v>
      </c>
      <c r="S69" s="547">
        <v>0.64</v>
      </c>
      <c r="T69" s="547">
        <v>0.79</v>
      </c>
      <c r="U69" s="547">
        <v>1.5</v>
      </c>
      <c r="V69" s="607">
        <v>3.8387096774193545</v>
      </c>
      <c r="W69" s="547">
        <v>1.54</v>
      </c>
      <c r="X69" s="547">
        <v>1.01</v>
      </c>
      <c r="Y69" s="547">
        <v>2.15</v>
      </c>
      <c r="Z69" s="547">
        <v>4.43</v>
      </c>
      <c r="AA69" s="607">
        <v>-0.34415584415584416</v>
      </c>
      <c r="AB69" s="607">
        <v>1.1287128712871286</v>
      </c>
      <c r="AC69" s="607">
        <v>2.6311475409836067</v>
      </c>
      <c r="AD69" s="607">
        <v>0.26966413477806972</v>
      </c>
      <c r="AE69" s="605">
        <v>0.58030000000000004</v>
      </c>
      <c r="AF69" s="607">
        <v>0.73870000000000002</v>
      </c>
      <c r="AG69" s="607">
        <v>-0.11310000000000001</v>
      </c>
      <c r="AH69" s="547">
        <v>70540</v>
      </c>
      <c r="AI69" s="547">
        <v>111474.36200000001</v>
      </c>
      <c r="AJ69" s="547">
        <v>5.99</v>
      </c>
      <c r="AK69" s="547">
        <v>5.83</v>
      </c>
      <c r="AL69" s="547">
        <v>6.53</v>
      </c>
      <c r="AM69" s="547">
        <v>5.54</v>
      </c>
      <c r="AN69" s="547">
        <v>4.58</v>
      </c>
      <c r="AO69" s="547">
        <v>6.11</v>
      </c>
      <c r="AP69" s="547">
        <v>5.21</v>
      </c>
      <c r="AQ69" s="547">
        <v>6.77</v>
      </c>
      <c r="AR69" s="547">
        <v>3.92</v>
      </c>
      <c r="AS69" s="547">
        <v>3.38</v>
      </c>
      <c r="AT69" s="547">
        <v>3.99</v>
      </c>
      <c r="AU69" s="547">
        <v>3.09</v>
      </c>
      <c r="AV69" s="547">
        <v>1.56</v>
      </c>
      <c r="AW69" s="547">
        <v>3.86</v>
      </c>
      <c r="AX69" s="547">
        <v>2.67</v>
      </c>
      <c r="AY69" s="547">
        <v>3.47</v>
      </c>
      <c r="AZ69" s="547">
        <v>6.03</v>
      </c>
      <c r="BA69" s="547">
        <v>4.37</v>
      </c>
      <c r="BB69" s="547">
        <v>3.59</v>
      </c>
      <c r="BC69" s="547">
        <v>2.6</v>
      </c>
      <c r="BD69" s="547">
        <v>2.5499999999999998</v>
      </c>
      <c r="BE69" s="547">
        <v>2.21</v>
      </c>
      <c r="BF69" s="547">
        <v>2.64</v>
      </c>
      <c r="BG69" s="547">
        <v>2.12</v>
      </c>
      <c r="BH69" s="547">
        <v>5.99</v>
      </c>
      <c r="BI69" s="547">
        <v>0.16000000000000014</v>
      </c>
      <c r="BJ69" s="547">
        <v>3.92</v>
      </c>
      <c r="BK69" s="547">
        <v>0.54</v>
      </c>
      <c r="BL69" s="547">
        <v>6.03</v>
      </c>
      <c r="BM69" s="547">
        <v>1.6600000000000001</v>
      </c>
      <c r="BN69" s="594">
        <v>0.37874964559115398</v>
      </c>
      <c r="BO69" s="594">
        <v>0.35584434284891464</v>
      </c>
      <c r="BP69" s="594">
        <v>0.47075295047327825</v>
      </c>
      <c r="BQ69" s="547">
        <v>-9.9086632649299733E-2</v>
      </c>
      <c r="BR69" s="594">
        <v>0.43069180606747942</v>
      </c>
      <c r="BS69" s="594">
        <v>0.54956981892796719</v>
      </c>
      <c r="BT69" s="594">
        <v>0.64118465582106476</v>
      </c>
      <c r="BU69" s="594">
        <v>0.49998845458675223</v>
      </c>
      <c r="BV69" s="547">
        <v>28.959999999999994</v>
      </c>
      <c r="BW69" s="547">
        <v>28.709999999999994</v>
      </c>
      <c r="BX69" s="547">
        <v>28.760000000000005</v>
      </c>
      <c r="BY69" s="547">
        <v>28.230000000000004</v>
      </c>
      <c r="BZ69" s="547">
        <v>65.260000000000005</v>
      </c>
      <c r="CA69" s="547">
        <v>65.52</v>
      </c>
      <c r="CB69" s="547">
        <v>65.2</v>
      </c>
      <c r="CC69" s="547">
        <v>65.94</v>
      </c>
      <c r="CD69" s="547">
        <v>1.0449752112548616E-2</v>
      </c>
      <c r="CE69" s="547">
        <v>-2.5319415959307534E-2</v>
      </c>
      <c r="CF69" s="594">
        <v>0.59817326529859949</v>
      </c>
      <c r="CG69" s="594">
        <v>2</v>
      </c>
      <c r="CH69" s="594">
        <v>-0.70995240155776718</v>
      </c>
      <c r="CI69" s="594">
        <v>3.1451068662167661</v>
      </c>
      <c r="CJ69" s="594">
        <v>-2</v>
      </c>
      <c r="CK69" s="594">
        <v>-2</v>
      </c>
      <c r="CL69" s="594">
        <v>0.94399999999999995</v>
      </c>
      <c r="CM69" s="594">
        <v>1.6744089663054826</v>
      </c>
      <c r="CN69" s="594">
        <v>-0.28275</v>
      </c>
      <c r="CO69" s="605">
        <v>0.33583517378926242</v>
      </c>
      <c r="CP69" s="604" t="s">
        <v>701</v>
      </c>
      <c r="CQ69" t="s">
        <v>609</v>
      </c>
      <c r="CR69" t="s">
        <v>611</v>
      </c>
    </row>
    <row r="70" spans="1:96" ht="20.25" customHeight="1">
      <c r="A70" s="547" t="s">
        <v>1043</v>
      </c>
      <c r="B70" s="547" t="s">
        <v>1044</v>
      </c>
      <c r="C70" s="547">
        <v>16.899999999999999</v>
      </c>
      <c r="D70" s="594">
        <v>3.2477454000767669</v>
      </c>
      <c r="E70" s="594">
        <v>-2.1699999999999946</v>
      </c>
      <c r="F70" s="594">
        <v>8.2899999999999991</v>
      </c>
      <c r="G70" s="547">
        <v>1525</v>
      </c>
      <c r="H70" s="547">
        <v>12.48</v>
      </c>
      <c r="I70" s="594">
        <v>1.3541666666666665</v>
      </c>
      <c r="J70" s="547">
        <v>8.94</v>
      </c>
      <c r="K70" s="594">
        <v>0.30939670037447348</v>
      </c>
      <c r="L70" s="594">
        <v>100</v>
      </c>
      <c r="M70" s="594">
        <v>1.7652229299363057E-2</v>
      </c>
      <c r="N70" s="607">
        <v>0.16570000000000001</v>
      </c>
      <c r="O70" s="607">
        <v>0.12236307692307695</v>
      </c>
      <c r="P70" s="547">
        <v>0.04</v>
      </c>
      <c r="Q70" s="548">
        <v>0.13</v>
      </c>
      <c r="R70" s="547">
        <v>7.0000000000000007E-2</v>
      </c>
      <c r="S70" s="547">
        <v>0.44</v>
      </c>
      <c r="T70" s="547">
        <v>0.62</v>
      </c>
      <c r="U70" s="547">
        <v>0.41</v>
      </c>
      <c r="V70" s="607">
        <v>4.8571428571428559</v>
      </c>
      <c r="W70" s="547">
        <v>0.13</v>
      </c>
      <c r="X70" s="547">
        <v>0.01</v>
      </c>
      <c r="Y70" s="547">
        <v>1.55</v>
      </c>
      <c r="Z70" s="547">
        <v>1.88</v>
      </c>
      <c r="AA70" s="607">
        <v>-0.92307692307692313</v>
      </c>
      <c r="AB70" s="607">
        <v>154</v>
      </c>
      <c r="AC70" s="607">
        <v>5.064516129032258</v>
      </c>
      <c r="AD70" s="607">
        <v>0.27496310870634533</v>
      </c>
      <c r="AE70" s="605">
        <v>0.90159999999999996</v>
      </c>
      <c r="AF70" s="607">
        <v>0.56090000000000007</v>
      </c>
      <c r="AG70" s="607">
        <v>-0.32140000000000002</v>
      </c>
      <c r="AH70" s="547">
        <v>2592</v>
      </c>
      <c r="AI70" s="547">
        <v>4928.9471999999996</v>
      </c>
      <c r="AJ70" s="547">
        <v>8.2899999999999991</v>
      </c>
      <c r="AK70" s="547">
        <v>11.6</v>
      </c>
      <c r="AL70" s="547">
        <v>10.8</v>
      </c>
      <c r="AM70" s="547">
        <v>8.57</v>
      </c>
      <c r="AN70" s="547">
        <v>6.17</v>
      </c>
      <c r="AO70" s="547">
        <v>6.32</v>
      </c>
      <c r="AP70" s="547">
        <v>4.21</v>
      </c>
      <c r="AQ70" s="547">
        <v>2.38</v>
      </c>
      <c r="AR70" s="547">
        <v>5.39</v>
      </c>
      <c r="AS70" s="547">
        <v>7.78</v>
      </c>
      <c r="AT70" s="547">
        <v>7.63</v>
      </c>
      <c r="AU70" s="547">
        <v>5.89</v>
      </c>
      <c r="AV70" s="547">
        <v>1.96</v>
      </c>
      <c r="AW70" s="547">
        <v>2.59</v>
      </c>
      <c r="AX70" s="547">
        <v>0.74</v>
      </c>
      <c r="AY70" s="547">
        <v>-0.39</v>
      </c>
      <c r="AZ70" s="547">
        <v>4.4400000000000004</v>
      </c>
      <c r="BA70" s="547">
        <v>6.56</v>
      </c>
      <c r="BB70" s="547">
        <v>6.26</v>
      </c>
      <c r="BC70" s="547">
        <v>5.45</v>
      </c>
      <c r="BD70" s="547">
        <v>1.61</v>
      </c>
      <c r="BE70" s="547">
        <v>2.78</v>
      </c>
      <c r="BF70" s="547">
        <v>0.86</v>
      </c>
      <c r="BG70" s="547">
        <v>-0.15</v>
      </c>
      <c r="BH70" s="547">
        <v>8.2899999999999991</v>
      </c>
      <c r="BI70" s="547">
        <v>-3.3100000000000005</v>
      </c>
      <c r="BJ70" s="547">
        <v>5.39</v>
      </c>
      <c r="BK70" s="547">
        <v>-2.3900000000000006</v>
      </c>
      <c r="BL70" s="547">
        <v>4.4400000000000004</v>
      </c>
      <c r="BM70" s="547">
        <v>-2.1199999999999992</v>
      </c>
      <c r="BN70" s="594">
        <v>0.31327160493827161</v>
      </c>
      <c r="BO70" s="594">
        <v>0.28775209050664041</v>
      </c>
      <c r="BP70" s="594">
        <v>0.38816925734024177</v>
      </c>
      <c r="BQ70" s="547">
        <v>7.5219644207358272E-2</v>
      </c>
      <c r="BR70" s="594">
        <v>0.89120370370370372</v>
      </c>
      <c r="BS70" s="594">
        <v>0.44810624692572554</v>
      </c>
      <c r="BT70" s="594">
        <v>0.47322970639032813</v>
      </c>
      <c r="BU70" s="594">
        <v>0.34716720665395467</v>
      </c>
      <c r="BV70" s="547">
        <v>60.54</v>
      </c>
      <c r="BW70" s="547">
        <v>60.94</v>
      </c>
      <c r="BX70" s="547">
        <v>60.59</v>
      </c>
      <c r="BY70" s="547">
        <v>61.41</v>
      </c>
      <c r="BZ70" s="547">
        <v>32.15</v>
      </c>
      <c r="CA70" s="547">
        <v>32.29</v>
      </c>
      <c r="CB70" s="547">
        <v>32.32</v>
      </c>
      <c r="CC70" s="547">
        <v>30.97</v>
      </c>
      <c r="CD70" s="547">
        <v>-3.64861339002438E-2</v>
      </c>
      <c r="CE70" s="547">
        <v>1.4397434131607323E-2</v>
      </c>
      <c r="CF70" s="594">
        <v>0.24956071158528348</v>
      </c>
      <c r="CG70" s="594">
        <v>2</v>
      </c>
      <c r="CH70" s="594">
        <v>-5.4166666666666474E-2</v>
      </c>
      <c r="CI70" s="594">
        <v>3.1749421323347371</v>
      </c>
      <c r="CJ70" s="594">
        <v>-2</v>
      </c>
      <c r="CK70" s="594">
        <v>-2</v>
      </c>
      <c r="CL70" s="594">
        <v>1.3719999999999999</v>
      </c>
      <c r="CM70" s="594">
        <v>1.3089092228234136</v>
      </c>
      <c r="CN70" s="594">
        <v>-0.8035000000000001</v>
      </c>
      <c r="CO70" s="605">
        <v>0.16084900821590775</v>
      </c>
      <c r="CP70" s="604" t="s">
        <v>1045</v>
      </c>
      <c r="CQ70" t="s">
        <v>609</v>
      </c>
      <c r="CR70" t="s">
        <v>611</v>
      </c>
    </row>
    <row r="71" spans="1:96" ht="20.25" customHeight="1">
      <c r="A71" s="547" t="s">
        <v>482</v>
      </c>
      <c r="B71" s="547" t="s">
        <v>455</v>
      </c>
      <c r="C71" s="547">
        <v>25.3</v>
      </c>
      <c r="D71" s="594">
        <v>3.1983617982095436</v>
      </c>
      <c r="E71" s="594">
        <v>-0.13000000000000966</v>
      </c>
      <c r="F71" s="594">
        <v>73.33</v>
      </c>
      <c r="G71" s="547">
        <v>2795</v>
      </c>
      <c r="H71" s="547">
        <v>24.37</v>
      </c>
      <c r="I71" s="594">
        <v>1.0381616741895774</v>
      </c>
      <c r="J71" s="547">
        <v>1.49</v>
      </c>
      <c r="K71" s="594">
        <v>2.1813192134732637</v>
      </c>
      <c r="L71" s="594">
        <v>100</v>
      </c>
      <c r="M71" s="594">
        <v>1.7873991935483868E-3</v>
      </c>
      <c r="N71" s="607">
        <v>-1.25</v>
      </c>
      <c r="O71" s="607">
        <v>-1.2040513833992095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0.82076068340437169</v>
      </c>
      <c r="BR71" s="594">
        <v>4.2594397076735691</v>
      </c>
      <c r="BS71" s="594">
        <v>3.871967654986523</v>
      </c>
      <c r="BT71" s="594">
        <v>1.6901315789473683</v>
      </c>
      <c r="BU71" s="594">
        <v>0.51211411903390036</v>
      </c>
      <c r="BV71" s="547">
        <v>23.64</v>
      </c>
      <c r="BW71" s="547">
        <v>23.939999999999998</v>
      </c>
      <c r="BX71" s="547">
        <v>25.049999999999997</v>
      </c>
      <c r="BY71" s="547">
        <v>25.11</v>
      </c>
      <c r="BZ71" s="547">
        <v>73.569999999999993</v>
      </c>
      <c r="CA71" s="547">
        <v>73.27</v>
      </c>
      <c r="CB71" s="547">
        <v>72.2</v>
      </c>
      <c r="CC71" s="547">
        <v>72.13</v>
      </c>
      <c r="CD71" s="547">
        <v>-1.9650799391253138E-2</v>
      </c>
      <c r="CE71" s="547">
        <v>6.1451479697754774E-2</v>
      </c>
      <c r="CF71" s="594">
        <v>-1.2415213668087435</v>
      </c>
      <c r="CG71" s="594">
        <v>2</v>
      </c>
      <c r="CH71" s="594">
        <v>0.52367665162084531</v>
      </c>
      <c r="CI71" s="594">
        <v>-1.8168512359287032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698</v>
      </c>
      <c r="CQ71" t="s">
        <v>609</v>
      </c>
      <c r="CR71" t="s">
        <v>611</v>
      </c>
    </row>
    <row r="72" spans="1:96" ht="20.25" customHeight="1">
      <c r="A72" s="547" t="s">
        <v>201</v>
      </c>
      <c r="B72" s="547" t="s">
        <v>358</v>
      </c>
      <c r="C72" s="547">
        <v>68.5</v>
      </c>
      <c r="D72" s="594">
        <v>3.1729720467553597</v>
      </c>
      <c r="E72" s="594">
        <v>-1.0000000000005116E-2</v>
      </c>
      <c r="F72" s="594">
        <v>31.35</v>
      </c>
      <c r="G72" s="547">
        <v>4316</v>
      </c>
      <c r="H72" s="547">
        <v>13.43</v>
      </c>
      <c r="I72" s="594">
        <v>5.1005212211466864</v>
      </c>
      <c r="J72" s="547">
        <v>52.29</v>
      </c>
      <c r="K72" s="594">
        <v>0.51205157759342035</v>
      </c>
      <c r="L72" s="594">
        <v>70.754098360655732</v>
      </c>
      <c r="M72" s="594">
        <v>0.26555654450261779</v>
      </c>
      <c r="N72" s="607">
        <v>0.41089999999999999</v>
      </c>
      <c r="O72" s="607">
        <v>8.0560394160583942E-2</v>
      </c>
      <c r="P72" s="547">
        <v>0.27</v>
      </c>
      <c r="Q72" s="548">
        <v>0.18</v>
      </c>
      <c r="R72" s="547">
        <v>0.26</v>
      </c>
      <c r="S72" s="547">
        <v>0.2</v>
      </c>
      <c r="T72" s="547">
        <v>0.54</v>
      </c>
      <c r="U72" s="547">
        <v>1.07</v>
      </c>
      <c r="V72" s="607">
        <v>3.1153846153846154</v>
      </c>
      <c r="W72" s="547">
        <v>-1.63</v>
      </c>
      <c r="X72" s="547">
        <v>0.74</v>
      </c>
      <c r="Y72" s="547">
        <v>1.19</v>
      </c>
      <c r="Z72" s="547">
        <v>2.8800000000000003</v>
      </c>
      <c r="AA72" s="607">
        <v>1.45398773006135</v>
      </c>
      <c r="AB72" s="607">
        <v>0.608108108108108</v>
      </c>
      <c r="AC72" s="607">
        <v>1.9690721649484539</v>
      </c>
      <c r="AD72" s="607">
        <v>0.1094580233793836</v>
      </c>
      <c r="AE72" s="605">
        <v>7.0735999999999999</v>
      </c>
      <c r="AF72" s="607">
        <v>6.81</v>
      </c>
      <c r="AG72" s="607">
        <v>-0.1205</v>
      </c>
      <c r="AH72" s="547">
        <v>1044</v>
      </c>
      <c r="AI72" s="547">
        <v>8428.8383999999987</v>
      </c>
      <c r="AJ72" s="547">
        <v>31.35</v>
      </c>
      <c r="AK72" s="547">
        <v>37.18</v>
      </c>
      <c r="AL72" s="547">
        <v>15.69</v>
      </c>
      <c r="AM72" s="547" t="s">
        <v>70</v>
      </c>
      <c r="AN72" s="547">
        <v>27.63</v>
      </c>
      <c r="AO72" s="547">
        <v>29.56</v>
      </c>
      <c r="AP72" s="547">
        <v>19.84</v>
      </c>
      <c r="AQ72" s="547">
        <v>28.22</v>
      </c>
      <c r="AR72" s="547">
        <v>14.03</v>
      </c>
      <c r="AS72" s="547">
        <v>15.29</v>
      </c>
      <c r="AT72" s="547">
        <v>-2.0099999999999998</v>
      </c>
      <c r="AU72" s="547" t="s">
        <v>70</v>
      </c>
      <c r="AV72" s="547">
        <v>8.1300000000000008</v>
      </c>
      <c r="AW72" s="547">
        <v>3.42</v>
      </c>
      <c r="AX72" s="547">
        <v>1.61</v>
      </c>
      <c r="AY72" s="547">
        <v>9.91</v>
      </c>
      <c r="AZ72" s="547">
        <v>15.04</v>
      </c>
      <c r="BA72" s="547">
        <v>17.38</v>
      </c>
      <c r="BB72" s="547">
        <v>0.49</v>
      </c>
      <c r="BC72" s="547" t="s">
        <v>70</v>
      </c>
      <c r="BD72" s="547">
        <v>12.8</v>
      </c>
      <c r="BE72" s="547">
        <v>7.89</v>
      </c>
      <c r="BF72" s="547">
        <v>2.27</v>
      </c>
      <c r="BG72" s="547">
        <v>9.16</v>
      </c>
      <c r="BH72" s="547">
        <v>31.35</v>
      </c>
      <c r="BI72" s="547">
        <v>-5.8299999999999983</v>
      </c>
      <c r="BJ72" s="547">
        <v>14.03</v>
      </c>
      <c r="BK72" s="547">
        <v>-1.2599999999999998</v>
      </c>
      <c r="BL72" s="547">
        <v>15.04</v>
      </c>
      <c r="BM72" s="547">
        <v>-2.34</v>
      </c>
      <c r="BN72" s="594">
        <v>0.40134099616858238</v>
      </c>
      <c r="BO72" s="594">
        <v>0.28055260361317746</v>
      </c>
      <c r="BP72" s="594">
        <v>1.1830065359477124</v>
      </c>
      <c r="BQ72" s="547">
        <v>0.82515353983109296</v>
      </c>
      <c r="BR72" s="594">
        <v>2.3505747126436782</v>
      </c>
      <c r="BS72" s="594">
        <v>0.58342189160467584</v>
      </c>
      <c r="BT72" s="594">
        <v>2.7254901960784315</v>
      </c>
      <c r="BU72" s="594">
        <v>0.18787503926089524</v>
      </c>
      <c r="BV72" s="547">
        <v>10.280000000000001</v>
      </c>
      <c r="BW72" s="547">
        <v>8.6599999999999966</v>
      </c>
      <c r="BX72" s="547">
        <v>8.6899999999999977</v>
      </c>
      <c r="BY72" s="547">
        <v>8.7000000000000028</v>
      </c>
      <c r="BZ72" s="547">
        <v>87.94</v>
      </c>
      <c r="CA72" s="547">
        <v>89.86</v>
      </c>
      <c r="CB72" s="547">
        <v>89.86</v>
      </c>
      <c r="CC72" s="547">
        <v>89.86</v>
      </c>
      <c r="CD72" s="547">
        <v>2.1833068000909783E-2</v>
      </c>
      <c r="CE72" s="547">
        <v>-0.15297259741868441</v>
      </c>
      <c r="CF72" s="594">
        <v>-1.250307079662186</v>
      </c>
      <c r="CG72" s="594">
        <v>2</v>
      </c>
      <c r="CH72" s="594">
        <v>-2</v>
      </c>
      <c r="CI72" s="594">
        <v>2.6345291264175459</v>
      </c>
      <c r="CJ72" s="594">
        <v>-2</v>
      </c>
      <c r="CK72" s="594">
        <v>9.0000000000000094E-2</v>
      </c>
      <c r="CL72" s="594">
        <v>2</v>
      </c>
      <c r="CM72" s="594">
        <v>2</v>
      </c>
      <c r="CN72" s="594">
        <v>-0.30125000000000002</v>
      </c>
      <c r="CO72" s="605">
        <v>5.6362409808177389</v>
      </c>
      <c r="CP72" s="604" t="s">
        <v>898</v>
      </c>
      <c r="CQ72" t="s">
        <v>609</v>
      </c>
      <c r="CR72" t="s">
        <v>611</v>
      </c>
    </row>
    <row r="73" spans="1:96" ht="20.25" customHeight="1">
      <c r="A73" s="547" t="s">
        <v>368</v>
      </c>
      <c r="B73" s="547" t="s">
        <v>229</v>
      </c>
      <c r="C73" s="547">
        <v>67.8</v>
      </c>
      <c r="D73" s="594">
        <v>3.1664501532431233</v>
      </c>
      <c r="E73" s="594">
        <v>-0.10000000000000142</v>
      </c>
      <c r="F73" s="594">
        <v>22.95</v>
      </c>
      <c r="G73" s="547">
        <v>1764</v>
      </c>
      <c r="H73" s="547">
        <v>11.67</v>
      </c>
      <c r="I73" s="594">
        <v>5.8097686375321338</v>
      </c>
      <c r="J73" s="547">
        <v>31.24</v>
      </c>
      <c r="K73" s="594">
        <v>0.56466248084460957</v>
      </c>
      <c r="L73" s="594">
        <v>100</v>
      </c>
      <c r="M73" s="594">
        <v>8.0769093610698395E-2</v>
      </c>
      <c r="N73" s="607">
        <v>0.20779999999999998</v>
      </c>
      <c r="O73" s="607">
        <v>3.5767345132743357E-2</v>
      </c>
      <c r="P73" s="547">
        <v>0.02</v>
      </c>
      <c r="Q73" s="548">
        <v>0.8</v>
      </c>
      <c r="R73" s="547">
        <v>0.46</v>
      </c>
      <c r="S73" s="547">
        <v>1.03</v>
      </c>
      <c r="T73" s="547">
        <v>2.1800000000000002</v>
      </c>
      <c r="U73" s="547">
        <v>2.63</v>
      </c>
      <c r="V73" s="607">
        <v>4.7173913043478262</v>
      </c>
      <c r="W73" s="547">
        <v>-1.28</v>
      </c>
      <c r="X73" s="547">
        <v>0.24</v>
      </c>
      <c r="Y73" s="547">
        <v>3.66</v>
      </c>
      <c r="Z73" s="547">
        <v>8.4699999999999989</v>
      </c>
      <c r="AA73" s="607">
        <v>1.1875</v>
      </c>
      <c r="AB73" s="607">
        <v>14.25</v>
      </c>
      <c r="AC73" s="607">
        <v>3.8678160919540217</v>
      </c>
      <c r="AD73" s="607">
        <v>1.8511904761904763</v>
      </c>
      <c r="AE73" s="605">
        <v>5.5218999999999996</v>
      </c>
      <c r="AF73" s="607">
        <v>7.5809000000000006</v>
      </c>
      <c r="AG73" s="607">
        <v>-9.849999999999999E-2</v>
      </c>
      <c r="AH73" s="547">
        <v>479</v>
      </c>
      <c r="AI73" s="547">
        <v>3123.9901</v>
      </c>
      <c r="AJ73" s="547">
        <v>22.95</v>
      </c>
      <c r="AK73" s="547">
        <v>23.5</v>
      </c>
      <c r="AL73" s="547">
        <v>24.94</v>
      </c>
      <c r="AM73" s="547">
        <v>17.78</v>
      </c>
      <c r="AN73" s="547">
        <v>17.98</v>
      </c>
      <c r="AO73" s="547">
        <v>20.170000000000002</v>
      </c>
      <c r="AP73" s="547">
        <v>15.1</v>
      </c>
      <c r="AQ73" s="547">
        <v>22.26</v>
      </c>
      <c r="AR73" s="547">
        <v>19.38</v>
      </c>
      <c r="AS73" s="547">
        <v>19.57</v>
      </c>
      <c r="AT73" s="547">
        <v>19.059999999999999</v>
      </c>
      <c r="AU73" s="547">
        <v>4.32</v>
      </c>
      <c r="AV73" s="547">
        <v>6.75</v>
      </c>
      <c r="AW73" s="547">
        <v>14.6</v>
      </c>
      <c r="AX73" s="547">
        <v>4.42</v>
      </c>
      <c r="AY73" s="547">
        <v>-1.83</v>
      </c>
      <c r="AZ73" s="547">
        <v>25.61</v>
      </c>
      <c r="BA73" s="547">
        <v>18.690000000000001</v>
      </c>
      <c r="BB73" s="547">
        <v>19.75</v>
      </c>
      <c r="BC73" s="547">
        <v>-1.58</v>
      </c>
      <c r="BD73" s="547">
        <v>16.88</v>
      </c>
      <c r="BE73" s="547">
        <v>11.79</v>
      </c>
      <c r="BF73" s="547">
        <v>0.74</v>
      </c>
      <c r="BG73" s="547">
        <v>-41.55</v>
      </c>
      <c r="BH73" s="547">
        <v>22.95</v>
      </c>
      <c r="BI73" s="547">
        <v>-0.55000000000000071</v>
      </c>
      <c r="BJ73" s="547">
        <v>19.38</v>
      </c>
      <c r="BK73" s="547">
        <v>-0.19000000000000128</v>
      </c>
      <c r="BL73" s="547">
        <v>25.61</v>
      </c>
      <c r="BM73" s="547">
        <v>6.9199999999999982</v>
      </c>
      <c r="BN73" s="594">
        <v>1.07098121085595</v>
      </c>
      <c r="BO73" s="594">
        <v>0.375</v>
      </c>
      <c r="BP73" s="594">
        <v>1.1754385964912282</v>
      </c>
      <c r="BQ73" s="547">
        <v>0.50576661558562552</v>
      </c>
      <c r="BR73" s="594">
        <v>3.1878914405010437</v>
      </c>
      <c r="BS73" s="594">
        <v>3.7202380952380953</v>
      </c>
      <c r="BT73" s="594">
        <v>3.3684210526315788</v>
      </c>
      <c r="BU73" s="594">
        <v>0.15178127485103104</v>
      </c>
      <c r="BV73" s="547">
        <v>35.06</v>
      </c>
      <c r="BW73" s="547">
        <v>35.39</v>
      </c>
      <c r="BX73" s="547">
        <v>34.099999999999994</v>
      </c>
      <c r="BY73" s="547">
        <v>34.129999999999995</v>
      </c>
      <c r="BZ73" s="547">
        <v>60.11</v>
      </c>
      <c r="CA73" s="547">
        <v>60.01</v>
      </c>
      <c r="CB73" s="547">
        <v>59.82</v>
      </c>
      <c r="CC73" s="547">
        <v>59.75</v>
      </c>
      <c r="CD73" s="547">
        <v>-5.999932877810199E-3</v>
      </c>
      <c r="CE73" s="547">
        <v>-2.6158773631457244E-2</v>
      </c>
      <c r="CF73" s="594">
        <v>-0.61153323117125102</v>
      </c>
      <c r="CG73" s="594">
        <v>2</v>
      </c>
      <c r="CH73" s="594">
        <v>-2</v>
      </c>
      <c r="CI73" s="594">
        <v>2.4942333844143745</v>
      </c>
      <c r="CJ73" s="594">
        <v>-2</v>
      </c>
      <c r="CK73" s="594">
        <v>-0.47000000000000003</v>
      </c>
      <c r="CL73" s="594">
        <v>2</v>
      </c>
      <c r="CM73" s="594">
        <v>2</v>
      </c>
      <c r="CN73" s="594">
        <v>-0.24624999999999997</v>
      </c>
      <c r="CO73" s="605">
        <v>4.6437714079682708</v>
      </c>
      <c r="CP73" s="604" t="s">
        <v>619</v>
      </c>
      <c r="CQ73" t="s">
        <v>609</v>
      </c>
      <c r="CR73" t="s">
        <v>611</v>
      </c>
    </row>
    <row r="74" spans="1:96" ht="20.25" customHeight="1">
      <c r="A74" s="547" t="s">
        <v>460</v>
      </c>
      <c r="B74" s="547" t="s">
        <v>336</v>
      </c>
      <c r="C74" s="547">
        <v>49.55</v>
      </c>
      <c r="D74" s="594">
        <v>3.0727438782443226</v>
      </c>
      <c r="E74" s="594">
        <v>-4.0000000000006253E-2</v>
      </c>
      <c r="F74" s="594">
        <v>20.38</v>
      </c>
      <c r="G74" s="547">
        <v>2581</v>
      </c>
      <c r="H74" s="547">
        <v>31.35</v>
      </c>
      <c r="I74" s="594">
        <v>1.5805422647527909</v>
      </c>
      <c r="J74" s="547">
        <v>10.130000000000001</v>
      </c>
      <c r="K74" s="594">
        <v>0.69291410624926375</v>
      </c>
      <c r="L74" s="594">
        <v>322.625</v>
      </c>
      <c r="M74" s="594">
        <v>0.12481607142857146</v>
      </c>
      <c r="N74" s="607">
        <v>0.17319999999999999</v>
      </c>
      <c r="O74" s="607">
        <v>0.10958264379414734</v>
      </c>
      <c r="P74" s="547">
        <v>0.88</v>
      </c>
      <c r="Q74" s="548">
        <v>1.07</v>
      </c>
      <c r="R74" s="547">
        <v>0.75</v>
      </c>
      <c r="S74" s="547">
        <v>1.37</v>
      </c>
      <c r="T74" s="547">
        <v>1.62</v>
      </c>
      <c r="U74" s="547">
        <v>1.63</v>
      </c>
      <c r="V74" s="607">
        <v>1.1733333333333331</v>
      </c>
      <c r="W74" s="547">
        <v>4.13</v>
      </c>
      <c r="X74" s="547">
        <v>3.35</v>
      </c>
      <c r="Y74" s="547">
        <v>4</v>
      </c>
      <c r="Z74" s="547">
        <v>6.25</v>
      </c>
      <c r="AA74" s="607">
        <v>-0.18886198547215491</v>
      </c>
      <c r="AB74" s="607">
        <v>0.19402985074626863</v>
      </c>
      <c r="AC74" s="607">
        <v>0.81159420289855067</v>
      </c>
      <c r="AD74" s="607">
        <v>0.24327897752313787</v>
      </c>
      <c r="AE74" s="605">
        <v>0.32040000000000002</v>
      </c>
      <c r="AF74" s="607">
        <v>0.38690000000000002</v>
      </c>
      <c r="AG74" s="607">
        <v>0.19070000000000001</v>
      </c>
      <c r="AH74" s="547">
        <v>2821</v>
      </c>
      <c r="AI74" s="547">
        <v>3724.8483999999999</v>
      </c>
      <c r="AJ74" s="547">
        <v>20.38</v>
      </c>
      <c r="AK74" s="547">
        <v>20.5</v>
      </c>
      <c r="AL74" s="547">
        <v>21.93</v>
      </c>
      <c r="AM74" s="547">
        <v>22.32</v>
      </c>
      <c r="AN74" s="547">
        <v>22.1</v>
      </c>
      <c r="AO74" s="547">
        <v>23.07</v>
      </c>
      <c r="AP74" s="547">
        <v>23.35</v>
      </c>
      <c r="AQ74" s="547">
        <v>24.35</v>
      </c>
      <c r="AR74" s="547">
        <v>8.82</v>
      </c>
      <c r="AS74" s="547">
        <v>11.72</v>
      </c>
      <c r="AT74" s="547">
        <v>10.89</v>
      </c>
      <c r="AU74" s="547">
        <v>9.27</v>
      </c>
      <c r="AV74" s="547">
        <v>8.23</v>
      </c>
      <c r="AW74" s="547">
        <v>12.93</v>
      </c>
      <c r="AX74" s="547">
        <v>12.72</v>
      </c>
      <c r="AY74" s="547">
        <v>11.69</v>
      </c>
      <c r="AZ74" s="547">
        <v>12.44</v>
      </c>
      <c r="BA74" s="547">
        <v>9.26</v>
      </c>
      <c r="BB74" s="547">
        <v>9.27</v>
      </c>
      <c r="BC74" s="547">
        <v>2.2200000000000002</v>
      </c>
      <c r="BD74" s="547">
        <v>7.38</v>
      </c>
      <c r="BE74" s="547">
        <v>7.59</v>
      </c>
      <c r="BF74" s="547">
        <v>7.8</v>
      </c>
      <c r="BG74" s="547">
        <v>6.84</v>
      </c>
      <c r="BH74" s="547">
        <v>20.38</v>
      </c>
      <c r="BI74" s="547">
        <v>-0.12000000000000099</v>
      </c>
      <c r="BJ74" s="547">
        <v>8.82</v>
      </c>
      <c r="BK74" s="547">
        <v>-2.9000000000000004</v>
      </c>
      <c r="BL74" s="547">
        <v>12.44</v>
      </c>
      <c r="BM74" s="547">
        <v>3.1799999999999997</v>
      </c>
      <c r="BN74" s="594">
        <v>0.69053527118043245</v>
      </c>
      <c r="BO74" s="594">
        <v>0.7611282503305421</v>
      </c>
      <c r="BP74" s="594">
        <v>0.95600969864911678</v>
      </c>
      <c r="BQ74" s="547">
        <v>3.444914645366115E-3</v>
      </c>
      <c r="BR74" s="594">
        <v>0.92130450194966329</v>
      </c>
      <c r="BS74" s="594">
        <v>1.3486117232260908</v>
      </c>
      <c r="BT74" s="594">
        <v>1.1839279528922757</v>
      </c>
      <c r="BU74" s="594">
        <v>0.51379807420901291</v>
      </c>
      <c r="BV74" s="547">
        <v>28.64</v>
      </c>
      <c r="BW74" s="547">
        <v>28.64</v>
      </c>
      <c r="BX74" s="547">
        <v>28.64</v>
      </c>
      <c r="BY74" s="547">
        <v>28.659999999999997</v>
      </c>
      <c r="BZ74" s="547">
        <v>67.180000000000007</v>
      </c>
      <c r="CA74" s="547">
        <v>67.180000000000007</v>
      </c>
      <c r="CB74" s="547">
        <v>67.180000000000007</v>
      </c>
      <c r="CC74" s="547">
        <v>67.16</v>
      </c>
      <c r="CD74" s="547">
        <v>-2.977076510868315E-4</v>
      </c>
      <c r="CE74" s="547">
        <v>6.9832402234615287E-4</v>
      </c>
      <c r="CF74" s="594">
        <v>0.39311017070926779</v>
      </c>
      <c r="CG74" s="594">
        <v>2</v>
      </c>
      <c r="CH74" s="594">
        <v>-0.28054226475279087</v>
      </c>
      <c r="CI74" s="594">
        <v>2.1522290500019632</v>
      </c>
      <c r="CJ74" s="594">
        <v>-2</v>
      </c>
      <c r="CK74" s="594">
        <v>-0.64133333333333342</v>
      </c>
      <c r="CL74" s="594">
        <v>0.23599999999999993</v>
      </c>
      <c r="CM74" s="594">
        <v>0.7365302556192157</v>
      </c>
      <c r="CN74" s="594">
        <v>0.47675000000000001</v>
      </c>
      <c r="CO74" s="605">
        <v>0.32098493201029044</v>
      </c>
      <c r="CP74" s="604" t="s">
        <v>824</v>
      </c>
      <c r="CQ74" t="s">
        <v>609</v>
      </c>
      <c r="CR74" t="s">
        <v>611</v>
      </c>
    </row>
    <row r="75" spans="1:96" ht="20.25" customHeight="1">
      <c r="A75" s="547" t="s">
        <v>475</v>
      </c>
      <c r="B75" s="547" t="s">
        <v>296</v>
      </c>
      <c r="C75" s="547">
        <v>178</v>
      </c>
      <c r="D75" s="594">
        <v>3.0155850774796811</v>
      </c>
      <c r="E75" s="594">
        <v>0.79000000000000625</v>
      </c>
      <c r="F75" s="594">
        <v>22.01</v>
      </c>
      <c r="G75" s="547">
        <v>8733</v>
      </c>
      <c r="H75" s="547">
        <v>69.900000000000006</v>
      </c>
      <c r="I75" s="594">
        <v>2.5464949928469238</v>
      </c>
      <c r="J75" s="547">
        <v>14.71</v>
      </c>
      <c r="K75" s="594">
        <v>0.68194063766486279</v>
      </c>
      <c r="L75" s="594">
        <v>13.602803738317757</v>
      </c>
      <c r="M75" s="594">
        <v>0.17344312320916905</v>
      </c>
      <c r="N75" s="607">
        <v>0.20610000000000001</v>
      </c>
      <c r="O75" s="607">
        <v>8.0934775280898888E-2</v>
      </c>
      <c r="P75" s="547">
        <v>2.06</v>
      </c>
      <c r="Q75" s="548">
        <v>2.5099999999999998</v>
      </c>
      <c r="R75" s="547">
        <v>1.83</v>
      </c>
      <c r="S75" s="547">
        <v>2.4700000000000002</v>
      </c>
      <c r="T75" s="547">
        <v>3.18</v>
      </c>
      <c r="U75" s="547">
        <v>4.78</v>
      </c>
      <c r="V75" s="607">
        <v>1.6120218579234973</v>
      </c>
      <c r="W75" s="547">
        <v>8.65</v>
      </c>
      <c r="X75" s="547">
        <v>7.67</v>
      </c>
      <c r="Y75" s="547">
        <v>9.16</v>
      </c>
      <c r="Z75" s="547">
        <v>15.21</v>
      </c>
      <c r="AA75" s="607">
        <v>-0.11329479768786131</v>
      </c>
      <c r="AB75" s="607">
        <v>0.1942633637548892</v>
      </c>
      <c r="AC75" s="607">
        <v>0.84811664641555284</v>
      </c>
      <c r="AD75" s="607">
        <v>0.18207571465361827</v>
      </c>
      <c r="AE75" s="605">
        <v>0.39500000000000002</v>
      </c>
      <c r="AF75" s="607">
        <v>0.25719999999999998</v>
      </c>
      <c r="AG75" s="607">
        <v>-0.2457</v>
      </c>
      <c r="AH75" s="547">
        <v>9180</v>
      </c>
      <c r="AI75" s="547">
        <v>12806.1</v>
      </c>
      <c r="AJ75" s="547">
        <v>22.01</v>
      </c>
      <c r="AK75" s="547">
        <v>19.399999999999999</v>
      </c>
      <c r="AL75" s="547">
        <v>17.77</v>
      </c>
      <c r="AM75" s="547">
        <v>17.399999999999999</v>
      </c>
      <c r="AN75" s="547">
        <v>20.58</v>
      </c>
      <c r="AO75" s="547">
        <v>20.7</v>
      </c>
      <c r="AP75" s="547">
        <v>21.75</v>
      </c>
      <c r="AQ75" s="547">
        <v>20.83</v>
      </c>
      <c r="AR75" s="547">
        <v>9.26</v>
      </c>
      <c r="AS75" s="547">
        <v>6.54</v>
      </c>
      <c r="AT75" s="547">
        <v>5.68</v>
      </c>
      <c r="AU75" s="547">
        <v>4.45</v>
      </c>
      <c r="AV75" s="547">
        <v>6.14</v>
      </c>
      <c r="AW75" s="547">
        <v>8.65</v>
      </c>
      <c r="AX75" s="547">
        <v>7.4</v>
      </c>
      <c r="AY75" s="547">
        <v>5.26</v>
      </c>
      <c r="AZ75" s="547">
        <v>9.15</v>
      </c>
      <c r="BA75" s="547">
        <v>7.26</v>
      </c>
      <c r="BB75" s="547">
        <v>5.44</v>
      </c>
      <c r="BC75" s="547">
        <v>4.6100000000000003</v>
      </c>
      <c r="BD75" s="547">
        <v>5.67</v>
      </c>
      <c r="BE75" s="547">
        <v>6.5</v>
      </c>
      <c r="BF75" s="547">
        <v>5.81</v>
      </c>
      <c r="BG75" s="547">
        <v>4.5599999999999996</v>
      </c>
      <c r="BH75" s="547">
        <v>22.01</v>
      </c>
      <c r="BI75" s="547">
        <v>2.610000000000003</v>
      </c>
      <c r="BJ75" s="547">
        <v>9.26</v>
      </c>
      <c r="BK75" s="547">
        <v>2.7199999999999998</v>
      </c>
      <c r="BL75" s="547">
        <v>9.15</v>
      </c>
      <c r="BM75" s="547">
        <v>1.8900000000000006</v>
      </c>
      <c r="BN75" s="594">
        <v>0.44673202614379087</v>
      </c>
      <c r="BO75" s="594">
        <v>0.48197270151944371</v>
      </c>
      <c r="BP75" s="594">
        <v>0.52216624685138535</v>
      </c>
      <c r="BQ75" s="547">
        <v>0.52650940106399413</v>
      </c>
      <c r="BR75" s="594">
        <v>0.60925925925925928</v>
      </c>
      <c r="BS75" s="594">
        <v>0.78019572495493172</v>
      </c>
      <c r="BT75" s="594">
        <v>0.84962216624685138</v>
      </c>
      <c r="BU75" s="594">
        <v>0.80263988482938198</v>
      </c>
      <c r="BV75" s="547">
        <v>39.61</v>
      </c>
      <c r="BW75" s="547">
        <v>37.76</v>
      </c>
      <c r="BX75" s="547">
        <v>38.700000000000003</v>
      </c>
      <c r="BY75" s="547">
        <v>37.909999999999997</v>
      </c>
      <c r="BZ75" s="547">
        <v>48.4</v>
      </c>
      <c r="CA75" s="547">
        <v>51.46</v>
      </c>
      <c r="CB75" s="547">
        <v>51.46</v>
      </c>
      <c r="CC75" s="547">
        <v>51.46</v>
      </c>
      <c r="CD75" s="547">
        <v>6.322314049586808E-2</v>
      </c>
      <c r="CE75" s="547">
        <v>-4.2224746325838503E-2</v>
      </c>
      <c r="CF75" s="594">
        <v>-0.65301880212798824</v>
      </c>
      <c r="CG75" s="594">
        <v>2</v>
      </c>
      <c r="CH75" s="594">
        <v>-1.2464949928469238</v>
      </c>
      <c r="CI75" s="594">
        <v>2.1814916328936991</v>
      </c>
      <c r="CJ75" s="594">
        <v>0.18629283489096574</v>
      </c>
      <c r="CK75" s="594">
        <v>-0.53266666666666651</v>
      </c>
      <c r="CL75" s="594">
        <v>1.248</v>
      </c>
      <c r="CM75" s="594">
        <v>0.4462310713365954</v>
      </c>
      <c r="CN75" s="594">
        <v>-0.61424999999999996</v>
      </c>
      <c r="CO75" s="605">
        <v>0.2611694131661797</v>
      </c>
      <c r="CP75" s="604" t="s">
        <v>938</v>
      </c>
      <c r="CQ75" t="s">
        <v>609</v>
      </c>
      <c r="CR75" t="s">
        <v>611</v>
      </c>
    </row>
    <row r="76" spans="1:96" ht="20.25" customHeight="1">
      <c r="A76" s="547" t="s">
        <v>1085</v>
      </c>
      <c r="B76" s="547" t="s">
        <v>1086</v>
      </c>
      <c r="C76" s="547">
        <v>42.85</v>
      </c>
      <c r="D76" s="594">
        <v>2.9889560863303086</v>
      </c>
      <c r="E76" s="594">
        <v>1.1799999999999926</v>
      </c>
      <c r="F76" s="594">
        <v>35.79</v>
      </c>
      <c r="G76" s="547">
        <v>52395</v>
      </c>
      <c r="H76" s="547">
        <v>29.32</v>
      </c>
      <c r="I76" s="594">
        <v>1.4614597544338337</v>
      </c>
      <c r="J76" s="547">
        <v>8.9600000000000009</v>
      </c>
      <c r="K76" s="594">
        <v>1.3038986554867493</v>
      </c>
      <c r="L76" s="594">
        <v>42.459481361426256</v>
      </c>
      <c r="M76" s="594">
        <v>0.12513103448275859</v>
      </c>
      <c r="N76" s="607">
        <v>0.18079999999999999</v>
      </c>
      <c r="O76" s="607">
        <v>0.12371192532088679</v>
      </c>
      <c r="P76" s="547">
        <v>0.79</v>
      </c>
      <c r="Q76" s="548">
        <v>0.56999999999999995</v>
      </c>
      <c r="R76" s="547">
        <v>0.94</v>
      </c>
      <c r="S76" s="547">
        <v>1.24</v>
      </c>
      <c r="T76" s="547">
        <v>1.34</v>
      </c>
      <c r="U76" s="547">
        <v>1.49</v>
      </c>
      <c r="V76" s="607">
        <v>0.58510638297872353</v>
      </c>
      <c r="W76" s="547">
        <v>2.4900000000000002</v>
      </c>
      <c r="X76" s="547">
        <v>2.97</v>
      </c>
      <c r="Y76" s="547">
        <v>4.2300000000000004</v>
      </c>
      <c r="Z76" s="547">
        <v>5.5600000000000005</v>
      </c>
      <c r="AA76" s="607">
        <v>0.19277108433734938</v>
      </c>
      <c r="AB76" s="607">
        <v>0.42424242424242431</v>
      </c>
      <c r="AC76" s="607">
        <v>0.71604938271604968</v>
      </c>
      <c r="AD76" s="607">
        <v>0.16575157981974509</v>
      </c>
      <c r="AE76" s="605">
        <v>0.1903</v>
      </c>
      <c r="AF76" s="607">
        <v>0.2263</v>
      </c>
      <c r="AG76" s="607">
        <v>2.8299999999999999E-2</v>
      </c>
      <c r="AH76" s="547">
        <v>33759</v>
      </c>
      <c r="AI76" s="547">
        <v>40183.337699999996</v>
      </c>
      <c r="AJ76" s="547">
        <v>35.79</v>
      </c>
      <c r="AK76" s="547">
        <v>32.72</v>
      </c>
      <c r="AL76" s="547">
        <v>33.090000000000003</v>
      </c>
      <c r="AM76" s="547">
        <v>26.81</v>
      </c>
      <c r="AN76" s="547">
        <v>29.07</v>
      </c>
      <c r="AO76" s="547">
        <v>22.78</v>
      </c>
      <c r="AP76" s="547">
        <v>27.03</v>
      </c>
      <c r="AQ76" s="547">
        <v>30.69</v>
      </c>
      <c r="AR76" s="547">
        <v>25.55</v>
      </c>
      <c r="AS76" s="547">
        <v>22.35</v>
      </c>
      <c r="AT76" s="547">
        <v>22.74</v>
      </c>
      <c r="AU76" s="547">
        <v>13.97</v>
      </c>
      <c r="AV76" s="547">
        <v>17.93</v>
      </c>
      <c r="AW76" s="547">
        <v>10.18</v>
      </c>
      <c r="AX76" s="547">
        <v>15.47</v>
      </c>
      <c r="AY76" s="547">
        <v>20.07</v>
      </c>
      <c r="AZ76" s="547">
        <v>20.65</v>
      </c>
      <c r="BA76" s="547">
        <v>17.649999999999999</v>
      </c>
      <c r="BB76" s="547">
        <v>17.12</v>
      </c>
      <c r="BC76" s="547">
        <v>11.39</v>
      </c>
      <c r="BD76" s="547">
        <v>15.02</v>
      </c>
      <c r="BE76" s="547">
        <v>10</v>
      </c>
      <c r="BF76" s="547">
        <v>13.07</v>
      </c>
      <c r="BG76" s="547">
        <v>14.19</v>
      </c>
      <c r="BH76" s="547">
        <v>35.79</v>
      </c>
      <c r="BI76" s="547">
        <v>3.0700000000000003</v>
      </c>
      <c r="BJ76" s="547">
        <v>25.55</v>
      </c>
      <c r="BK76" s="547">
        <v>3.1999999999999993</v>
      </c>
      <c r="BL76" s="547">
        <v>20.65</v>
      </c>
      <c r="BM76" s="547">
        <v>3</v>
      </c>
      <c r="BN76" s="594">
        <v>1.2568204034479695</v>
      </c>
      <c r="BO76" s="594">
        <v>1.2498014434200075</v>
      </c>
      <c r="BP76" s="594">
        <v>1.022201339128392</v>
      </c>
      <c r="BQ76" s="547">
        <v>0.27557909149146131</v>
      </c>
      <c r="BR76" s="594">
        <v>1.8218549127640036</v>
      </c>
      <c r="BS76" s="594">
        <v>1.6699471666839325</v>
      </c>
      <c r="BT76" s="594">
        <v>1.8911468734092955</v>
      </c>
      <c r="BU76" s="594">
        <v>0.68947508721843742</v>
      </c>
      <c r="BV76" s="547">
        <v>27.799999999999997</v>
      </c>
      <c r="BW76" s="547">
        <v>27.769999999999996</v>
      </c>
      <c r="BX76" s="547">
        <v>27.849999999999994</v>
      </c>
      <c r="BY76" s="547">
        <v>27.319999999999993</v>
      </c>
      <c r="BZ76" s="547">
        <v>67.73</v>
      </c>
      <c r="CA76" s="547">
        <v>67.930000000000007</v>
      </c>
      <c r="CB76" s="547">
        <v>67.73</v>
      </c>
      <c r="CC76" s="547">
        <v>68.38</v>
      </c>
      <c r="CD76" s="547">
        <v>9.6056229359877676E-3</v>
      </c>
      <c r="CE76" s="547">
        <v>-1.722885071111202E-2</v>
      </c>
      <c r="CF76" s="594">
        <v>-0.15115818298292261</v>
      </c>
      <c r="CG76" s="594">
        <v>2</v>
      </c>
      <c r="CH76" s="594">
        <v>-0.16145975443383365</v>
      </c>
      <c r="CI76" s="594">
        <v>0.52293691870200176</v>
      </c>
      <c r="CJ76" s="594">
        <v>-2</v>
      </c>
      <c r="CK76" s="594">
        <v>0.38599999999999995</v>
      </c>
      <c r="CL76" s="594">
        <v>2</v>
      </c>
      <c r="CM76" s="594">
        <v>0.32188710504506368</v>
      </c>
      <c r="CN76" s="594">
        <v>7.0749999999999993E-2</v>
      </c>
      <c r="CO76" s="605">
        <v>0.18190914625664645</v>
      </c>
      <c r="CP76" s="604" t="s">
        <v>1087</v>
      </c>
      <c r="CQ76" t="s">
        <v>609</v>
      </c>
      <c r="CR76" t="s">
        <v>611</v>
      </c>
    </row>
    <row r="77" spans="1:96" ht="20.25" customHeight="1">
      <c r="A77" s="547" t="s">
        <v>1066</v>
      </c>
      <c r="B77" s="547" t="s">
        <v>1067</v>
      </c>
      <c r="C77" s="547">
        <v>87.9</v>
      </c>
      <c r="D77" s="594">
        <v>2.976895668789564</v>
      </c>
      <c r="E77" s="594">
        <v>1.4500000000000099</v>
      </c>
      <c r="F77" s="594">
        <v>18.37</v>
      </c>
      <c r="G77" s="547">
        <v>11894</v>
      </c>
      <c r="H77" s="547">
        <v>43.19</v>
      </c>
      <c r="I77" s="594">
        <v>2.0351933317897664</v>
      </c>
      <c r="J77" s="547">
        <v>7.79</v>
      </c>
      <c r="K77" s="594">
        <v>0.55294292271552015</v>
      </c>
      <c r="L77" s="594">
        <v>17.363503649635035</v>
      </c>
      <c r="M77" s="594">
        <v>0.17256587926509184</v>
      </c>
      <c r="N77" s="607">
        <v>0.30369999999999997</v>
      </c>
      <c r="O77" s="607">
        <v>0.14922415244596129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0.76933363688001788</v>
      </c>
      <c r="BR77" s="594">
        <v>0.74426307073574638</v>
      </c>
      <c r="BS77" s="594">
        <v>0.49192546583850932</v>
      </c>
      <c r="BT77" s="594">
        <v>0.53687165093136002</v>
      </c>
      <c r="BU77" s="594">
        <v>0.74294015712603423</v>
      </c>
      <c r="BV77" s="547">
        <v>35.519999999999996</v>
      </c>
      <c r="BW77" s="547">
        <v>34.28</v>
      </c>
      <c r="BX77" s="547">
        <v>35.180000000000007</v>
      </c>
      <c r="BY77" s="547">
        <v>34.549999999999997</v>
      </c>
      <c r="BZ77" s="547">
        <v>51.09</v>
      </c>
      <c r="CA77" s="547">
        <v>51.09</v>
      </c>
      <c r="CB77" s="547">
        <v>50.1</v>
      </c>
      <c r="CC77" s="547">
        <v>50.92</v>
      </c>
      <c r="CD77" s="547">
        <v>-3.0103035268278511E-3</v>
      </c>
      <c r="CE77" s="547">
        <v>-2.6563436397790241E-2</v>
      </c>
      <c r="CF77" s="594">
        <v>-1.1386672737600358</v>
      </c>
      <c r="CG77" s="594">
        <v>2</v>
      </c>
      <c r="CH77" s="594">
        <v>-0.73519333178976631</v>
      </c>
      <c r="CI77" s="594">
        <v>2.5254855394252798</v>
      </c>
      <c r="CJ77" s="594">
        <v>-0.31513381995133805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1068</v>
      </c>
      <c r="CQ77" t="s">
        <v>609</v>
      </c>
      <c r="CR77" t="s">
        <v>611</v>
      </c>
    </row>
    <row r="78" spans="1:96" ht="20.25" customHeight="1">
      <c r="A78" s="547" t="s">
        <v>795</v>
      </c>
      <c r="B78" s="547" t="s">
        <v>796</v>
      </c>
      <c r="C78" s="547">
        <v>27.15</v>
      </c>
      <c r="D78" s="594">
        <v>2.9505957215590239</v>
      </c>
      <c r="E78" s="594">
        <v>-4.9999999999997158E-2</v>
      </c>
      <c r="F78" s="594">
        <v>11.17</v>
      </c>
      <c r="G78" s="547">
        <v>1604</v>
      </c>
      <c r="H78" s="547">
        <v>21.44</v>
      </c>
      <c r="I78" s="594">
        <v>1.2663246268656716</v>
      </c>
      <c r="J78" s="547">
        <v>10.130000000000001</v>
      </c>
      <c r="K78" s="594">
        <v>0.40836199080645785</v>
      </c>
      <c r="L78" s="594">
        <v>100</v>
      </c>
      <c r="M78" s="594">
        <v>0.33859178082191782</v>
      </c>
      <c r="N78" s="607">
        <v>0.13350000000000001</v>
      </c>
      <c r="O78" s="607">
        <v>0.10542320441988952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0.47602950871994065</v>
      </c>
      <c r="BR78" s="594">
        <v>0.66756248320343992</v>
      </c>
      <c r="BS78" s="594">
        <v>0.53575909661229615</v>
      </c>
      <c r="BT78" s="594">
        <v>0.53460252122459484</v>
      </c>
      <c r="BU78" s="594">
        <v>0.61172100152609887</v>
      </c>
      <c r="BV78" s="547">
        <v>45.42</v>
      </c>
      <c r="BW78" s="547">
        <v>45.24</v>
      </c>
      <c r="BX78" s="547">
        <v>45.25</v>
      </c>
      <c r="BY78" s="547">
        <v>45.3</v>
      </c>
      <c r="BZ78" s="547">
        <v>44.02</v>
      </c>
      <c r="CA78" s="547">
        <v>44.02</v>
      </c>
      <c r="CB78" s="547">
        <v>44.02</v>
      </c>
      <c r="CC78" s="547">
        <v>44.02</v>
      </c>
      <c r="CD78" s="547">
        <v>0</v>
      </c>
      <c r="CE78" s="547">
        <v>-2.636996188853491E-3</v>
      </c>
      <c r="CF78" s="594">
        <v>-0.55205901743988128</v>
      </c>
      <c r="CG78" s="594">
        <v>2</v>
      </c>
      <c r="CH78" s="594">
        <v>6.7350746268656891E-2</v>
      </c>
      <c r="CI78" s="594">
        <v>2.9110346911827789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797</v>
      </c>
      <c r="CQ78" t="s">
        <v>609</v>
      </c>
      <c r="CR78" t="s">
        <v>611</v>
      </c>
    </row>
    <row r="79" spans="1:96" ht="20.25" customHeight="1">
      <c r="A79" s="547" t="s">
        <v>525</v>
      </c>
      <c r="B79" s="547" t="s">
        <v>115</v>
      </c>
      <c r="C79" s="547">
        <v>106</v>
      </c>
      <c r="D79" s="594">
        <v>2.9304567398704924</v>
      </c>
      <c r="E79" s="594">
        <v>-3.25</v>
      </c>
      <c r="F79" s="594">
        <v>43.45</v>
      </c>
      <c r="G79" s="547">
        <v>3847</v>
      </c>
      <c r="H79" s="547">
        <v>25.94</v>
      </c>
      <c r="I79" s="594">
        <v>4.0863531225905936</v>
      </c>
      <c r="J79" s="547">
        <v>10.96</v>
      </c>
      <c r="K79" s="594">
        <v>1.1793793356062929</v>
      </c>
      <c r="L79" s="594">
        <v>961.75</v>
      </c>
      <c r="M79" s="594">
        <v>8.5040243902439028E-2</v>
      </c>
      <c r="N79" s="607">
        <v>0.35229999999999995</v>
      </c>
      <c r="O79" s="607">
        <v>8.6213792452830174E-2</v>
      </c>
      <c r="P79" s="547">
        <v>0.71</v>
      </c>
      <c r="Q79" s="548">
        <v>2</v>
      </c>
      <c r="R79" s="547">
        <v>1.19</v>
      </c>
      <c r="S79" s="547">
        <v>2.35</v>
      </c>
      <c r="T79" s="547">
        <v>2.42</v>
      </c>
      <c r="U79" s="547">
        <v>3.44</v>
      </c>
      <c r="V79" s="607">
        <v>1.8907563025210086</v>
      </c>
      <c r="W79" s="547">
        <v>2.11</v>
      </c>
      <c r="X79" s="547">
        <v>4.8600000000000003</v>
      </c>
      <c r="Y79" s="547">
        <v>7.41</v>
      </c>
      <c r="Z79" s="547">
        <v>11.65</v>
      </c>
      <c r="AA79" s="607">
        <v>1.3033175355450239</v>
      </c>
      <c r="AB79" s="607">
        <v>0.52469135802469125</v>
      </c>
      <c r="AC79" s="607">
        <v>1.2888015717092338</v>
      </c>
      <c r="AD79" s="607">
        <v>0.45959595959595956</v>
      </c>
      <c r="AE79" s="605">
        <v>0.61240000000000006</v>
      </c>
      <c r="AF79" s="607">
        <v>0.96420000000000006</v>
      </c>
      <c r="AG79" s="607">
        <v>0.3795</v>
      </c>
      <c r="AH79" s="547">
        <v>2023</v>
      </c>
      <c r="AI79" s="547">
        <v>3261.8852000000002</v>
      </c>
      <c r="AJ79" s="547">
        <v>43.45</v>
      </c>
      <c r="AK79" s="547">
        <v>44.88</v>
      </c>
      <c r="AL79" s="547">
        <v>34.79</v>
      </c>
      <c r="AM79" s="547">
        <v>25.43</v>
      </c>
      <c r="AN79" s="547">
        <v>32.43</v>
      </c>
      <c r="AO79" s="547">
        <v>50.84</v>
      </c>
      <c r="AP79" s="547">
        <v>45.4</v>
      </c>
      <c r="AQ79" s="547">
        <v>30.16</v>
      </c>
      <c r="AR79" s="547">
        <v>26.1</v>
      </c>
      <c r="AS79" s="547">
        <v>25.48</v>
      </c>
      <c r="AT79" s="547">
        <v>18.190000000000001</v>
      </c>
      <c r="AU79" s="547">
        <v>10.78</v>
      </c>
      <c r="AV79" s="547">
        <v>15.97</v>
      </c>
      <c r="AW79" s="547">
        <v>23.57</v>
      </c>
      <c r="AX79" s="547">
        <v>14.24</v>
      </c>
      <c r="AY79" s="547">
        <v>13.94</v>
      </c>
      <c r="AZ79" s="547">
        <v>21.05</v>
      </c>
      <c r="BA79" s="547">
        <v>18.510000000000002</v>
      </c>
      <c r="BB79" s="547">
        <v>13.96</v>
      </c>
      <c r="BC79" s="547">
        <v>9.89</v>
      </c>
      <c r="BD79" s="547">
        <v>10.9</v>
      </c>
      <c r="BE79" s="547">
        <v>23.54</v>
      </c>
      <c r="BF79" s="547">
        <v>10.38</v>
      </c>
      <c r="BG79" s="547">
        <v>12.41</v>
      </c>
      <c r="BH79" s="547">
        <v>43.45</v>
      </c>
      <c r="BI79" s="547">
        <v>-1.4299999999999997</v>
      </c>
      <c r="BJ79" s="547">
        <v>26.1</v>
      </c>
      <c r="BK79" s="547">
        <v>0.62000000000000099</v>
      </c>
      <c r="BL79" s="547">
        <v>21.05</v>
      </c>
      <c r="BM79" s="547">
        <v>2.5399999999999991</v>
      </c>
      <c r="BN79" s="594">
        <v>0.65941670785961448</v>
      </c>
      <c r="BO79" s="594">
        <v>0.56565656565656564</v>
      </c>
      <c r="BP79" s="594">
        <v>0.79896013864818027</v>
      </c>
      <c r="BQ79" s="547">
        <v>1.0849741825896966</v>
      </c>
      <c r="BR79" s="594">
        <v>1.5590706870983688</v>
      </c>
      <c r="BS79" s="594">
        <v>1.1154401154401155</v>
      </c>
      <c r="BT79" s="594">
        <v>1.0190641247833623</v>
      </c>
      <c r="BU79" s="594">
        <v>0.75646302978171542</v>
      </c>
      <c r="BV79" s="547">
        <v>22.840000000000003</v>
      </c>
      <c r="BW79" s="547">
        <v>23.709999999999994</v>
      </c>
      <c r="BX79" s="547">
        <v>23.739999999999995</v>
      </c>
      <c r="BY79" s="547">
        <v>26.989999999999995</v>
      </c>
      <c r="BZ79" s="547">
        <v>67.55</v>
      </c>
      <c r="CA79" s="547">
        <v>67.55</v>
      </c>
      <c r="CB79" s="547">
        <v>67.55</v>
      </c>
      <c r="CC79" s="547">
        <v>67.55</v>
      </c>
      <c r="CD79" s="547">
        <v>0</v>
      </c>
      <c r="CE79" s="547">
        <v>0.17625610447086437</v>
      </c>
      <c r="CF79" s="594">
        <v>-1.7699483651793932</v>
      </c>
      <c r="CG79" s="594">
        <v>2</v>
      </c>
      <c r="CH79" s="594">
        <v>-2</v>
      </c>
      <c r="CI79" s="594">
        <v>0.85498843838321881</v>
      </c>
      <c r="CJ79" s="594">
        <v>-2</v>
      </c>
      <c r="CK79" s="594">
        <v>0.89666666666666683</v>
      </c>
      <c r="CL79" s="594">
        <v>2</v>
      </c>
      <c r="CM79" s="594">
        <v>2</v>
      </c>
      <c r="CN79" s="594">
        <v>0.94874999999999998</v>
      </c>
      <c r="CO79" s="605">
        <v>0.51071062812926726</v>
      </c>
      <c r="CP79" s="604" t="s">
        <v>670</v>
      </c>
      <c r="CQ79" t="s">
        <v>609</v>
      </c>
      <c r="CR79" t="s">
        <v>611</v>
      </c>
    </row>
    <row r="80" spans="1:96" ht="20.25" customHeight="1">
      <c r="A80" s="547" t="s">
        <v>396</v>
      </c>
      <c r="B80" s="547" t="s">
        <v>321</v>
      </c>
      <c r="C80" s="547">
        <v>33.85</v>
      </c>
      <c r="D80" s="594">
        <v>2.8542553015621293</v>
      </c>
      <c r="E80" s="594">
        <v>5.0000000000007816E-2</v>
      </c>
      <c r="F80" s="594">
        <v>54.71</v>
      </c>
      <c r="G80" s="547">
        <v>1895</v>
      </c>
      <c r="H80" s="547">
        <v>19.260000000000002</v>
      </c>
      <c r="I80" s="594">
        <v>1.7575285565939771</v>
      </c>
      <c r="J80" s="547">
        <v>23.84</v>
      </c>
      <c r="K80" s="594">
        <v>2.4396963704527663</v>
      </c>
      <c r="L80" s="594">
        <v>10.706214689265536</v>
      </c>
      <c r="M80" s="594">
        <v>1.9404651162790696E-2</v>
      </c>
      <c r="N80" s="607">
        <v>7.6999999999999999E-2</v>
      </c>
      <c r="O80" s="607">
        <v>4.381152141802068E-2</v>
      </c>
      <c r="P80" s="547">
        <v>-0.06</v>
      </c>
      <c r="Q80" s="548">
        <v>-0.04</v>
      </c>
      <c r="R80" s="547">
        <v>-0.02</v>
      </c>
      <c r="S80" s="547">
        <v>0.3</v>
      </c>
      <c r="T80" s="547">
        <v>0.34</v>
      </c>
      <c r="U80" s="547">
        <v>0.47</v>
      </c>
      <c r="V80" s="607">
        <v>24.5</v>
      </c>
      <c r="W80" s="547">
        <v>0.22</v>
      </c>
      <c r="X80" s="547">
        <v>-0.61</v>
      </c>
      <c r="Y80" s="547">
        <v>0.96</v>
      </c>
      <c r="Z80" s="547">
        <v>1.58</v>
      </c>
      <c r="AA80" s="607">
        <v>-3.7727272727272725</v>
      </c>
      <c r="AB80" s="607">
        <v>2.5737704918032787</v>
      </c>
      <c r="AC80" s="607">
        <v>12.285714285714286</v>
      </c>
      <c r="AD80" s="607">
        <v>0.30337078651685401</v>
      </c>
      <c r="AE80" s="605">
        <v>0.3392</v>
      </c>
      <c r="AF80" s="607">
        <v>0.2487</v>
      </c>
      <c r="AG80" s="607">
        <v>6.5099999999999991E-2</v>
      </c>
      <c r="AH80" s="547">
        <v>580</v>
      </c>
      <c r="AI80" s="547">
        <v>776.73599999999999</v>
      </c>
      <c r="AJ80" s="547">
        <v>54.71</v>
      </c>
      <c r="AK80" s="547">
        <v>53.4</v>
      </c>
      <c r="AL80" s="547">
        <v>53.44</v>
      </c>
      <c r="AM80" s="547">
        <v>53.19</v>
      </c>
      <c r="AN80" s="547">
        <v>45.09</v>
      </c>
      <c r="AO80" s="547">
        <v>48.39</v>
      </c>
      <c r="AP80" s="547">
        <v>40.57</v>
      </c>
      <c r="AQ80" s="547">
        <v>45.24</v>
      </c>
      <c r="AR80" s="547">
        <v>13.53</v>
      </c>
      <c r="AS80" s="547">
        <v>11.2</v>
      </c>
      <c r="AT80" s="547">
        <v>3.8</v>
      </c>
      <c r="AU80" s="547">
        <v>13.13</v>
      </c>
      <c r="AV80" s="547">
        <v>-0.66</v>
      </c>
      <c r="AW80" s="547">
        <v>0.23</v>
      </c>
      <c r="AX80" s="547">
        <v>-10.93</v>
      </c>
      <c r="AY80" s="547">
        <v>-15.62</v>
      </c>
      <c r="AZ80" s="547">
        <v>14.66</v>
      </c>
      <c r="BA80" s="547">
        <v>11.92</v>
      </c>
      <c r="BB80" s="547">
        <v>11.11</v>
      </c>
      <c r="BC80" s="547">
        <v>12.74</v>
      </c>
      <c r="BD80" s="547">
        <v>-1.02</v>
      </c>
      <c r="BE80" s="547">
        <v>-1.9</v>
      </c>
      <c r="BF80" s="547">
        <v>-2.8</v>
      </c>
      <c r="BG80" s="547">
        <v>-16.41</v>
      </c>
      <c r="BH80" s="547">
        <v>54.71</v>
      </c>
      <c r="BI80" s="547">
        <v>1.3100000000000023</v>
      </c>
      <c r="BJ80" s="547">
        <v>13.53</v>
      </c>
      <c r="BK80" s="547">
        <v>2.33</v>
      </c>
      <c r="BL80" s="547">
        <v>14.66</v>
      </c>
      <c r="BM80" s="547">
        <v>2.74</v>
      </c>
      <c r="BN80" s="594">
        <v>1.9655172413793103</v>
      </c>
      <c r="BO80" s="594">
        <v>1.4584269662921348</v>
      </c>
      <c r="BP80" s="594">
        <v>2.0210727969348659</v>
      </c>
      <c r="BQ80" s="547">
        <v>0.67282724938594929</v>
      </c>
      <c r="BR80" s="594">
        <v>4.4844827586206897</v>
      </c>
      <c r="BS80" s="594">
        <v>3.4224719101123595</v>
      </c>
      <c r="BT80" s="594">
        <v>3.4540229885057472</v>
      </c>
      <c r="BU80" s="594">
        <v>0.54403071697908667</v>
      </c>
      <c r="BV80" s="547">
        <v>67.009999999999991</v>
      </c>
      <c r="BW80" s="547">
        <v>68.14</v>
      </c>
      <c r="BX80" s="547">
        <v>68.12</v>
      </c>
      <c r="BY80" s="547">
        <v>68.05</v>
      </c>
      <c r="BZ80" s="547">
        <v>22.9</v>
      </c>
      <c r="CA80" s="547">
        <v>22.83</v>
      </c>
      <c r="CB80" s="547">
        <v>22.87</v>
      </c>
      <c r="CC80" s="547">
        <v>22.85</v>
      </c>
      <c r="CD80" s="547">
        <v>-2.179196052444432E-3</v>
      </c>
      <c r="CE80" s="547">
        <v>1.5542043042321652E-2</v>
      </c>
      <c r="CF80" s="594">
        <v>-0.94565449877189856</v>
      </c>
      <c r="CG80" s="594">
        <v>2</v>
      </c>
      <c r="CH80" s="594">
        <v>-0.45752855659397706</v>
      </c>
      <c r="CI80" s="594">
        <v>-2.5058569878740435</v>
      </c>
      <c r="CJ80" s="594">
        <v>0.57250470809792853</v>
      </c>
      <c r="CK80" s="594">
        <v>1.6473333333333333</v>
      </c>
      <c r="CL80" s="594">
        <v>2</v>
      </c>
      <c r="CM80" s="594">
        <v>0.38070730337078651</v>
      </c>
      <c r="CN80" s="594">
        <v>0.16274999999999998</v>
      </c>
      <c r="CO80" s="605">
        <v>0.3018181066043395</v>
      </c>
      <c r="CP80" s="604" t="s">
        <v>944</v>
      </c>
      <c r="CQ80" t="s">
        <v>609</v>
      </c>
      <c r="CR80" t="s">
        <v>611</v>
      </c>
    </row>
    <row r="81" spans="1:96" ht="20.25" customHeight="1">
      <c r="A81" s="547" t="s">
        <v>486</v>
      </c>
      <c r="B81" s="547" t="s">
        <v>587</v>
      </c>
      <c r="C81" s="547">
        <v>33</v>
      </c>
      <c r="D81" s="594">
        <v>2.8345629509090307</v>
      </c>
      <c r="E81" s="594">
        <v>0</v>
      </c>
      <c r="F81" s="594">
        <v>8.51</v>
      </c>
      <c r="G81" s="547">
        <v>11550</v>
      </c>
      <c r="H81" s="547">
        <v>17.53</v>
      </c>
      <c r="I81" s="594">
        <v>1.8824871648602395</v>
      </c>
      <c r="J81" s="547">
        <v>6.35</v>
      </c>
      <c r="K81" s="594">
        <v>0.53175045846903002</v>
      </c>
      <c r="L81" s="594">
        <v>770</v>
      </c>
      <c r="M81" s="594">
        <v>2.4130000000000006E-3</v>
      </c>
      <c r="N81" s="607">
        <v>0.35259999999999997</v>
      </c>
      <c r="O81" s="607">
        <v>0.18730539393939394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-0.21161195253617271</v>
      </c>
      <c r="BR81" s="594">
        <v>1.0221257360375899</v>
      </c>
      <c r="BS81" s="594">
        <v>1.3413057530704589</v>
      </c>
      <c r="BT81" s="594">
        <v>1.2695328313496883</v>
      </c>
      <c r="BU81" s="594">
        <v>0.39644239000076603</v>
      </c>
      <c r="BV81" s="547">
        <v>3.6400000000000006</v>
      </c>
      <c r="BW81" s="547">
        <v>3.6400000000000006</v>
      </c>
      <c r="BX81" s="547">
        <v>3.6400000000000006</v>
      </c>
      <c r="BY81" s="547">
        <v>3.6400000000000006</v>
      </c>
      <c r="BZ81" s="547">
        <v>96.15</v>
      </c>
      <c r="CA81" s="547">
        <v>96.15</v>
      </c>
      <c r="CB81" s="547">
        <v>96.15</v>
      </c>
      <c r="CC81" s="547">
        <v>96.15</v>
      </c>
      <c r="CD81" s="547">
        <v>0</v>
      </c>
      <c r="CE81" s="547">
        <v>0</v>
      </c>
      <c r="CF81" s="594">
        <v>0.82322390507234544</v>
      </c>
      <c r="CG81" s="594">
        <v>2</v>
      </c>
      <c r="CH81" s="594">
        <v>-0.58248716486023944</v>
      </c>
      <c r="CI81" s="594">
        <v>2.5819987774159201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971</v>
      </c>
      <c r="CQ81" t="s">
        <v>609</v>
      </c>
      <c r="CR81" t="s">
        <v>611</v>
      </c>
    </row>
    <row r="82" spans="1:96" ht="20.25" customHeight="1">
      <c r="A82" s="547" t="s">
        <v>481</v>
      </c>
      <c r="B82" s="547" t="s">
        <v>277</v>
      </c>
      <c r="C82" s="547">
        <v>75.400000000000006</v>
      </c>
      <c r="D82" s="594">
        <v>2.827649664332017</v>
      </c>
      <c r="E82" s="594">
        <v>-4.9999999999997158E-2</v>
      </c>
      <c r="F82" s="594">
        <v>24.36</v>
      </c>
      <c r="G82" s="547">
        <v>3165</v>
      </c>
      <c r="H82" s="547">
        <v>42.6</v>
      </c>
      <c r="I82" s="594">
        <v>1.7699530516431925</v>
      </c>
      <c r="J82" s="547">
        <v>13.94</v>
      </c>
      <c r="K82" s="594">
        <v>0.97368251526466532</v>
      </c>
      <c r="L82" s="594">
        <v>62.058823529411768</v>
      </c>
      <c r="M82" s="594">
        <v>0.22793783783783783</v>
      </c>
      <c r="N82" s="607">
        <v>0.1216</v>
      </c>
      <c r="O82" s="607">
        <v>6.8702387267904508E-2</v>
      </c>
      <c r="P82" s="547">
        <v>0.71</v>
      </c>
      <c r="Q82" s="548">
        <v>0.9</v>
      </c>
      <c r="R82" s="547">
        <v>1.01</v>
      </c>
      <c r="S82" s="547">
        <v>0.75</v>
      </c>
      <c r="T82" s="547">
        <v>2.2400000000000002</v>
      </c>
      <c r="U82" s="547">
        <v>1.43</v>
      </c>
      <c r="V82" s="607">
        <v>0.41584158415841577</v>
      </c>
      <c r="W82" s="547">
        <v>5.41</v>
      </c>
      <c r="X82" s="547">
        <v>3.61</v>
      </c>
      <c r="Y82" s="547">
        <v>5.16</v>
      </c>
      <c r="Z82" s="547">
        <v>5.85</v>
      </c>
      <c r="AA82" s="607">
        <v>-0.3327171903881701</v>
      </c>
      <c r="AB82" s="607">
        <v>0.42936288088642666</v>
      </c>
      <c r="AC82" s="607">
        <v>0.61157024793388426</v>
      </c>
      <c r="AD82" s="607">
        <v>0.33914209115281491</v>
      </c>
      <c r="AE82" s="605">
        <v>0.62690000000000001</v>
      </c>
      <c r="AF82" s="607">
        <v>0.52969999999999995</v>
      </c>
      <c r="AG82" s="607">
        <v>-6.7299999999999999E-2</v>
      </c>
      <c r="AH82" s="547">
        <v>1998</v>
      </c>
      <c r="AI82" s="547">
        <v>3250.5462000000002</v>
      </c>
      <c r="AJ82" s="547">
        <v>24.36</v>
      </c>
      <c r="AK82" s="547">
        <v>24.22</v>
      </c>
      <c r="AL82" s="547">
        <v>27.79</v>
      </c>
      <c r="AM82" s="547">
        <v>27.2</v>
      </c>
      <c r="AN82" s="547">
        <v>27.11</v>
      </c>
      <c r="AO82" s="547">
        <v>30</v>
      </c>
      <c r="AP82" s="547">
        <v>33.49</v>
      </c>
      <c r="AQ82" s="547">
        <v>32.47</v>
      </c>
      <c r="AR82" s="547">
        <v>10.96</v>
      </c>
      <c r="AS82" s="547">
        <v>12.64</v>
      </c>
      <c r="AT82" s="547">
        <v>10.92</v>
      </c>
      <c r="AU82" s="547">
        <v>12.43</v>
      </c>
      <c r="AV82" s="547">
        <v>9.73</v>
      </c>
      <c r="AW82" s="547">
        <v>13.69</v>
      </c>
      <c r="AX82" s="547">
        <v>16.54</v>
      </c>
      <c r="AY82" s="547">
        <v>15.23</v>
      </c>
      <c r="AZ82" s="547">
        <v>8.58</v>
      </c>
      <c r="BA82" s="547">
        <v>12.87</v>
      </c>
      <c r="BB82" s="547">
        <v>6.72</v>
      </c>
      <c r="BC82" s="547">
        <v>9.69</v>
      </c>
      <c r="BD82" s="547">
        <v>10.050000000000001</v>
      </c>
      <c r="BE82" s="547">
        <v>7.9</v>
      </c>
      <c r="BF82" s="547">
        <v>7.41</v>
      </c>
      <c r="BG82" s="547">
        <v>10.73</v>
      </c>
      <c r="BH82" s="547">
        <v>24.36</v>
      </c>
      <c r="BI82" s="547">
        <v>0.14000000000000057</v>
      </c>
      <c r="BJ82" s="547">
        <v>10.96</v>
      </c>
      <c r="BK82" s="547">
        <v>-1.6799999999999997</v>
      </c>
      <c r="BL82" s="547">
        <v>8.58</v>
      </c>
      <c r="BM82" s="547">
        <v>-4.2899999999999991</v>
      </c>
      <c r="BN82" s="594">
        <v>1.2172172172172173</v>
      </c>
      <c r="BO82" s="594">
        <v>1.5127345844504021</v>
      </c>
      <c r="BP82" s="594">
        <v>1.3304668304668306</v>
      </c>
      <c r="BQ82" s="547">
        <v>-0.20007497306792721</v>
      </c>
      <c r="BR82" s="594">
        <v>1.5965965965965967</v>
      </c>
      <c r="BS82" s="594">
        <v>1.9075067024128687</v>
      </c>
      <c r="BT82" s="594">
        <v>1.7457002457002457</v>
      </c>
      <c r="BU82" s="594">
        <v>0.51044775571851042</v>
      </c>
      <c r="BV82" s="547">
        <v>45.73</v>
      </c>
      <c r="BW82" s="547">
        <v>45.45</v>
      </c>
      <c r="BX82" s="547">
        <v>45.45</v>
      </c>
      <c r="BY82" s="547">
        <v>45.48</v>
      </c>
      <c r="BZ82" s="547">
        <v>45.97</v>
      </c>
      <c r="CA82" s="547">
        <v>46.25</v>
      </c>
      <c r="CB82" s="547">
        <v>46.25</v>
      </c>
      <c r="CC82" s="547">
        <v>46.23</v>
      </c>
      <c r="CD82" s="547">
        <v>5.658496434219451E-3</v>
      </c>
      <c r="CE82" s="547">
        <v>-5.462829248155554E-3</v>
      </c>
      <c r="CF82" s="594">
        <v>0.80014994613585444</v>
      </c>
      <c r="CG82" s="594">
        <v>2</v>
      </c>
      <c r="CH82" s="594">
        <v>-0.46995305164319245</v>
      </c>
      <c r="CI82" s="594">
        <v>1.4035132926275591</v>
      </c>
      <c r="CJ82" s="594">
        <v>-2</v>
      </c>
      <c r="CK82" s="594">
        <v>-0.37600000000000006</v>
      </c>
      <c r="CL82" s="594">
        <v>0.49200000000000016</v>
      </c>
      <c r="CM82" s="594">
        <v>1.146189477211796</v>
      </c>
      <c r="CN82" s="594">
        <v>-0.16825000000000001</v>
      </c>
      <c r="CO82" s="605">
        <v>0.46687220372254901</v>
      </c>
      <c r="CP82" s="604" t="s">
        <v>752</v>
      </c>
      <c r="CQ82" t="s">
        <v>609</v>
      </c>
      <c r="CR82" t="s">
        <v>611</v>
      </c>
    </row>
    <row r="83" spans="1:96" ht="20.25" customHeight="1">
      <c r="A83" s="547" t="s">
        <v>632</v>
      </c>
      <c r="B83" s="547" t="s">
        <v>309</v>
      </c>
      <c r="C83" s="547">
        <v>15.6</v>
      </c>
      <c r="D83" s="594">
        <v>2.8224368212550219</v>
      </c>
      <c r="E83" s="594">
        <v>-0.18000000000000682</v>
      </c>
      <c r="F83" s="594">
        <v>-8.8699999999999992</v>
      </c>
      <c r="G83" s="547">
        <v>720</v>
      </c>
      <c r="H83" s="547">
        <v>10.65</v>
      </c>
      <c r="I83" s="594">
        <v>1.464788732394366</v>
      </c>
      <c r="J83" s="547" t="s">
        <v>70</v>
      </c>
      <c r="K83" s="594">
        <v>0.24114544084400905</v>
      </c>
      <c r="L83" s="594">
        <v>16.744186046511629</v>
      </c>
      <c r="M83" s="594">
        <v>1.34</v>
      </c>
      <c r="N83" s="607">
        <v>-0.15629999999999999</v>
      </c>
      <c r="O83" s="607">
        <v>-0.1067048076923077</v>
      </c>
      <c r="P83" s="547">
        <v>-0.46</v>
      </c>
      <c r="Q83" s="548">
        <v>-0.73</v>
      </c>
      <c r="R83" s="547">
        <v>-4.6500000000000004</v>
      </c>
      <c r="S83" s="547">
        <v>-0.74</v>
      </c>
      <c r="T83" s="547">
        <v>0.05</v>
      </c>
      <c r="U83" s="547">
        <v>-0.92</v>
      </c>
      <c r="V83" s="607">
        <v>0.80215053763440858</v>
      </c>
      <c r="W83" s="547">
        <v>-3.03</v>
      </c>
      <c r="X83" s="547">
        <v>-6.23</v>
      </c>
      <c r="Y83" s="547">
        <v>-1.81</v>
      </c>
      <c r="Z83" s="547">
        <v>-2.5300000000000002</v>
      </c>
      <c r="AA83" s="607">
        <v>-1.0561056105610565</v>
      </c>
      <c r="AB83" s="607">
        <v>0.70947030497592289</v>
      </c>
      <c r="AC83" s="607">
        <v>0.7588179218303146</v>
      </c>
      <c r="AD83" s="607">
        <v>0.97889182058047486</v>
      </c>
      <c r="AE83" s="605">
        <v>0.99049999999999994</v>
      </c>
      <c r="AF83" s="607">
        <v>2.8654999999999999</v>
      </c>
      <c r="AG83" s="607">
        <v>-0.31419999999999998</v>
      </c>
      <c r="AH83" s="547">
        <v>1500</v>
      </c>
      <c r="AI83" s="547">
        <v>2985.75</v>
      </c>
      <c r="AJ83" s="547">
        <v>-8.8699999999999992</v>
      </c>
      <c r="AK83" s="547">
        <v>11.4</v>
      </c>
      <c r="AL83" s="547">
        <v>8.16</v>
      </c>
      <c r="AM83" s="547">
        <v>21.22</v>
      </c>
      <c r="AN83" s="547">
        <v>-73.59</v>
      </c>
      <c r="AO83" s="547">
        <v>5.45</v>
      </c>
      <c r="AP83" s="547">
        <v>0.56999999999999995</v>
      </c>
      <c r="AQ83" s="547">
        <v>36.81</v>
      </c>
      <c r="AR83" s="547">
        <v>-4.59</v>
      </c>
      <c r="AS83" s="547">
        <v>2.6</v>
      </c>
      <c r="AT83" s="547">
        <v>-4.26</v>
      </c>
      <c r="AU83" s="547">
        <v>6.16</v>
      </c>
      <c r="AV83" s="547">
        <v>-116.87</v>
      </c>
      <c r="AW83" s="547">
        <v>-40.85</v>
      </c>
      <c r="AX83" s="547">
        <v>-8.84</v>
      </c>
      <c r="AY83" s="547">
        <v>-45.92</v>
      </c>
      <c r="AZ83" s="547">
        <v>-7.84</v>
      </c>
      <c r="BA83" s="547">
        <v>0.45</v>
      </c>
      <c r="BB83" s="547">
        <v>-11.6</v>
      </c>
      <c r="BC83" s="547">
        <v>-4.72</v>
      </c>
      <c r="BD83" s="547">
        <v>-93.54</v>
      </c>
      <c r="BE83" s="547">
        <v>-30.31</v>
      </c>
      <c r="BF83" s="547">
        <v>-5.16</v>
      </c>
      <c r="BG83" s="547">
        <v>-55.5</v>
      </c>
      <c r="BH83" s="547">
        <v>-8.8699999999999992</v>
      </c>
      <c r="BI83" s="547">
        <v>-20.27</v>
      </c>
      <c r="BJ83" s="547">
        <v>-4.59</v>
      </c>
      <c r="BK83" s="547">
        <v>-7.1899999999999995</v>
      </c>
      <c r="BL83" s="547">
        <v>-7.84</v>
      </c>
      <c r="BM83" s="547">
        <v>-8.2899999999999991</v>
      </c>
      <c r="BN83" s="594">
        <v>0.27533333333333332</v>
      </c>
      <c r="BO83" s="594">
        <v>0.50659630606860162</v>
      </c>
      <c r="BP83" s="594">
        <v>0.28692699490662138</v>
      </c>
      <c r="BQ83" s="547">
        <v>-0.12416910105081458</v>
      </c>
      <c r="BR83" s="594">
        <v>0.71066666666666667</v>
      </c>
      <c r="BS83" s="594">
        <v>1.0092348284960422</v>
      </c>
      <c r="BT83" s="594">
        <v>0.53650254668930386</v>
      </c>
      <c r="BU83" s="594">
        <v>0.23893888125458676</v>
      </c>
      <c r="BV83" s="547">
        <v>28.590000000000003</v>
      </c>
      <c r="BW83" s="547">
        <v>28.590000000000003</v>
      </c>
      <c r="BX83" s="547">
        <v>28.590000000000003</v>
      </c>
      <c r="BY83" s="547">
        <v>28.680000000000007</v>
      </c>
      <c r="BZ83" s="547">
        <v>63.45</v>
      </c>
      <c r="CA83" s="547">
        <v>63.45</v>
      </c>
      <c r="CB83" s="547">
        <v>63.45</v>
      </c>
      <c r="CC83" s="547">
        <v>63.36</v>
      </c>
      <c r="CD83" s="547">
        <v>-1.4184397163119478E-3</v>
      </c>
      <c r="CE83" s="547">
        <v>3.1479538300107635E-3</v>
      </c>
      <c r="CF83" s="594">
        <v>0.64833820210162918</v>
      </c>
      <c r="CG83" s="594">
        <v>-2</v>
      </c>
      <c r="CH83" s="594">
        <v>-0.16478873239436598</v>
      </c>
      <c r="CI83" s="594">
        <v>3.3569454910826426</v>
      </c>
      <c r="CJ83" s="594">
        <v>-0.23255813953488388</v>
      </c>
      <c r="CK83" s="594">
        <v>-2</v>
      </c>
      <c r="CL83" s="594">
        <v>2</v>
      </c>
      <c r="CM83" s="594">
        <v>2</v>
      </c>
      <c r="CN83" s="594">
        <v>-0.78549999999999998</v>
      </c>
      <c r="CO83" s="605">
        <v>1.0538965846540123</v>
      </c>
      <c r="CP83" s="604" t="s">
        <v>633</v>
      </c>
      <c r="CQ83" t="s">
        <v>609</v>
      </c>
      <c r="CR83" t="s">
        <v>610</v>
      </c>
    </row>
    <row r="84" spans="1:96" ht="20.25" customHeight="1">
      <c r="A84" s="547" t="s">
        <v>493</v>
      </c>
      <c r="B84" s="547" t="s">
        <v>423</v>
      </c>
      <c r="C84" s="547">
        <v>506</v>
      </c>
      <c r="D84" s="594">
        <v>2.7853700605085989</v>
      </c>
      <c r="E84" s="594">
        <v>-7.9999999999998295E-2</v>
      </c>
      <c r="F84" s="594">
        <v>45.07</v>
      </c>
      <c r="G84" s="547">
        <v>38383</v>
      </c>
      <c r="H84" s="547">
        <v>140.82</v>
      </c>
      <c r="I84" s="594">
        <v>3.5932395966482034</v>
      </c>
      <c r="J84" s="547">
        <v>8.94</v>
      </c>
      <c r="K84" s="594">
        <v>1.0924389800124681</v>
      </c>
      <c r="L84" s="594">
        <v>7.7338303445496672</v>
      </c>
      <c r="M84" s="594">
        <v>5.6974747266350316E-2</v>
      </c>
      <c r="N84" s="607">
        <v>0.69220000000000004</v>
      </c>
      <c r="O84" s="607">
        <v>0.19263953359683797</v>
      </c>
      <c r="P84" s="547">
        <v>2.74</v>
      </c>
      <c r="Q84" s="548">
        <v>6.29</v>
      </c>
      <c r="R84" s="547">
        <v>10.93</v>
      </c>
      <c r="S84" s="547">
        <v>19.04</v>
      </c>
      <c r="T84" s="547">
        <v>18.22</v>
      </c>
      <c r="U84" s="547">
        <v>21.05</v>
      </c>
      <c r="V84" s="607">
        <v>0.92589204025617577</v>
      </c>
      <c r="W84" s="547">
        <v>10.34</v>
      </c>
      <c r="X84" s="547">
        <v>13.12</v>
      </c>
      <c r="Y84" s="547">
        <v>65.09</v>
      </c>
      <c r="Z84" s="547">
        <v>79.36</v>
      </c>
      <c r="AA84" s="607">
        <v>0.26885880077369434</v>
      </c>
      <c r="AB84" s="607">
        <v>3.9611280487804885</v>
      </c>
      <c r="AC84" s="607">
        <v>1.5691162188410488</v>
      </c>
      <c r="AD84" s="607">
        <v>0.72159445407279033</v>
      </c>
      <c r="AE84" s="605">
        <v>0.41479999999999989</v>
      </c>
      <c r="AF84" s="607">
        <v>0.26019999999999999</v>
      </c>
      <c r="AG84" s="607">
        <v>1.8100000000000002E-2</v>
      </c>
      <c r="AH84" s="547">
        <v>24834</v>
      </c>
      <c r="AI84" s="547">
        <v>35135.143199999999</v>
      </c>
      <c r="AJ84" s="547">
        <v>45.07</v>
      </c>
      <c r="AK84" s="547">
        <v>45.52</v>
      </c>
      <c r="AL84" s="547">
        <v>46.28</v>
      </c>
      <c r="AM84" s="547">
        <v>42.4</v>
      </c>
      <c r="AN84" s="547">
        <v>35.369999999999997</v>
      </c>
      <c r="AO84" s="547">
        <v>29.23</v>
      </c>
      <c r="AP84" s="547">
        <v>24.89</v>
      </c>
      <c r="AQ84" s="547">
        <v>24.45</v>
      </c>
      <c r="AR84" s="547">
        <v>19.920000000000002</v>
      </c>
      <c r="AS84" s="547">
        <v>21.61</v>
      </c>
      <c r="AT84" s="547">
        <v>22.02</v>
      </c>
      <c r="AU84" s="547">
        <v>21.43</v>
      </c>
      <c r="AV84" s="547">
        <v>16.53</v>
      </c>
      <c r="AW84" s="547">
        <v>12.65</v>
      </c>
      <c r="AX84" s="547">
        <v>6.48</v>
      </c>
      <c r="AY84" s="547">
        <v>4.99</v>
      </c>
      <c r="AZ84" s="547">
        <v>20.46</v>
      </c>
      <c r="BA84" s="547">
        <v>18.04</v>
      </c>
      <c r="BB84" s="547">
        <v>18.649999999999999</v>
      </c>
      <c r="BC84" s="547">
        <v>17.68</v>
      </c>
      <c r="BD84" s="547">
        <v>14.05</v>
      </c>
      <c r="BE84" s="547">
        <v>9.66</v>
      </c>
      <c r="BF84" s="547">
        <v>4.79</v>
      </c>
      <c r="BG84" s="547">
        <v>4.1399999999999997</v>
      </c>
      <c r="BH84" s="547">
        <v>45.07</v>
      </c>
      <c r="BI84" s="547">
        <v>-0.45000000000000284</v>
      </c>
      <c r="BJ84" s="547">
        <v>19.920000000000002</v>
      </c>
      <c r="BK84" s="547">
        <v>-1.6899999999999977</v>
      </c>
      <c r="BL84" s="547">
        <v>20.46</v>
      </c>
      <c r="BM84" s="547">
        <v>2.4200000000000017</v>
      </c>
      <c r="BN84" s="594">
        <v>0.38141257952806634</v>
      </c>
      <c r="BO84" s="594">
        <v>0.33469670710571925</v>
      </c>
      <c r="BP84" s="594">
        <v>0.31885722489412105</v>
      </c>
      <c r="BQ84" s="547">
        <v>2.4261070307414885</v>
      </c>
      <c r="BR84" s="594">
        <v>1.6172183297092695</v>
      </c>
      <c r="BS84" s="594">
        <v>0.65663778162911612</v>
      </c>
      <c r="BT84" s="594">
        <v>0.51022898571531117</v>
      </c>
      <c r="BU84" s="594">
        <v>0.67550494571061281</v>
      </c>
      <c r="BV84" s="547">
        <v>59.12</v>
      </c>
      <c r="BW84" s="547">
        <v>58.13</v>
      </c>
      <c r="BX84" s="547">
        <v>58.14</v>
      </c>
      <c r="BY84" s="547">
        <v>58.18</v>
      </c>
      <c r="BZ84" s="547">
        <v>26.9</v>
      </c>
      <c r="CA84" s="547">
        <v>28.63</v>
      </c>
      <c r="CB84" s="547">
        <v>28.63</v>
      </c>
      <c r="CC84" s="547">
        <v>28.59</v>
      </c>
      <c r="CD84" s="547">
        <v>6.2915131786529077E-2</v>
      </c>
      <c r="CE84" s="547">
        <v>-1.5885579456416998E-2</v>
      </c>
      <c r="CF84" s="594">
        <v>-2</v>
      </c>
      <c r="CG84" s="594">
        <v>2</v>
      </c>
      <c r="CH84" s="594">
        <v>-2</v>
      </c>
      <c r="CI84" s="594">
        <v>1.0868293866334184</v>
      </c>
      <c r="CJ84" s="594">
        <v>0.96882262072671099</v>
      </c>
      <c r="CK84" s="594">
        <v>1.0046666666666666</v>
      </c>
      <c r="CL84" s="594">
        <v>1.3560000000000003</v>
      </c>
      <c r="CM84" s="594">
        <v>0.32380138648180234</v>
      </c>
      <c r="CN84" s="594">
        <v>4.5250000000000005E-2</v>
      </c>
      <c r="CO84" s="605">
        <v>0.33931460676382463</v>
      </c>
      <c r="CP84" s="604" t="s">
        <v>934</v>
      </c>
      <c r="CQ84" t="s">
        <v>609</v>
      </c>
      <c r="CR84" t="s">
        <v>611</v>
      </c>
    </row>
    <row r="85" spans="1:96" ht="20.25" customHeight="1">
      <c r="A85" s="547" t="s">
        <v>380</v>
      </c>
      <c r="B85" s="547" t="s">
        <v>363</v>
      </c>
      <c r="C85" s="547">
        <v>37.6</v>
      </c>
      <c r="D85" s="594">
        <v>2.77269590541251</v>
      </c>
      <c r="E85" s="594">
        <v>0</v>
      </c>
      <c r="F85" s="594">
        <v>28.82</v>
      </c>
      <c r="G85" s="547">
        <v>1378</v>
      </c>
      <c r="H85" s="547">
        <v>19.25</v>
      </c>
      <c r="I85" s="594">
        <v>1.9532467532467532</v>
      </c>
      <c r="J85" s="547">
        <v>10.16</v>
      </c>
      <c r="K85" s="594">
        <v>0.34741717516557158</v>
      </c>
      <c r="L85" s="594">
        <v>100</v>
      </c>
      <c r="M85" s="594">
        <v>0.32568971962616827</v>
      </c>
      <c r="N85" s="607">
        <v>0.19310000000000002</v>
      </c>
      <c r="O85" s="607">
        <v>9.8861037234042562E-2</v>
      </c>
      <c r="P85" s="547">
        <v>0.54</v>
      </c>
      <c r="Q85" s="548">
        <v>1.1100000000000001</v>
      </c>
      <c r="R85" s="547">
        <v>0.89</v>
      </c>
      <c r="S85" s="547">
        <v>0.22</v>
      </c>
      <c r="T85" s="547">
        <v>1.68</v>
      </c>
      <c r="U85" s="547">
        <v>1.3</v>
      </c>
      <c r="V85" s="607">
        <v>0.4606741573033708</v>
      </c>
      <c r="W85" s="547">
        <v>2.2200000000000002</v>
      </c>
      <c r="X85" s="547">
        <v>3.15</v>
      </c>
      <c r="Y85" s="547">
        <v>3.2</v>
      </c>
      <c r="Z85" s="547">
        <v>4.5</v>
      </c>
      <c r="AA85" s="607">
        <v>0.41891891891891875</v>
      </c>
      <c r="AB85" s="607">
        <v>1.5873015873015959E-2</v>
      </c>
      <c r="AC85" s="607">
        <v>0.31195335276967923</v>
      </c>
      <c r="AD85" s="607">
        <v>0.10568260568260568</v>
      </c>
      <c r="AE85" s="605">
        <v>0.24299999999999999</v>
      </c>
      <c r="AF85" s="607">
        <v>0.2089</v>
      </c>
      <c r="AG85" s="607">
        <v>-7.9000000000000008E-3</v>
      </c>
      <c r="AH85" s="547">
        <v>3191</v>
      </c>
      <c r="AI85" s="547">
        <v>3966.4129999999996</v>
      </c>
      <c r="AJ85" s="547">
        <v>28.82</v>
      </c>
      <c r="AK85" s="547">
        <v>25.44</v>
      </c>
      <c r="AL85" s="547">
        <v>23.6</v>
      </c>
      <c r="AM85" s="547">
        <v>25.02</v>
      </c>
      <c r="AN85" s="547">
        <v>27.01</v>
      </c>
      <c r="AO85" s="547">
        <v>24.27</v>
      </c>
      <c r="AP85" s="547">
        <v>23.87</v>
      </c>
      <c r="AQ85" s="547">
        <v>25.21</v>
      </c>
      <c r="AR85" s="547">
        <v>6.59</v>
      </c>
      <c r="AS85" s="547">
        <v>6.51</v>
      </c>
      <c r="AT85" s="547">
        <v>2.19</v>
      </c>
      <c r="AU85" s="547">
        <v>3.36</v>
      </c>
      <c r="AV85" s="547">
        <v>4.7699999999999996</v>
      </c>
      <c r="AW85" s="547">
        <v>4.71</v>
      </c>
      <c r="AX85" s="547">
        <v>3.4</v>
      </c>
      <c r="AY85" s="547">
        <v>4.13</v>
      </c>
      <c r="AZ85" s="547">
        <v>5.25</v>
      </c>
      <c r="BA85" s="547">
        <v>5.23</v>
      </c>
      <c r="BB85" s="547">
        <v>1.32</v>
      </c>
      <c r="BC85" s="547">
        <v>2.67</v>
      </c>
      <c r="BD85" s="547">
        <v>4.05</v>
      </c>
      <c r="BE85" s="547">
        <v>3.65</v>
      </c>
      <c r="BF85" s="547">
        <v>2.75</v>
      </c>
      <c r="BG85" s="547">
        <v>3.86</v>
      </c>
      <c r="BH85" s="547">
        <v>28.82</v>
      </c>
      <c r="BI85" s="547">
        <v>3.379999999999999</v>
      </c>
      <c r="BJ85" s="547">
        <v>6.59</v>
      </c>
      <c r="BK85" s="547">
        <v>8.0000000000000071E-2</v>
      </c>
      <c r="BL85" s="547">
        <v>5.25</v>
      </c>
      <c r="BM85" s="547">
        <v>1.9999999999999574E-2</v>
      </c>
      <c r="BN85" s="594">
        <v>0.32340958947038545</v>
      </c>
      <c r="BO85" s="594">
        <v>0.2390852390852391</v>
      </c>
      <c r="BP85" s="594">
        <v>0.23287095418242959</v>
      </c>
      <c r="BQ85" s="547">
        <v>0.49188711140594732</v>
      </c>
      <c r="BR85" s="594">
        <v>0.45220933876527736</v>
      </c>
      <c r="BS85" s="594">
        <v>0.40713790713790715</v>
      </c>
      <c r="BT85" s="594">
        <v>0.32576712904581756</v>
      </c>
      <c r="BU85" s="594">
        <v>0.76826625499191881</v>
      </c>
      <c r="BV85" s="547">
        <v>15.530000000000001</v>
      </c>
      <c r="BW85" s="547">
        <v>15.450000000000003</v>
      </c>
      <c r="BX85" s="547">
        <v>15.409999999999997</v>
      </c>
      <c r="BY85" s="547">
        <v>15.409999999999997</v>
      </c>
      <c r="BZ85" s="547">
        <v>79.400000000000006</v>
      </c>
      <c r="CA85" s="547">
        <v>79.39</v>
      </c>
      <c r="CB85" s="547">
        <v>79.39</v>
      </c>
      <c r="CC85" s="547">
        <v>79.39</v>
      </c>
      <c r="CD85" s="547">
        <v>-1.2594458438286438E-4</v>
      </c>
      <c r="CE85" s="547">
        <v>-7.740316789511148E-3</v>
      </c>
      <c r="CF85" s="594">
        <v>-0.58377422281189462</v>
      </c>
      <c r="CG85" s="594">
        <v>2</v>
      </c>
      <c r="CH85" s="594">
        <v>-0.65324675324675319</v>
      </c>
      <c r="CI85" s="594">
        <v>3.0735541995584761</v>
      </c>
      <c r="CJ85" s="594">
        <v>-2</v>
      </c>
      <c r="CK85" s="594">
        <v>-7.8666666666666649E-2</v>
      </c>
      <c r="CL85" s="594">
        <v>0.72800000000000009</v>
      </c>
      <c r="CM85" s="594">
        <v>0.30657934857934854</v>
      </c>
      <c r="CN85" s="594">
        <v>-1.9750000000000004E-2</v>
      </c>
      <c r="CO85" s="605">
        <v>7.6511891102330365E-2</v>
      </c>
      <c r="CP85" s="604" t="s">
        <v>1092</v>
      </c>
      <c r="CQ85" t="s">
        <v>609</v>
      </c>
      <c r="CR85" t="s">
        <v>611</v>
      </c>
    </row>
    <row r="86" spans="1:96" ht="20.25" customHeight="1">
      <c r="A86" s="547" t="s">
        <v>372</v>
      </c>
      <c r="B86" s="547" t="s">
        <v>150</v>
      </c>
      <c r="C86" s="547">
        <v>18.25</v>
      </c>
      <c r="D86" s="594">
        <v>2.7614312422119998</v>
      </c>
      <c r="E86" s="594">
        <v>-2.0000000000010232E-2</v>
      </c>
      <c r="F86" s="594">
        <v>16.37</v>
      </c>
      <c r="G86" s="547">
        <v>2274</v>
      </c>
      <c r="H86" s="547">
        <v>14.29</v>
      </c>
      <c r="I86" s="594">
        <v>1.277116864940518</v>
      </c>
      <c r="J86" s="547">
        <v>12.59</v>
      </c>
      <c r="K86" s="594">
        <v>0.68907336904151528</v>
      </c>
      <c r="L86" s="594">
        <v>126.33333333333333</v>
      </c>
      <c r="M86" s="594">
        <v>8.6827586206896542E-4</v>
      </c>
      <c r="N86" s="607">
        <v>0.1096</v>
      </c>
      <c r="O86" s="607">
        <v>8.5818301369863001E-2</v>
      </c>
      <c r="P86" s="547">
        <v>0.02</v>
      </c>
      <c r="Q86" s="548">
        <v>0.03</v>
      </c>
      <c r="R86" s="547">
        <v>-0.03</v>
      </c>
      <c r="S86" s="547">
        <v>0.35</v>
      </c>
      <c r="T86" s="547">
        <v>0.55000000000000004</v>
      </c>
      <c r="U86" s="547">
        <v>0.27</v>
      </c>
      <c r="V86" s="607">
        <v>10.000000000000002</v>
      </c>
      <c r="W86" s="547">
        <v>0.01</v>
      </c>
      <c r="X86" s="547">
        <v>0.11</v>
      </c>
      <c r="Y86" s="547">
        <v>1.29</v>
      </c>
      <c r="Z86" s="547">
        <v>1.44</v>
      </c>
      <c r="AA86" s="607">
        <v>10</v>
      </c>
      <c r="AB86" s="607">
        <v>10.727272727272727</v>
      </c>
      <c r="AC86" s="607">
        <v>145.00000000000003</v>
      </c>
      <c r="AD86" s="607">
        <v>0.3133784487246225</v>
      </c>
      <c r="AE86" s="605">
        <v>0.308</v>
      </c>
      <c r="AF86" s="607">
        <v>0.32479999999999998</v>
      </c>
      <c r="AG86" s="607">
        <v>-7.3000000000000001E-3</v>
      </c>
      <c r="AH86" s="547">
        <v>2523</v>
      </c>
      <c r="AI86" s="547">
        <v>3300.0840000000003</v>
      </c>
      <c r="AJ86" s="547">
        <v>16.37</v>
      </c>
      <c r="AK86" s="547">
        <v>14.16</v>
      </c>
      <c r="AL86" s="547">
        <v>15.51</v>
      </c>
      <c r="AM86" s="547">
        <v>17.77</v>
      </c>
      <c r="AN86" s="547">
        <v>4.12</v>
      </c>
      <c r="AO86" s="547">
        <v>6.88</v>
      </c>
      <c r="AP86" s="547">
        <v>12.4</v>
      </c>
      <c r="AQ86" s="547">
        <v>9.92</v>
      </c>
      <c r="AR86" s="547">
        <v>9.15</v>
      </c>
      <c r="AS86" s="547">
        <v>9.39</v>
      </c>
      <c r="AT86" s="547">
        <v>9.0500000000000007</v>
      </c>
      <c r="AU86" s="547">
        <v>10.45</v>
      </c>
      <c r="AV86" s="547">
        <v>1.82</v>
      </c>
      <c r="AW86" s="547">
        <v>2.41</v>
      </c>
      <c r="AX86" s="547">
        <v>3.96</v>
      </c>
      <c r="AY86" s="547">
        <v>2.31</v>
      </c>
      <c r="AZ86" s="547">
        <v>6.84</v>
      </c>
      <c r="BA86" s="547">
        <v>7.17</v>
      </c>
      <c r="BB86" s="547">
        <v>6.02</v>
      </c>
      <c r="BC86" s="547">
        <v>7.5</v>
      </c>
      <c r="BD86" s="547">
        <v>-0.83</v>
      </c>
      <c r="BE86" s="547">
        <v>0.36</v>
      </c>
      <c r="BF86" s="547">
        <v>0.45</v>
      </c>
      <c r="BG86" s="547">
        <v>0.56999999999999995</v>
      </c>
      <c r="BH86" s="547">
        <v>16.37</v>
      </c>
      <c r="BI86" s="547">
        <v>2.2100000000000009</v>
      </c>
      <c r="BJ86" s="547">
        <v>9.15</v>
      </c>
      <c r="BK86" s="547">
        <v>-0.24000000000000021</v>
      </c>
      <c r="BL86" s="547">
        <v>6.84</v>
      </c>
      <c r="BM86" s="547">
        <v>-0.33000000000000007</v>
      </c>
      <c r="BN86" s="594">
        <v>0.39595719381688466</v>
      </c>
      <c r="BO86" s="594">
        <v>0.42894325871941696</v>
      </c>
      <c r="BP86" s="594">
        <v>0.48347910592808552</v>
      </c>
      <c r="BQ86" s="547">
        <v>0.74027238247421723</v>
      </c>
      <c r="BR86" s="594">
        <v>1.4078478002378121</v>
      </c>
      <c r="BS86" s="594">
        <v>0.69442998438313375</v>
      </c>
      <c r="BT86" s="594">
        <v>0.706025267249757</v>
      </c>
      <c r="BU86" s="594">
        <v>0.48945160757087364</v>
      </c>
      <c r="BV86" s="547">
        <v>64.69</v>
      </c>
      <c r="BW86" s="547">
        <v>64.930000000000007</v>
      </c>
      <c r="BX86" s="547">
        <v>65.009999999999991</v>
      </c>
      <c r="BY86" s="547">
        <v>64.89</v>
      </c>
      <c r="BZ86" s="547">
        <v>28.76</v>
      </c>
      <c r="CA86" s="547">
        <v>28.67</v>
      </c>
      <c r="CB86" s="547">
        <v>28.68</v>
      </c>
      <c r="CC86" s="547">
        <v>28.54</v>
      </c>
      <c r="CD86" s="547">
        <v>-7.6620001509186686E-3</v>
      </c>
      <c r="CE86" s="547">
        <v>3.0962277831552143E-3</v>
      </c>
      <c r="CF86" s="594">
        <v>-1.0805447649484345</v>
      </c>
      <c r="CG86" s="594">
        <v>2</v>
      </c>
      <c r="CH86" s="594">
        <v>4.5766270118964059E-2</v>
      </c>
      <c r="CI86" s="594">
        <v>2.1624710158892926</v>
      </c>
      <c r="CJ86" s="594">
        <v>-2</v>
      </c>
      <c r="CK86" s="594">
        <v>-0.90866666666666662</v>
      </c>
      <c r="CL86" s="594">
        <v>2</v>
      </c>
      <c r="CM86" s="594">
        <v>0.56065538781884428</v>
      </c>
      <c r="CN86" s="594">
        <v>-1.8249999999999999E-2</v>
      </c>
      <c r="CO86" s="605">
        <v>0.57623923004406641</v>
      </c>
      <c r="CP86" s="604" t="s">
        <v>881</v>
      </c>
      <c r="CQ86" t="s">
        <v>609</v>
      </c>
      <c r="CR86" t="s">
        <v>611</v>
      </c>
    </row>
    <row r="87" spans="1:96" ht="20.25" customHeight="1">
      <c r="A87" s="547" t="s">
        <v>495</v>
      </c>
      <c r="B87" s="547" t="s">
        <v>259</v>
      </c>
      <c r="C87" s="547">
        <v>46.45</v>
      </c>
      <c r="D87" s="594">
        <v>2.7267256158089972</v>
      </c>
      <c r="E87" s="594">
        <v>-4.2700000000000031</v>
      </c>
      <c r="F87" s="594">
        <v>32.57</v>
      </c>
      <c r="G87" s="547">
        <v>6329</v>
      </c>
      <c r="H87" s="547">
        <v>35.9</v>
      </c>
      <c r="I87" s="594">
        <v>1.2938718662952648</v>
      </c>
      <c r="J87" s="547">
        <v>11.09</v>
      </c>
      <c r="K87" s="594">
        <v>1.4218489454998493</v>
      </c>
      <c r="L87" s="594">
        <v>452.07142857142856</v>
      </c>
      <c r="M87" s="594">
        <v>6.8881987577639747E-2</v>
      </c>
      <c r="N87" s="607">
        <v>0.11830000000000002</v>
      </c>
      <c r="O87" s="607">
        <v>9.1431001076426266E-2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0.46673762570505373</v>
      </c>
      <c r="BR87" s="594">
        <v>1.5962410887880751</v>
      </c>
      <c r="BS87" s="594">
        <v>1.5482019892884469</v>
      </c>
      <c r="BT87" s="594">
        <v>1.3751274209989806</v>
      </c>
      <c r="BU87" s="594">
        <v>0.8907482431612942</v>
      </c>
      <c r="BV87" s="547">
        <v>35.83</v>
      </c>
      <c r="BW87" s="547">
        <v>33.730000000000004</v>
      </c>
      <c r="BX87" s="547">
        <v>34.409999999999997</v>
      </c>
      <c r="BY87" s="547">
        <v>36.130000000000003</v>
      </c>
      <c r="BZ87" s="547">
        <v>58.96</v>
      </c>
      <c r="CA87" s="547">
        <v>59.78</v>
      </c>
      <c r="CB87" s="547">
        <v>61.05</v>
      </c>
      <c r="CC87" s="547">
        <v>58.5</v>
      </c>
      <c r="CD87" s="547">
        <v>-6.6167443129239167E-3</v>
      </c>
      <c r="CE87" s="547">
        <v>1.1535460945922615E-2</v>
      </c>
      <c r="CF87" s="594">
        <v>-0.53347525141010743</v>
      </c>
      <c r="CG87" s="594">
        <v>2</v>
      </c>
      <c r="CH87" s="594">
        <v>1.2256267409470389E-2</v>
      </c>
      <c r="CI87" s="594">
        <v>0.20840281200040187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781</v>
      </c>
      <c r="CQ87" t="s">
        <v>609</v>
      </c>
      <c r="CR87" t="s">
        <v>611</v>
      </c>
    </row>
    <row r="88" spans="1:96" ht="20.25" customHeight="1">
      <c r="A88" s="547" t="s">
        <v>412</v>
      </c>
      <c r="B88" s="547" t="s">
        <v>153</v>
      </c>
      <c r="C88" s="547">
        <v>50.9</v>
      </c>
      <c r="D88" s="594">
        <v>2.714559548740604</v>
      </c>
      <c r="E88" s="594">
        <v>-1.0000000000005116E-2</v>
      </c>
      <c r="F88" s="594">
        <v>17.98</v>
      </c>
      <c r="G88" s="547">
        <v>2595</v>
      </c>
      <c r="H88" s="547">
        <v>23.78</v>
      </c>
      <c r="I88" s="594">
        <v>2.1404541631623211</v>
      </c>
      <c r="J88" s="547">
        <v>8.5299999999999994</v>
      </c>
      <c r="K88" s="594">
        <v>0.72196730331106718</v>
      </c>
      <c r="L88" s="594">
        <v>54.0625</v>
      </c>
      <c r="M88" s="594">
        <v>4.8248448687350828E-2</v>
      </c>
      <c r="N88" s="607">
        <v>0.2873</v>
      </c>
      <c r="O88" s="607">
        <v>0.1342238506876228</v>
      </c>
      <c r="P88" s="547">
        <v>0.72</v>
      </c>
      <c r="Q88" s="548">
        <v>0.79</v>
      </c>
      <c r="R88" s="547">
        <v>0.43</v>
      </c>
      <c r="S88" s="547">
        <v>1.52</v>
      </c>
      <c r="T88" s="547">
        <v>1.54</v>
      </c>
      <c r="U88" s="547">
        <v>1.75</v>
      </c>
      <c r="V88" s="607">
        <v>3.0697674418604652</v>
      </c>
      <c r="W88" s="547">
        <v>2.5299999999999998</v>
      </c>
      <c r="X88" s="547">
        <v>1.48</v>
      </c>
      <c r="Y88" s="547">
        <v>4.6399999999999997</v>
      </c>
      <c r="Z88" s="547">
        <v>6.5600000000000005</v>
      </c>
      <c r="AA88" s="607">
        <v>-0.41501976284584974</v>
      </c>
      <c r="AB88" s="607">
        <v>2.1351351351351351</v>
      </c>
      <c r="AC88" s="607">
        <v>1.767932489451477</v>
      </c>
      <c r="AD88" s="607">
        <v>0.64335223692501575</v>
      </c>
      <c r="AE88" s="605">
        <v>0.37819999999999998</v>
      </c>
      <c r="AF88" s="607">
        <v>0.45300000000000001</v>
      </c>
      <c r="AG88" s="607">
        <v>7.3099999999999998E-2</v>
      </c>
      <c r="AH88" s="547">
        <v>2608</v>
      </c>
      <c r="AI88" s="547">
        <v>3594.3456000000001</v>
      </c>
      <c r="AJ88" s="547">
        <v>17.98</v>
      </c>
      <c r="AK88" s="547">
        <v>17.71</v>
      </c>
      <c r="AL88" s="547">
        <v>18.29</v>
      </c>
      <c r="AM88" s="547">
        <v>16.239999999999998</v>
      </c>
      <c r="AN88" s="547">
        <v>11.15</v>
      </c>
      <c r="AO88" s="547">
        <v>18.34</v>
      </c>
      <c r="AP88" s="547">
        <v>15.43</v>
      </c>
      <c r="AQ88" s="547">
        <v>-6.79</v>
      </c>
      <c r="AR88" s="547">
        <v>13.26</v>
      </c>
      <c r="AS88" s="547">
        <v>12.61</v>
      </c>
      <c r="AT88" s="547">
        <v>13.53</v>
      </c>
      <c r="AU88" s="547">
        <v>10.97</v>
      </c>
      <c r="AV88" s="547">
        <v>6.18</v>
      </c>
      <c r="AW88" s="547">
        <v>11.73</v>
      </c>
      <c r="AX88" s="547">
        <v>10.99</v>
      </c>
      <c r="AY88" s="547">
        <v>-15.26</v>
      </c>
      <c r="AZ88" s="547">
        <v>12.46</v>
      </c>
      <c r="BA88" s="547">
        <v>10.58</v>
      </c>
      <c r="BB88" s="547">
        <v>10.95</v>
      </c>
      <c r="BC88" s="547">
        <v>9.41</v>
      </c>
      <c r="BD88" s="547">
        <v>4.1100000000000003</v>
      </c>
      <c r="BE88" s="547">
        <v>7.87</v>
      </c>
      <c r="BF88" s="547">
        <v>8.6</v>
      </c>
      <c r="BG88" s="547">
        <v>-4.4400000000000004</v>
      </c>
      <c r="BH88" s="547">
        <v>17.98</v>
      </c>
      <c r="BI88" s="547">
        <v>0.26999999999999957</v>
      </c>
      <c r="BJ88" s="547">
        <v>13.26</v>
      </c>
      <c r="BK88" s="547">
        <v>0.65000000000000036</v>
      </c>
      <c r="BL88" s="547">
        <v>12.46</v>
      </c>
      <c r="BM88" s="547">
        <v>1.8800000000000008</v>
      </c>
      <c r="BN88" s="594">
        <v>0.46319018404907975</v>
      </c>
      <c r="BO88" s="594">
        <v>0.64398235664776304</v>
      </c>
      <c r="BP88" s="594">
        <v>0.51351351351351349</v>
      </c>
      <c r="BQ88" s="547">
        <v>0.55868437668482063</v>
      </c>
      <c r="BR88" s="594">
        <v>0.7975460122699386</v>
      </c>
      <c r="BS88" s="594">
        <v>0.93194706994328924</v>
      </c>
      <c r="BT88" s="594">
        <v>0.9012686155543298</v>
      </c>
      <c r="BU88" s="594">
        <v>0.77468702525670285</v>
      </c>
      <c r="BV88" s="547">
        <v>21.090000000000003</v>
      </c>
      <c r="BW88" s="547">
        <v>20.22</v>
      </c>
      <c r="BX88" s="547">
        <v>20.129999999999995</v>
      </c>
      <c r="BY88" s="547">
        <v>20.14</v>
      </c>
      <c r="BZ88" s="547">
        <v>72.08</v>
      </c>
      <c r="CA88" s="547">
        <v>72.08</v>
      </c>
      <c r="CB88" s="547">
        <v>72.08</v>
      </c>
      <c r="CC88" s="547">
        <v>72.08</v>
      </c>
      <c r="CD88" s="547">
        <v>0</v>
      </c>
      <c r="CE88" s="547">
        <v>-4.5206045680976636E-2</v>
      </c>
      <c r="CF88" s="594">
        <v>-0.71736875336964123</v>
      </c>
      <c r="CG88" s="594">
        <v>2</v>
      </c>
      <c r="CH88" s="594">
        <v>-0.84045416316232102</v>
      </c>
      <c r="CI88" s="594">
        <v>2.074753857837154</v>
      </c>
      <c r="CJ88" s="594">
        <v>-2</v>
      </c>
      <c r="CK88" s="594">
        <v>-0.80133333333333334</v>
      </c>
      <c r="CL88" s="594">
        <v>2</v>
      </c>
      <c r="CM88" s="594">
        <v>0.81621194076874615</v>
      </c>
      <c r="CN88" s="594">
        <v>0.18275</v>
      </c>
      <c r="CO88" s="605">
        <v>0.35256797583081578</v>
      </c>
      <c r="CP88" s="604" t="s">
        <v>634</v>
      </c>
      <c r="CQ88" t="s">
        <v>609</v>
      </c>
      <c r="CR88" t="s">
        <v>611</v>
      </c>
    </row>
    <row r="89" spans="1:96" ht="20.25" customHeight="1">
      <c r="A89" s="547" t="s">
        <v>505</v>
      </c>
      <c r="B89" s="547" t="s">
        <v>588</v>
      </c>
      <c r="C89" s="547">
        <v>65.099999999999994</v>
      </c>
      <c r="D89" s="594">
        <v>2.6909902190691661</v>
      </c>
      <c r="E89" s="594">
        <v>0.20000000000000284</v>
      </c>
      <c r="F89" s="594">
        <v>32.44</v>
      </c>
      <c r="G89" s="547">
        <v>4169</v>
      </c>
      <c r="H89" s="547">
        <v>31.5</v>
      </c>
      <c r="I89" s="594">
        <v>2.0666666666666664</v>
      </c>
      <c r="J89" s="547">
        <v>17.41</v>
      </c>
      <c r="K89" s="594">
        <v>1.1712057890884524</v>
      </c>
      <c r="L89" s="594">
        <v>1389.6666666666667</v>
      </c>
      <c r="M89" s="594">
        <v>0.15135720720720719</v>
      </c>
      <c r="N89" s="607">
        <v>0.12470000000000001</v>
      </c>
      <c r="O89" s="607">
        <v>6.0338709677419361E-2</v>
      </c>
      <c r="P89" s="547">
        <v>0.54</v>
      </c>
      <c r="Q89" s="548">
        <v>0.55000000000000004</v>
      </c>
      <c r="R89" s="547">
        <v>0.42</v>
      </c>
      <c r="S89" s="547">
        <v>0.76</v>
      </c>
      <c r="T89" s="547">
        <v>1.25</v>
      </c>
      <c r="U89" s="547">
        <v>1.07</v>
      </c>
      <c r="V89" s="607">
        <v>1.5476190476190479</v>
      </c>
      <c r="W89" s="547">
        <v>0.56000000000000005</v>
      </c>
      <c r="X89" s="547">
        <v>1.28</v>
      </c>
      <c r="Y89" s="547">
        <v>3.09</v>
      </c>
      <c r="Z89" s="547">
        <v>4.1500000000000004</v>
      </c>
      <c r="AA89" s="607">
        <v>1.2857142857142856</v>
      </c>
      <c r="AB89" s="607">
        <v>1.4140624999999998</v>
      </c>
      <c r="AC89" s="607">
        <v>1.150259067357513</v>
      </c>
      <c r="AD89" s="607">
        <v>0.33718807060255629</v>
      </c>
      <c r="AE89" s="605">
        <v>0.62020000000000008</v>
      </c>
      <c r="AF89" s="607">
        <v>0.59960000000000002</v>
      </c>
      <c r="AG89" s="607">
        <v>-2.4799999999999999E-2</v>
      </c>
      <c r="AH89" s="547">
        <v>2197</v>
      </c>
      <c r="AI89" s="547">
        <v>3559.5794000000001</v>
      </c>
      <c r="AJ89" s="547">
        <v>32.44</v>
      </c>
      <c r="AK89" s="547">
        <v>32.61</v>
      </c>
      <c r="AL89" s="547">
        <v>28.1</v>
      </c>
      <c r="AM89" s="547">
        <v>24.57</v>
      </c>
      <c r="AN89" s="547">
        <v>19.920000000000002</v>
      </c>
      <c r="AO89" s="547">
        <v>21.53</v>
      </c>
      <c r="AP89" s="547">
        <v>22.49</v>
      </c>
      <c r="AQ89" s="547">
        <v>29.91</v>
      </c>
      <c r="AR89" s="547">
        <v>17.32</v>
      </c>
      <c r="AS89" s="547">
        <v>16.55</v>
      </c>
      <c r="AT89" s="547">
        <v>13.41</v>
      </c>
      <c r="AU89" s="547">
        <v>10.44</v>
      </c>
      <c r="AV89" s="547">
        <v>7.12</v>
      </c>
      <c r="AW89" s="547">
        <v>7.96</v>
      </c>
      <c r="AX89" s="547">
        <v>10.68</v>
      </c>
      <c r="AY89" s="547">
        <v>10.32</v>
      </c>
      <c r="AZ89" s="547">
        <v>13.19</v>
      </c>
      <c r="BA89" s="547">
        <v>13.63</v>
      </c>
      <c r="BB89" s="547">
        <v>11.27</v>
      </c>
      <c r="BC89" s="547">
        <v>9.64</v>
      </c>
      <c r="BD89" s="547">
        <v>6.97</v>
      </c>
      <c r="BE89" s="547">
        <v>6.07</v>
      </c>
      <c r="BF89" s="547">
        <v>10.1</v>
      </c>
      <c r="BG89" s="547">
        <v>10.88</v>
      </c>
      <c r="BH89" s="547">
        <v>32.44</v>
      </c>
      <c r="BI89" s="547">
        <v>-0.17000000000000171</v>
      </c>
      <c r="BJ89" s="547">
        <v>17.32</v>
      </c>
      <c r="BK89" s="547">
        <v>0.76999999999999957</v>
      </c>
      <c r="BL89" s="547">
        <v>13.19</v>
      </c>
      <c r="BM89" s="547">
        <v>-0.44000000000000128</v>
      </c>
      <c r="BN89" s="594">
        <v>0.93991807009558492</v>
      </c>
      <c r="BO89" s="594">
        <v>0.72306755934266587</v>
      </c>
      <c r="BP89" s="594">
        <v>1.4287330316742082</v>
      </c>
      <c r="BQ89" s="547">
        <v>0.6197736628554944</v>
      </c>
      <c r="BR89" s="594">
        <v>1.2576240327719617</v>
      </c>
      <c r="BS89" s="594">
        <v>1.7967133292757151</v>
      </c>
      <c r="BT89" s="594">
        <v>2.31052036199095</v>
      </c>
      <c r="BU89" s="594">
        <v>0.50690130602408423</v>
      </c>
      <c r="BV89" s="547">
        <v>24.930000000000007</v>
      </c>
      <c r="BW89" s="547">
        <v>24.930000000000007</v>
      </c>
      <c r="BX89" s="547">
        <v>24.11</v>
      </c>
      <c r="BY89" s="547">
        <v>23.930000000000007</v>
      </c>
      <c r="BZ89" s="547">
        <v>73.290000000000006</v>
      </c>
      <c r="CA89" s="547">
        <v>73.290000000000006</v>
      </c>
      <c r="CB89" s="547">
        <v>73.319999999999993</v>
      </c>
      <c r="CC89" s="547">
        <v>73.34</v>
      </c>
      <c r="CD89" s="547">
        <v>6.8210965607784502E-4</v>
      </c>
      <c r="CE89" s="547">
        <v>-4.0357879707311639E-2</v>
      </c>
      <c r="CF89" s="594">
        <v>-0.83954732571098878</v>
      </c>
      <c r="CG89" s="594">
        <v>2</v>
      </c>
      <c r="CH89" s="594">
        <v>-0.76666666666666639</v>
      </c>
      <c r="CI89" s="594">
        <v>0.87678456243079361</v>
      </c>
      <c r="CJ89" s="594">
        <v>-2</v>
      </c>
      <c r="CK89" s="594">
        <v>0.16266666666666652</v>
      </c>
      <c r="CL89" s="594">
        <v>2</v>
      </c>
      <c r="CM89" s="594">
        <v>1.319752982349361</v>
      </c>
      <c r="CN89" s="594">
        <v>-6.2E-2</v>
      </c>
      <c r="CO89" s="605">
        <v>1.1045452199050176</v>
      </c>
      <c r="CP89" s="604" t="s">
        <v>728</v>
      </c>
      <c r="CQ89" t="s">
        <v>609</v>
      </c>
      <c r="CR89" t="s">
        <v>611</v>
      </c>
    </row>
    <row r="90" spans="1:96" ht="20.25" customHeight="1">
      <c r="A90" s="547" t="s">
        <v>395</v>
      </c>
      <c r="B90" s="547" t="s">
        <v>341</v>
      </c>
      <c r="C90" s="547">
        <v>31.9</v>
      </c>
      <c r="D90" s="594">
        <v>2.6179307718622984</v>
      </c>
      <c r="E90" s="594">
        <v>0</v>
      </c>
      <c r="F90" s="594">
        <v>30.32</v>
      </c>
      <c r="G90" s="547">
        <v>1288</v>
      </c>
      <c r="H90" s="547">
        <v>28.63</v>
      </c>
      <c r="I90" s="594">
        <v>1.114215857492141</v>
      </c>
      <c r="J90" s="547">
        <v>12.22</v>
      </c>
      <c r="K90" s="594">
        <v>1.0401279421973122</v>
      </c>
      <c r="L90" s="594">
        <v>31.414634146341463</v>
      </c>
      <c r="M90" s="594">
        <v>0.37936716417910454</v>
      </c>
      <c r="N90" s="607">
        <v>0.1094</v>
      </c>
      <c r="O90" s="607">
        <v>9.8185642633228848E-2</v>
      </c>
      <c r="P90" s="547">
        <v>1.05</v>
      </c>
      <c r="Q90" s="548">
        <v>1.01</v>
      </c>
      <c r="R90" s="547">
        <v>0.01</v>
      </c>
      <c r="S90" s="547">
        <v>1.02</v>
      </c>
      <c r="T90" s="547">
        <v>1.23</v>
      </c>
      <c r="U90" s="547">
        <v>0.25</v>
      </c>
      <c r="V90" s="607">
        <v>24</v>
      </c>
      <c r="W90" s="547">
        <v>2.69</v>
      </c>
      <c r="X90" s="547">
        <v>2.08</v>
      </c>
      <c r="Y90" s="547">
        <v>2.5099999999999998</v>
      </c>
      <c r="Z90" s="547">
        <v>2.75</v>
      </c>
      <c r="AA90" s="607">
        <v>-0.22676579925650553</v>
      </c>
      <c r="AB90" s="607">
        <v>0.20673076923076908</v>
      </c>
      <c r="AC90" s="607">
        <v>0.32211538461538458</v>
      </c>
      <c r="AD90" s="607">
        <v>0.30037082818294181</v>
      </c>
      <c r="AE90" s="605">
        <v>0.17710000000000001</v>
      </c>
      <c r="AF90" s="607">
        <v>0.25800000000000001</v>
      </c>
      <c r="AG90" s="607">
        <v>1.24E-2</v>
      </c>
      <c r="AH90" s="547">
        <v>1052</v>
      </c>
      <c r="AI90" s="547">
        <v>1238.3092000000001</v>
      </c>
      <c r="AJ90" s="547">
        <v>30.32</v>
      </c>
      <c r="AK90" s="547">
        <v>36.49</v>
      </c>
      <c r="AL90" s="547">
        <v>34.909999999999997</v>
      </c>
      <c r="AM90" s="547">
        <v>35.08</v>
      </c>
      <c r="AN90" s="547">
        <v>31.28</v>
      </c>
      <c r="AO90" s="547">
        <v>36.83</v>
      </c>
      <c r="AP90" s="547">
        <v>37.909999999999997</v>
      </c>
      <c r="AQ90" s="547">
        <v>38.369999999999997</v>
      </c>
      <c r="AR90" s="547">
        <v>9</v>
      </c>
      <c r="AS90" s="547">
        <v>17.940000000000001</v>
      </c>
      <c r="AT90" s="547">
        <v>15.22</v>
      </c>
      <c r="AU90" s="547">
        <v>10.039999999999999</v>
      </c>
      <c r="AV90" s="547">
        <v>8.58</v>
      </c>
      <c r="AW90" s="547">
        <v>14.09</v>
      </c>
      <c r="AX90" s="547">
        <v>13.47</v>
      </c>
      <c r="AY90" s="547">
        <v>14.37</v>
      </c>
      <c r="AZ90" s="547">
        <v>3.82</v>
      </c>
      <c r="BA90" s="547">
        <v>15.48</v>
      </c>
      <c r="BB90" s="547">
        <v>12.55</v>
      </c>
      <c r="BC90" s="547">
        <v>4.21</v>
      </c>
      <c r="BD90" s="547">
        <v>0.2</v>
      </c>
      <c r="BE90" s="547">
        <v>16.88</v>
      </c>
      <c r="BF90" s="547">
        <v>17.57</v>
      </c>
      <c r="BG90" s="547">
        <v>19.899999999999999</v>
      </c>
      <c r="BH90" s="547">
        <v>30.32</v>
      </c>
      <c r="BI90" s="547">
        <v>-6.1700000000000017</v>
      </c>
      <c r="BJ90" s="547">
        <v>9</v>
      </c>
      <c r="BK90" s="547">
        <v>-8.9400000000000013</v>
      </c>
      <c r="BL90" s="547">
        <v>3.82</v>
      </c>
      <c r="BM90" s="547">
        <v>-11.66</v>
      </c>
      <c r="BN90" s="594">
        <v>1.05893536121673</v>
      </c>
      <c r="BO90" s="594">
        <v>1.2595797280593326</v>
      </c>
      <c r="BP90" s="594">
        <v>1.1077348066298343</v>
      </c>
      <c r="BQ90" s="547">
        <v>-1.7760686542574122E-2</v>
      </c>
      <c r="BR90" s="594">
        <v>1.4420152091254752</v>
      </c>
      <c r="BS90" s="594">
        <v>1.592088998763906</v>
      </c>
      <c r="BT90" s="594">
        <v>1.3047882136279927</v>
      </c>
      <c r="BU90" s="594">
        <v>0.65331017487393295</v>
      </c>
      <c r="BV90" s="547">
        <v>57.16</v>
      </c>
      <c r="BW90" s="547">
        <v>57.16</v>
      </c>
      <c r="BX90" s="547">
        <v>57.24</v>
      </c>
      <c r="BY90" s="547">
        <v>57.24</v>
      </c>
      <c r="BZ90" s="547">
        <v>35.54</v>
      </c>
      <c r="CA90" s="547">
        <v>35.54</v>
      </c>
      <c r="CB90" s="547">
        <v>35.47</v>
      </c>
      <c r="CC90" s="547">
        <v>35.47</v>
      </c>
      <c r="CD90" s="547">
        <v>-1.9696117051211104E-3</v>
      </c>
      <c r="CE90" s="547">
        <v>1.3995801259625296E-3</v>
      </c>
      <c r="CF90" s="594">
        <v>0.43552137308514827</v>
      </c>
      <c r="CG90" s="594">
        <v>2</v>
      </c>
      <c r="CH90" s="594">
        <v>0.37156828501571804</v>
      </c>
      <c r="CI90" s="594">
        <v>1.2263254874738341</v>
      </c>
      <c r="CJ90" s="594">
        <v>-2</v>
      </c>
      <c r="CK90" s="594">
        <v>2.1333333333333353E-2</v>
      </c>
      <c r="CL90" s="594">
        <v>0.16799999999999998</v>
      </c>
      <c r="CM90" s="594">
        <v>0.36418229295426457</v>
      </c>
      <c r="CN90" s="594">
        <v>3.1E-2</v>
      </c>
      <c r="CO90" s="605">
        <v>0.15680307519820613</v>
      </c>
      <c r="CP90" s="604" t="s">
        <v>937</v>
      </c>
      <c r="CQ90" t="s">
        <v>609</v>
      </c>
      <c r="CR90" t="s">
        <v>611</v>
      </c>
    </row>
    <row r="91" spans="1:96" ht="20.25" customHeight="1">
      <c r="A91" s="547" t="s">
        <v>209</v>
      </c>
      <c r="B91" s="547" t="s">
        <v>76</v>
      </c>
      <c r="C91" s="547">
        <v>82.4</v>
      </c>
      <c r="D91" s="594">
        <v>2.6077044258921838</v>
      </c>
      <c r="E91" s="594">
        <v>-3.0000000000001137E-2</v>
      </c>
      <c r="F91" s="594">
        <v>60.95</v>
      </c>
      <c r="G91" s="547">
        <v>9169</v>
      </c>
      <c r="H91" s="547">
        <v>31.46</v>
      </c>
      <c r="I91" s="594">
        <v>2.6191989828353468</v>
      </c>
      <c r="J91" s="547">
        <v>13.99</v>
      </c>
      <c r="K91" s="594">
        <v>3.226884505478278</v>
      </c>
      <c r="L91" s="594">
        <v>4584.5</v>
      </c>
      <c r="M91" s="594">
        <v>0.3759812500000001</v>
      </c>
      <c r="N91" s="607">
        <v>0.18579999999999999</v>
      </c>
      <c r="O91" s="607">
        <v>7.0937718446601933E-2</v>
      </c>
      <c r="P91" s="547">
        <v>1</v>
      </c>
      <c r="Q91" s="548">
        <v>2.12</v>
      </c>
      <c r="R91" s="547">
        <v>0.59</v>
      </c>
      <c r="S91" s="547">
        <v>0.79</v>
      </c>
      <c r="T91" s="547">
        <v>2.31</v>
      </c>
      <c r="U91" s="547">
        <v>1.4</v>
      </c>
      <c r="V91" s="607">
        <v>1.3728813559322033</v>
      </c>
      <c r="W91" s="547">
        <v>3.58</v>
      </c>
      <c r="X91" s="547">
        <v>3.66</v>
      </c>
      <c r="Y91" s="547">
        <v>5.08</v>
      </c>
      <c r="Z91" s="547">
        <v>5.8999999999999995</v>
      </c>
      <c r="AA91" s="607">
        <v>2.2346368715083817E-2</v>
      </c>
      <c r="AB91" s="607">
        <v>0.38797814207650272</v>
      </c>
      <c r="AC91" s="607">
        <v>0.37209302325581389</v>
      </c>
      <c r="AD91" s="607">
        <v>0.14303329223181249</v>
      </c>
      <c r="AE91" s="605">
        <v>0.53259999999999996</v>
      </c>
      <c r="AF91" s="607">
        <v>0.69799999999999995</v>
      </c>
      <c r="AG91" s="607">
        <v>0.79370000000000007</v>
      </c>
      <c r="AH91" s="547">
        <v>1854</v>
      </c>
      <c r="AI91" s="547">
        <v>2841.4404</v>
      </c>
      <c r="AJ91" s="547">
        <v>60.95</v>
      </c>
      <c r="AK91" s="547">
        <v>59.28</v>
      </c>
      <c r="AL91" s="547">
        <v>49.55</v>
      </c>
      <c r="AM91" s="547">
        <v>55.31</v>
      </c>
      <c r="AN91" s="547">
        <v>49.05</v>
      </c>
      <c r="AO91" s="547">
        <v>59.78</v>
      </c>
      <c r="AP91" s="547">
        <v>53.34</v>
      </c>
      <c r="AQ91" s="547">
        <v>33.07</v>
      </c>
      <c r="AR91" s="547">
        <v>44.52</v>
      </c>
      <c r="AS91" s="547">
        <v>47.19</v>
      </c>
      <c r="AT91" s="547">
        <v>30.66</v>
      </c>
      <c r="AU91" s="547">
        <v>41.26</v>
      </c>
      <c r="AV91" s="547">
        <v>28.34</v>
      </c>
      <c r="AW91" s="547">
        <v>49.96</v>
      </c>
      <c r="AX91" s="547">
        <v>39.909999999999997</v>
      </c>
      <c r="AY91" s="547">
        <v>21.01</v>
      </c>
      <c r="AZ91" s="547">
        <v>35.33</v>
      </c>
      <c r="BA91" s="547">
        <v>36.229999999999997</v>
      </c>
      <c r="BB91" s="547">
        <v>23.99</v>
      </c>
      <c r="BC91" s="547">
        <v>32.65</v>
      </c>
      <c r="BD91" s="547">
        <v>21.45</v>
      </c>
      <c r="BE91" s="547">
        <v>39.03</v>
      </c>
      <c r="BF91" s="547">
        <v>30.55</v>
      </c>
      <c r="BG91" s="547">
        <v>15.98</v>
      </c>
      <c r="BH91" s="547">
        <v>60.95</v>
      </c>
      <c r="BI91" s="547">
        <v>1.6700000000000017</v>
      </c>
      <c r="BJ91" s="547">
        <v>44.52</v>
      </c>
      <c r="BK91" s="547">
        <v>-2.6699999999999946</v>
      </c>
      <c r="BL91" s="547">
        <v>35.33</v>
      </c>
      <c r="BM91" s="547">
        <v>-0.89999999999999858</v>
      </c>
      <c r="BN91" s="594">
        <v>3.8408845738942827</v>
      </c>
      <c r="BO91" s="594">
        <v>3.1485819975339089</v>
      </c>
      <c r="BP91" s="594">
        <v>5.5935796486977587</v>
      </c>
      <c r="BQ91" s="547">
        <v>2.4869134107257995E-2</v>
      </c>
      <c r="BR91" s="594">
        <v>4.8791801510248112</v>
      </c>
      <c r="BS91" s="594">
        <v>5.7626387176325524</v>
      </c>
      <c r="BT91" s="594">
        <v>6.941853422168383</v>
      </c>
      <c r="BU91" s="594">
        <v>0.46484480573637876</v>
      </c>
      <c r="BV91" s="547">
        <v>15.829999999999998</v>
      </c>
      <c r="BW91" s="547">
        <v>16.299999999999997</v>
      </c>
      <c r="BX91" s="547">
        <v>16.299999999999997</v>
      </c>
      <c r="BY91" s="547">
        <v>16.329999999999998</v>
      </c>
      <c r="BZ91" s="547">
        <v>82.51</v>
      </c>
      <c r="CA91" s="547">
        <v>82.5</v>
      </c>
      <c r="CB91" s="547">
        <v>82.5</v>
      </c>
      <c r="CC91" s="547">
        <v>82.5</v>
      </c>
      <c r="CD91" s="547">
        <v>-1.2119743061456134E-4</v>
      </c>
      <c r="CE91" s="547">
        <v>3.1530951947261965E-2</v>
      </c>
      <c r="CF91" s="594">
        <v>0.35026173178548403</v>
      </c>
      <c r="CG91" s="594">
        <v>2</v>
      </c>
      <c r="CH91" s="594">
        <v>-1.3191989828353468</v>
      </c>
      <c r="CI91" s="594">
        <v>-4</v>
      </c>
      <c r="CJ91" s="594">
        <v>-2</v>
      </c>
      <c r="CK91" s="594">
        <v>2</v>
      </c>
      <c r="CL91" s="594">
        <v>2</v>
      </c>
      <c r="CM91" s="594">
        <v>1.5923916769420468</v>
      </c>
      <c r="CN91" s="594">
        <v>1.9842500000000003</v>
      </c>
      <c r="CO91" s="605">
        <v>0.58178948098806549</v>
      </c>
      <c r="CP91" s="604" t="s">
        <v>704</v>
      </c>
      <c r="CQ91" t="s">
        <v>609</v>
      </c>
      <c r="CR91" t="s">
        <v>611</v>
      </c>
    </row>
    <row r="92" spans="1:96" ht="20.25" customHeight="1">
      <c r="A92" s="547" t="s">
        <v>501</v>
      </c>
      <c r="B92" s="547" t="s">
        <v>290</v>
      </c>
      <c r="C92" s="547">
        <v>15.6</v>
      </c>
      <c r="D92" s="594">
        <v>2.5792637540539722</v>
      </c>
      <c r="E92" s="594">
        <v>0.15999999999999659</v>
      </c>
      <c r="F92" s="594">
        <v>10.78</v>
      </c>
      <c r="G92" s="547">
        <v>3133</v>
      </c>
      <c r="H92" s="547">
        <v>14.69</v>
      </c>
      <c r="I92" s="594">
        <v>1.0619469026548674</v>
      </c>
      <c r="J92" s="547">
        <v>53.79</v>
      </c>
      <c r="K92" s="594">
        <v>1.1968875422726126</v>
      </c>
      <c r="L92" s="594">
        <v>100</v>
      </c>
      <c r="M92" s="594">
        <v>1.34</v>
      </c>
      <c r="N92" s="607">
        <v>1.9199999999999998E-2</v>
      </c>
      <c r="O92" s="607">
        <v>1.8079999999999995E-2</v>
      </c>
      <c r="P92" s="547">
        <v>0.36</v>
      </c>
      <c r="Q92" s="548">
        <v>-7.0000000000000007E-2</v>
      </c>
      <c r="R92" s="547">
        <v>-0.06</v>
      </c>
      <c r="S92" s="547">
        <v>0.26</v>
      </c>
      <c r="T92" s="547">
        <v>-0.06</v>
      </c>
      <c r="U92" s="547">
        <v>0.01</v>
      </c>
      <c r="V92" s="607">
        <v>1.1666666666666665</v>
      </c>
      <c r="W92" s="547">
        <v>-0.62</v>
      </c>
      <c r="X92" s="547">
        <v>-0.16</v>
      </c>
      <c r="Y92" s="547">
        <v>0.21</v>
      </c>
      <c r="Z92" s="547">
        <v>0.22000000000000003</v>
      </c>
      <c r="AA92" s="607">
        <v>0.74193548387096764</v>
      </c>
      <c r="AB92" s="607">
        <v>2.3125</v>
      </c>
      <c r="AC92" s="607">
        <v>0.29411764705882382</v>
      </c>
      <c r="AD92" s="607">
        <v>0.61059190031152655</v>
      </c>
      <c r="AE92" s="605">
        <v>0.68769999999999998</v>
      </c>
      <c r="AF92" s="607">
        <v>0.86040000000000005</v>
      </c>
      <c r="AG92" s="607">
        <v>0.83319999999999994</v>
      </c>
      <c r="AH92" s="547">
        <v>1551</v>
      </c>
      <c r="AI92" s="547">
        <v>2617.6226999999999</v>
      </c>
      <c r="AJ92" s="547">
        <v>10.78</v>
      </c>
      <c r="AK92" s="547">
        <v>12.08</v>
      </c>
      <c r="AL92" s="547">
        <v>15.54</v>
      </c>
      <c r="AM92" s="547">
        <v>12.95</v>
      </c>
      <c r="AN92" s="547">
        <v>7.36</v>
      </c>
      <c r="AO92" s="547">
        <v>6.98</v>
      </c>
      <c r="AP92" s="547">
        <v>18.23</v>
      </c>
      <c r="AQ92" s="547">
        <v>-3.96</v>
      </c>
      <c r="AR92" s="547">
        <v>3.22</v>
      </c>
      <c r="AS92" s="547">
        <v>6.17</v>
      </c>
      <c r="AT92" s="547">
        <v>9.6199999999999992</v>
      </c>
      <c r="AU92" s="547">
        <v>7.27</v>
      </c>
      <c r="AV92" s="547">
        <v>-1.03</v>
      </c>
      <c r="AW92" s="547">
        <v>-0.59</v>
      </c>
      <c r="AX92" s="547">
        <v>8.7100000000000009</v>
      </c>
      <c r="AY92" s="547">
        <v>-13.69</v>
      </c>
      <c r="AZ92" s="547">
        <v>0.64</v>
      </c>
      <c r="BA92" s="547">
        <v>-3.24</v>
      </c>
      <c r="BB92" s="547">
        <v>10.91</v>
      </c>
      <c r="BC92" s="547">
        <v>3.83</v>
      </c>
      <c r="BD92" s="547">
        <v>-4.63</v>
      </c>
      <c r="BE92" s="547">
        <v>-4.76</v>
      </c>
      <c r="BF92" s="547">
        <v>31.47</v>
      </c>
      <c r="BG92" s="547">
        <v>-11.24</v>
      </c>
      <c r="BH92" s="547">
        <v>10.78</v>
      </c>
      <c r="BI92" s="547">
        <v>-1.3000000000000007</v>
      </c>
      <c r="BJ92" s="547">
        <v>3.22</v>
      </c>
      <c r="BK92" s="547">
        <v>-2.9499999999999997</v>
      </c>
      <c r="BL92" s="547">
        <v>0.64</v>
      </c>
      <c r="BM92" s="547">
        <v>3.8800000000000003</v>
      </c>
      <c r="BN92" s="594">
        <v>1.6576402321083172</v>
      </c>
      <c r="BO92" s="594">
        <v>2.5233644859813085</v>
      </c>
      <c r="BP92" s="594">
        <v>2.1541155866900175</v>
      </c>
      <c r="BQ92" s="547">
        <v>-0.27795699025094434</v>
      </c>
      <c r="BR92" s="594">
        <v>3.6196002578981301</v>
      </c>
      <c r="BS92" s="594">
        <v>4.2647975077881624</v>
      </c>
      <c r="BT92" s="594">
        <v>2.2863397548161122</v>
      </c>
      <c r="BU92" s="594">
        <v>0.28064346316253369</v>
      </c>
      <c r="BV92" s="547">
        <v>13.159999999999997</v>
      </c>
      <c r="BW92" s="547">
        <v>13.079999999999998</v>
      </c>
      <c r="BX92" s="547">
        <v>13.069999999999993</v>
      </c>
      <c r="BY92" s="547">
        <v>12.989999999999995</v>
      </c>
      <c r="BZ92" s="547">
        <v>85.3</v>
      </c>
      <c r="CA92" s="547">
        <v>85.38</v>
      </c>
      <c r="CB92" s="547">
        <v>85.39</v>
      </c>
      <c r="CC92" s="547">
        <v>85.47</v>
      </c>
      <c r="CD92" s="547">
        <v>1.9918676567085569E-3</v>
      </c>
      <c r="CE92" s="547">
        <v>-1.2964440878198591E-2</v>
      </c>
      <c r="CF92" s="594">
        <v>0.95591398050188869</v>
      </c>
      <c r="CG92" s="594">
        <v>-2</v>
      </c>
      <c r="CH92" s="594">
        <v>0.47610619469026538</v>
      </c>
      <c r="CI92" s="594">
        <v>0.80829988727303304</v>
      </c>
      <c r="CJ92" s="594">
        <v>-2</v>
      </c>
      <c r="CK92" s="594">
        <v>-1.2813333333333332</v>
      </c>
      <c r="CL92" s="594">
        <v>1.7</v>
      </c>
      <c r="CM92" s="594">
        <v>1.9202770249221186</v>
      </c>
      <c r="CN92" s="594">
        <v>2</v>
      </c>
      <c r="CO92" s="605">
        <v>0.82000505410186308</v>
      </c>
      <c r="CP92" s="604" t="s">
        <v>682</v>
      </c>
      <c r="CQ92" t="s">
        <v>609</v>
      </c>
      <c r="CR92" t="s">
        <v>611</v>
      </c>
    </row>
    <row r="93" spans="1:96" ht="20.25" customHeight="1">
      <c r="A93" s="547" t="s">
        <v>1093</v>
      </c>
      <c r="B93" s="547" t="s">
        <v>1094</v>
      </c>
      <c r="C93" s="547">
        <v>9</v>
      </c>
      <c r="D93" s="594">
        <v>2.5458870498781851</v>
      </c>
      <c r="E93" s="594">
        <v>-2.0000000000003126E-2</v>
      </c>
      <c r="F93" s="594">
        <v>28.46</v>
      </c>
      <c r="G93" s="547">
        <v>1794</v>
      </c>
      <c r="H93" s="547">
        <v>11.65</v>
      </c>
      <c r="I93" s="594">
        <v>0.77253218884120167</v>
      </c>
      <c r="J93" s="547">
        <v>7.63</v>
      </c>
      <c r="K93" s="594">
        <v>0.4584211973961676</v>
      </c>
      <c r="L93" s="594">
        <v>25.267605633802816</v>
      </c>
      <c r="M93" s="594">
        <v>8.3540145985401461E-3</v>
      </c>
      <c r="N93" s="607">
        <v>6.4000000000000003E-3</v>
      </c>
      <c r="O93" s="607">
        <v>8.284444444444445E-3</v>
      </c>
      <c r="P93" s="547">
        <v>0.01</v>
      </c>
      <c r="Q93" s="548">
        <v>-0.26</v>
      </c>
      <c r="R93" s="547">
        <v>0.05</v>
      </c>
      <c r="S93" s="547">
        <v>1.08</v>
      </c>
      <c r="T93" s="547">
        <v>-0.04</v>
      </c>
      <c r="U93" s="547">
        <v>0.09</v>
      </c>
      <c r="V93" s="607">
        <v>0.79999999999999982</v>
      </c>
      <c r="W93" s="547">
        <v>-1.39</v>
      </c>
      <c r="X93" s="547">
        <v>-0.61</v>
      </c>
      <c r="Y93" s="547">
        <v>1.1399999999999999</v>
      </c>
      <c r="Z93" s="547">
        <v>1.22</v>
      </c>
      <c r="AA93" s="607">
        <v>0.5611510791366906</v>
      </c>
      <c r="AB93" s="607">
        <v>2.8688524590163933</v>
      </c>
      <c r="AC93" s="607">
        <v>9.1333333333333329</v>
      </c>
      <c r="AD93" s="607">
        <v>0.1174089068825912</v>
      </c>
      <c r="AE93" s="605">
        <v>9.0700000000000003E-2</v>
      </c>
      <c r="AF93" s="607">
        <v>0.2044</v>
      </c>
      <c r="AG93" s="607">
        <v>-4.4999999999999998E-2</v>
      </c>
      <c r="AH93" s="547">
        <v>3588</v>
      </c>
      <c r="AI93" s="547">
        <v>3913.4315999999999</v>
      </c>
      <c r="AJ93" s="547">
        <v>28.46</v>
      </c>
      <c r="AK93" s="547">
        <v>27.41</v>
      </c>
      <c r="AL93" s="547">
        <v>26.5</v>
      </c>
      <c r="AM93" s="547">
        <v>25.43</v>
      </c>
      <c r="AN93" s="547">
        <v>23.64</v>
      </c>
      <c r="AO93" s="547">
        <v>22.6</v>
      </c>
      <c r="AP93" s="547">
        <v>27.41</v>
      </c>
      <c r="AQ93" s="547">
        <v>23.41</v>
      </c>
      <c r="AR93" s="547">
        <v>-3.01</v>
      </c>
      <c r="AS93" s="547">
        <v>1.97</v>
      </c>
      <c r="AT93" s="547">
        <v>2.77</v>
      </c>
      <c r="AU93" s="547">
        <v>2.38</v>
      </c>
      <c r="AV93" s="547">
        <v>0.47</v>
      </c>
      <c r="AW93" s="547">
        <v>-10.25</v>
      </c>
      <c r="AX93" s="547">
        <v>-0.62</v>
      </c>
      <c r="AY93" s="547">
        <v>-6.19</v>
      </c>
      <c r="AZ93" s="547">
        <v>2.42</v>
      </c>
      <c r="BA93" s="547">
        <v>-0.72</v>
      </c>
      <c r="BB93" s="547">
        <v>20.69</v>
      </c>
      <c r="BC93" s="547">
        <v>1.2</v>
      </c>
      <c r="BD93" s="547">
        <v>1.1000000000000001</v>
      </c>
      <c r="BE93" s="547">
        <v>-6.16</v>
      </c>
      <c r="BF93" s="547">
        <v>-0.06</v>
      </c>
      <c r="BG93" s="547">
        <v>-7.13</v>
      </c>
      <c r="BH93" s="547">
        <v>28.46</v>
      </c>
      <c r="BI93" s="547">
        <v>1.0500000000000007</v>
      </c>
      <c r="BJ93" s="547">
        <v>-3.01</v>
      </c>
      <c r="BK93" s="547">
        <v>-4.9799999999999995</v>
      </c>
      <c r="BL93" s="547">
        <v>2.42</v>
      </c>
      <c r="BM93" s="547">
        <v>3.1399999999999997</v>
      </c>
      <c r="BN93" s="594">
        <v>0.47658862876254182</v>
      </c>
      <c r="BO93" s="594">
        <v>0.30924945499844286</v>
      </c>
      <c r="BP93" s="594">
        <v>0.41672674837779378</v>
      </c>
      <c r="BQ93" s="547">
        <v>0.48236703407763759</v>
      </c>
      <c r="BR93" s="594">
        <v>0.70568561872909696</v>
      </c>
      <c r="BS93" s="594">
        <v>0.63313609467455623</v>
      </c>
      <c r="BT93" s="594">
        <v>0.50925258351357849</v>
      </c>
      <c r="BU93" s="594">
        <v>0.64961108067039863</v>
      </c>
      <c r="BV93" s="547">
        <v>45.49</v>
      </c>
      <c r="BW93" s="547">
        <v>45.67</v>
      </c>
      <c r="BX93" s="547">
        <v>45.57</v>
      </c>
      <c r="BY93" s="547">
        <v>45.59</v>
      </c>
      <c r="BZ93" s="547">
        <v>46.69</v>
      </c>
      <c r="CA93" s="547">
        <v>47.79</v>
      </c>
      <c r="CB93" s="547">
        <v>47.26</v>
      </c>
      <c r="CC93" s="547">
        <v>47.26</v>
      </c>
      <c r="CD93" s="547">
        <v>1.2469462515626084E-2</v>
      </c>
      <c r="CE93" s="547">
        <v>2.2061776433650593E-3</v>
      </c>
      <c r="CF93" s="594">
        <v>-0.56473406815527516</v>
      </c>
      <c r="CG93" s="594">
        <v>2</v>
      </c>
      <c r="CH93" s="594">
        <v>1.0549356223175967</v>
      </c>
      <c r="CI93" s="594">
        <v>2.7775434736102196</v>
      </c>
      <c r="CJ93" s="594">
        <v>-1.3690140845070422</v>
      </c>
      <c r="CK93" s="594">
        <v>-0.10266666666666661</v>
      </c>
      <c r="CL93" s="594">
        <v>-1.3919999999999999</v>
      </c>
      <c r="CM93" s="594">
        <v>0.25432277327935221</v>
      </c>
      <c r="CN93" s="594">
        <v>-0.11249999999999999</v>
      </c>
      <c r="CO93" s="605">
        <v>0.12473209901035176</v>
      </c>
      <c r="CP93" s="604" t="s">
        <v>1095</v>
      </c>
      <c r="CQ93" t="s">
        <v>609</v>
      </c>
      <c r="CR93" t="s">
        <v>611</v>
      </c>
    </row>
    <row r="94" spans="1:96" ht="20.25" customHeight="1">
      <c r="A94" s="547" t="s">
        <v>508</v>
      </c>
      <c r="B94" s="547" t="s">
        <v>273</v>
      </c>
      <c r="C94" s="547">
        <v>28.4</v>
      </c>
      <c r="D94" s="594">
        <v>2.5263143884084815</v>
      </c>
      <c r="E94" s="594">
        <v>-2.2899999999999991</v>
      </c>
      <c r="F94" s="594">
        <v>17.010000000000002</v>
      </c>
      <c r="G94" s="547">
        <v>7967</v>
      </c>
      <c r="H94" s="547">
        <v>19.32</v>
      </c>
      <c r="I94" s="594">
        <v>1.4699792960662525</v>
      </c>
      <c r="J94" s="547">
        <v>5.58</v>
      </c>
      <c r="K94" s="594">
        <v>0.36142643176776384</v>
      </c>
      <c r="L94" s="594">
        <v>100</v>
      </c>
      <c r="M94" s="594">
        <v>2.1683937823834196E-2</v>
      </c>
      <c r="N94" s="607">
        <v>0.31249999999999994</v>
      </c>
      <c r="O94" s="607">
        <v>0.21258802816901406</v>
      </c>
      <c r="P94" s="547">
        <v>0.23</v>
      </c>
      <c r="Q94" s="548">
        <v>0.37</v>
      </c>
      <c r="R94" s="547">
        <v>0.45</v>
      </c>
      <c r="S94" s="547">
        <v>1.3</v>
      </c>
      <c r="T94" s="547">
        <v>1.56</v>
      </c>
      <c r="U94" s="547">
        <v>1.25</v>
      </c>
      <c r="V94" s="607">
        <v>1.7777777777777779</v>
      </c>
      <c r="W94" s="547">
        <v>0.94</v>
      </c>
      <c r="X94" s="547">
        <v>0.38</v>
      </c>
      <c r="Y94" s="547">
        <v>4.29</v>
      </c>
      <c r="Z94" s="547">
        <v>5.36</v>
      </c>
      <c r="AA94" s="607">
        <v>-0.5957446808510638</v>
      </c>
      <c r="AB94" s="607">
        <v>10.289473684210527</v>
      </c>
      <c r="AC94" s="607">
        <v>2.5733333333333337</v>
      </c>
      <c r="AD94" s="607">
        <v>0.44295047817441535</v>
      </c>
      <c r="AE94" s="605">
        <v>0.44650000000000001</v>
      </c>
      <c r="AF94" s="607">
        <v>0.32529999999999998</v>
      </c>
      <c r="AG94" s="607">
        <v>-0.22359999999999999</v>
      </c>
      <c r="AH94" s="547">
        <v>15239</v>
      </c>
      <c r="AI94" s="547">
        <v>22043.213499999998</v>
      </c>
      <c r="AJ94" s="547">
        <v>17.010000000000002</v>
      </c>
      <c r="AK94" s="547">
        <v>20.94</v>
      </c>
      <c r="AL94" s="547">
        <v>20.059999999999999</v>
      </c>
      <c r="AM94" s="547">
        <v>17.16</v>
      </c>
      <c r="AN94" s="547">
        <v>14.3</v>
      </c>
      <c r="AO94" s="547">
        <v>12.16</v>
      </c>
      <c r="AP94" s="547">
        <v>10</v>
      </c>
      <c r="AQ94" s="547">
        <v>6.15</v>
      </c>
      <c r="AR94" s="547">
        <v>10.11</v>
      </c>
      <c r="AS94" s="547">
        <v>13.99</v>
      </c>
      <c r="AT94" s="547">
        <v>12.81</v>
      </c>
      <c r="AU94" s="547">
        <v>10.26</v>
      </c>
      <c r="AV94" s="547">
        <v>6.66</v>
      </c>
      <c r="AW94" s="547">
        <v>4.93</v>
      </c>
      <c r="AX94" s="547">
        <v>3.59</v>
      </c>
      <c r="AY94" s="547">
        <v>0.36</v>
      </c>
      <c r="AZ94" s="547">
        <v>7.86</v>
      </c>
      <c r="BA94" s="547">
        <v>9.6199999999999992</v>
      </c>
      <c r="BB94" s="547">
        <v>9.2100000000000009</v>
      </c>
      <c r="BC94" s="547">
        <v>7.4</v>
      </c>
      <c r="BD94" s="547">
        <v>4.1900000000000004</v>
      </c>
      <c r="BE94" s="547">
        <v>3.68</v>
      </c>
      <c r="BF94" s="547">
        <v>2.35</v>
      </c>
      <c r="BG94" s="547">
        <v>-0.4</v>
      </c>
      <c r="BH94" s="547">
        <v>17.010000000000002</v>
      </c>
      <c r="BI94" s="547">
        <v>-3.9299999999999997</v>
      </c>
      <c r="BJ94" s="547">
        <v>10.11</v>
      </c>
      <c r="BK94" s="547">
        <v>-3.8800000000000008</v>
      </c>
      <c r="BL94" s="547">
        <v>7.86</v>
      </c>
      <c r="BM94" s="547">
        <v>-1.7599999999999989</v>
      </c>
      <c r="BN94" s="594">
        <v>0.22179933066474178</v>
      </c>
      <c r="BO94" s="594">
        <v>0.24666224789319194</v>
      </c>
      <c r="BP94" s="594">
        <v>0.28688251001335113</v>
      </c>
      <c r="BQ94" s="547">
        <v>0.62951993896714598</v>
      </c>
      <c r="BR94" s="594">
        <v>0.90202769210578126</v>
      </c>
      <c r="BS94" s="594">
        <v>0.3957958526654673</v>
      </c>
      <c r="BT94" s="594">
        <v>0.34904873164218958</v>
      </c>
      <c r="BU94" s="594">
        <v>0.40068219072522576</v>
      </c>
      <c r="BV94" s="547">
        <v>54.73</v>
      </c>
      <c r="BW94" s="547">
        <v>56.75</v>
      </c>
      <c r="BX94" s="547">
        <v>57.61</v>
      </c>
      <c r="BY94" s="547">
        <v>58.69</v>
      </c>
      <c r="BZ94" s="547">
        <v>40.51</v>
      </c>
      <c r="CA94" s="547">
        <v>37.340000000000003</v>
      </c>
      <c r="CB94" s="547">
        <v>35.53</v>
      </c>
      <c r="CC94" s="547">
        <v>34.32</v>
      </c>
      <c r="CD94" s="547">
        <v>-0.16078149781834083</v>
      </c>
      <c r="CE94" s="547">
        <v>7.0809390090045277E-2</v>
      </c>
      <c r="CF94" s="594">
        <v>-0.85903987793429193</v>
      </c>
      <c r="CG94" s="594">
        <v>2</v>
      </c>
      <c r="CH94" s="594">
        <v>-0.16997929606625251</v>
      </c>
      <c r="CI94" s="594">
        <v>3.0361961819526297</v>
      </c>
      <c r="CJ94" s="594">
        <v>-2</v>
      </c>
      <c r="CK94" s="594">
        <v>-0.86599999999999988</v>
      </c>
      <c r="CL94" s="594">
        <v>1.3799999999999997</v>
      </c>
      <c r="CM94" s="594">
        <v>0.56413738045639616</v>
      </c>
      <c r="CN94" s="594">
        <v>-0.55899999999999994</v>
      </c>
      <c r="CO94" s="605">
        <v>0.14571175342486686</v>
      </c>
      <c r="CP94" s="604" t="s">
        <v>880</v>
      </c>
      <c r="CQ94" t="s">
        <v>609</v>
      </c>
      <c r="CR94" t="s">
        <v>611</v>
      </c>
    </row>
    <row r="95" spans="1:96" ht="20.25" customHeight="1">
      <c r="A95" s="547" t="s">
        <v>517</v>
      </c>
      <c r="B95" s="547" t="s">
        <v>332</v>
      </c>
      <c r="C95" s="547">
        <v>117.5</v>
      </c>
      <c r="D95" s="594">
        <v>2.5243337858223298</v>
      </c>
      <c r="E95" s="594">
        <v>3.9999999999992042E-2</v>
      </c>
      <c r="F95" s="594">
        <v>62.85</v>
      </c>
      <c r="G95" s="547">
        <v>5169</v>
      </c>
      <c r="H95" s="547">
        <v>43.31</v>
      </c>
      <c r="I95" s="594">
        <v>2.7129993073193255</v>
      </c>
      <c r="J95" s="547">
        <v>8.58</v>
      </c>
      <c r="K95" s="594">
        <v>1.7964541352643428</v>
      </c>
      <c r="L95" s="594">
        <v>13.152671755725191</v>
      </c>
      <c r="M95" s="594">
        <v>2.351285106382978E-2</v>
      </c>
      <c r="N95" s="607">
        <v>0.42180000000000001</v>
      </c>
      <c r="O95" s="607">
        <v>0.15547368510638299</v>
      </c>
      <c r="P95" s="547">
        <v>0.19</v>
      </c>
      <c r="Q95" s="548">
        <v>0.61</v>
      </c>
      <c r="R95" s="547">
        <v>1.21</v>
      </c>
      <c r="S95" s="547">
        <v>4.03</v>
      </c>
      <c r="T95" s="547">
        <v>4.4400000000000004</v>
      </c>
      <c r="U95" s="547">
        <v>3.25</v>
      </c>
      <c r="V95" s="607">
        <v>1.6859504132231407</v>
      </c>
      <c r="W95" s="547">
        <v>1.55</v>
      </c>
      <c r="X95" s="547">
        <v>0.82</v>
      </c>
      <c r="Y95" s="547">
        <v>12.2</v>
      </c>
      <c r="Z95" s="547">
        <v>14.970000000000002</v>
      </c>
      <c r="AA95" s="607">
        <v>-0.47096774193548391</v>
      </c>
      <c r="AB95" s="607">
        <v>13.878048780487804</v>
      </c>
      <c r="AC95" s="607">
        <v>3.6490683229813676</v>
      </c>
      <c r="AD95" s="607">
        <v>1.0755319148936171</v>
      </c>
      <c r="AE95" s="605">
        <v>0.47479999999999989</v>
      </c>
      <c r="AF95" s="607">
        <v>0.34489999999999998</v>
      </c>
      <c r="AG95" s="607">
        <v>7.8000000000000014E-3</v>
      </c>
      <c r="AH95" s="547">
        <v>1951</v>
      </c>
      <c r="AI95" s="547">
        <v>2877.3347999999996</v>
      </c>
      <c r="AJ95" s="547">
        <v>62.85</v>
      </c>
      <c r="AK95" s="547">
        <v>65.19</v>
      </c>
      <c r="AL95" s="547">
        <v>62.64</v>
      </c>
      <c r="AM95" s="547">
        <v>58.53</v>
      </c>
      <c r="AN95" s="547">
        <v>51.9</v>
      </c>
      <c r="AO95" s="547">
        <v>48.69</v>
      </c>
      <c r="AP95" s="547">
        <v>46.24</v>
      </c>
      <c r="AQ95" s="547">
        <v>49.94</v>
      </c>
      <c r="AR95" s="547">
        <v>32.71</v>
      </c>
      <c r="AS95" s="547">
        <v>38.11</v>
      </c>
      <c r="AT95" s="547">
        <v>36.4</v>
      </c>
      <c r="AU95" s="547">
        <v>28.98</v>
      </c>
      <c r="AV95" s="547">
        <v>18.420000000000002</v>
      </c>
      <c r="AW95" s="547">
        <v>13.16</v>
      </c>
      <c r="AX95" s="547">
        <v>1.2</v>
      </c>
      <c r="AY95" s="547">
        <v>-14.75</v>
      </c>
      <c r="AZ95" s="547">
        <v>25.97</v>
      </c>
      <c r="BA95" s="547">
        <v>30.46</v>
      </c>
      <c r="BB95" s="547">
        <v>30.42</v>
      </c>
      <c r="BC95" s="547">
        <v>22.86</v>
      </c>
      <c r="BD95" s="547">
        <v>13.45</v>
      </c>
      <c r="BE95" s="547">
        <v>8.2200000000000006</v>
      </c>
      <c r="BF95" s="547">
        <v>2.4300000000000002</v>
      </c>
      <c r="BG95" s="547">
        <v>-2.33</v>
      </c>
      <c r="BH95" s="547">
        <v>62.85</v>
      </c>
      <c r="BI95" s="547">
        <v>-2.3399999999999963</v>
      </c>
      <c r="BJ95" s="547">
        <v>32.71</v>
      </c>
      <c r="BK95" s="547">
        <v>-5.3999999999999986</v>
      </c>
      <c r="BL95" s="547">
        <v>25.97</v>
      </c>
      <c r="BM95" s="547">
        <v>-4.490000000000002</v>
      </c>
      <c r="BN95" s="594">
        <v>0.66017426960533065</v>
      </c>
      <c r="BO95" s="594">
        <v>0.87553191489361704</v>
      </c>
      <c r="BP95" s="594">
        <v>1.0465549348230911</v>
      </c>
      <c r="BQ95" s="547">
        <v>1.7211816909167177</v>
      </c>
      <c r="BR95" s="594">
        <v>3.8662224500256279</v>
      </c>
      <c r="BS95" s="594">
        <v>1.7723404255319148</v>
      </c>
      <c r="BT95" s="594">
        <v>1.4162011173184357</v>
      </c>
      <c r="BU95" s="594">
        <v>0.46465358847948202</v>
      </c>
      <c r="BV95" s="547">
        <v>77.52</v>
      </c>
      <c r="BW95" s="547">
        <v>78.09</v>
      </c>
      <c r="BX95" s="547">
        <v>78.3</v>
      </c>
      <c r="BY95" s="547">
        <v>78.260000000000005</v>
      </c>
      <c r="BZ95" s="547">
        <v>13.45</v>
      </c>
      <c r="CA95" s="547">
        <v>13.2</v>
      </c>
      <c r="CB95" s="547">
        <v>13.05</v>
      </c>
      <c r="CC95" s="547">
        <v>13.05</v>
      </c>
      <c r="CD95" s="547">
        <v>-2.995099695843173E-2</v>
      </c>
      <c r="CE95" s="547">
        <v>9.531290256935776E-3</v>
      </c>
      <c r="CF95" s="594">
        <v>-2</v>
      </c>
      <c r="CG95" s="594">
        <v>2</v>
      </c>
      <c r="CH95" s="594">
        <v>-1.4129993073193254</v>
      </c>
      <c r="CI95" s="594">
        <v>-0.79054436070491418</v>
      </c>
      <c r="CJ95" s="594">
        <v>0.24631043256997459</v>
      </c>
      <c r="CK95" s="594">
        <v>2</v>
      </c>
      <c r="CL95" s="594">
        <v>2</v>
      </c>
      <c r="CM95" s="594">
        <v>0.46206702127659555</v>
      </c>
      <c r="CN95" s="594">
        <v>1.9500000000000003E-2</v>
      </c>
      <c r="CO95" s="605">
        <v>0.23284464381465542</v>
      </c>
      <c r="CP95" s="604" t="s">
        <v>858</v>
      </c>
      <c r="CQ95" t="s">
        <v>609</v>
      </c>
      <c r="CR95" t="s">
        <v>611</v>
      </c>
    </row>
    <row r="96" spans="1:96" ht="20.25" customHeight="1">
      <c r="A96" s="547" t="s">
        <v>732</v>
      </c>
      <c r="B96" s="547" t="s">
        <v>733</v>
      </c>
      <c r="C96" s="547">
        <v>12.55</v>
      </c>
      <c r="D96" s="594">
        <v>2.3940093630436596</v>
      </c>
      <c r="E96" s="594">
        <v>9.0000000000003411E-2</v>
      </c>
      <c r="F96" s="594">
        <v>32.520000000000003</v>
      </c>
      <c r="G96" s="547">
        <v>585</v>
      </c>
      <c r="H96" s="547">
        <v>11.08</v>
      </c>
      <c r="I96" s="594">
        <v>1.1326714801444044</v>
      </c>
      <c r="J96" s="547">
        <v>11.84</v>
      </c>
      <c r="K96" s="594">
        <v>1.3037083259047959</v>
      </c>
      <c r="L96" s="594">
        <v>146.25</v>
      </c>
      <c r="M96" s="594">
        <v>0.11840000000000001</v>
      </c>
      <c r="N96" s="607">
        <v>9.6999999999999989E-2</v>
      </c>
      <c r="O96" s="607">
        <v>8.5638247011952176E-2</v>
      </c>
      <c r="P96" s="547">
        <v>0.46</v>
      </c>
      <c r="Q96" s="548">
        <v>0.21</v>
      </c>
      <c r="R96" s="547">
        <v>0.02</v>
      </c>
      <c r="S96" s="547">
        <v>0.54</v>
      </c>
      <c r="T96" s="547">
        <v>0.64</v>
      </c>
      <c r="U96" s="547">
        <v>0.12</v>
      </c>
      <c r="V96" s="607">
        <v>4.9999999999999991</v>
      </c>
      <c r="W96" s="547">
        <v>0.6</v>
      </c>
      <c r="X96" s="547">
        <v>1.1100000000000001</v>
      </c>
      <c r="Y96" s="547">
        <v>0.98</v>
      </c>
      <c r="Z96" s="547">
        <v>1.42</v>
      </c>
      <c r="AA96" s="607">
        <v>0.8500000000000002</v>
      </c>
      <c r="AB96" s="607">
        <v>-0.11711711711711721</v>
      </c>
      <c r="AC96" s="607">
        <v>1</v>
      </c>
      <c r="AD96" s="607">
        <v>-0.14363143631436315</v>
      </c>
      <c r="AE96" s="605">
        <v>-0.28999999999999998</v>
      </c>
      <c r="AF96" s="607">
        <v>0.57489999999999997</v>
      </c>
      <c r="AG96" s="607">
        <v>0.1333</v>
      </c>
      <c r="AH96" s="547">
        <v>632</v>
      </c>
      <c r="AI96" s="547">
        <v>448.71999999999997</v>
      </c>
      <c r="AJ96" s="547">
        <v>32.520000000000003</v>
      </c>
      <c r="AK96" s="547">
        <v>27.99</v>
      </c>
      <c r="AL96" s="547">
        <v>26.4</v>
      </c>
      <c r="AM96" s="547">
        <v>34.840000000000003</v>
      </c>
      <c r="AN96" s="547">
        <v>17.95</v>
      </c>
      <c r="AO96" s="547">
        <v>39.79</v>
      </c>
      <c r="AP96" s="547">
        <v>17.95</v>
      </c>
      <c r="AQ96" s="547">
        <v>21.65</v>
      </c>
      <c r="AR96" s="547">
        <v>5.04</v>
      </c>
      <c r="AS96" s="547">
        <v>13.95</v>
      </c>
      <c r="AT96" s="547">
        <v>8.67</v>
      </c>
      <c r="AU96" s="547">
        <v>-19.23</v>
      </c>
      <c r="AV96" s="547">
        <v>0.33</v>
      </c>
      <c r="AW96" s="547">
        <v>11.27</v>
      </c>
      <c r="AX96" s="547">
        <v>4.2</v>
      </c>
      <c r="AY96" s="547">
        <v>9.58</v>
      </c>
      <c r="AZ96" s="547">
        <v>5.45</v>
      </c>
      <c r="BA96" s="547">
        <v>11.97</v>
      </c>
      <c r="BB96" s="547">
        <v>15.63</v>
      </c>
      <c r="BC96" s="547">
        <v>-18.149999999999999</v>
      </c>
      <c r="BD96" s="547">
        <v>0.42</v>
      </c>
      <c r="BE96" s="547">
        <v>8.2100000000000009</v>
      </c>
      <c r="BF96" s="547">
        <v>7.2</v>
      </c>
      <c r="BG96" s="547">
        <v>8.34</v>
      </c>
      <c r="BH96" s="547">
        <v>32.520000000000003</v>
      </c>
      <c r="BI96" s="547">
        <v>4.5300000000000047</v>
      </c>
      <c r="BJ96" s="547">
        <v>5.04</v>
      </c>
      <c r="BK96" s="547">
        <v>-8.91</v>
      </c>
      <c r="BL96" s="547">
        <v>5.45</v>
      </c>
      <c r="BM96" s="547">
        <v>-6.5200000000000005</v>
      </c>
      <c r="BN96" s="594">
        <v>0.90031645569620256</v>
      </c>
      <c r="BO96" s="594">
        <v>0.43224932249322495</v>
      </c>
      <c r="BP96" s="594">
        <v>0.66478076379066475</v>
      </c>
      <c r="BQ96" s="547">
        <v>2.0161026473910324</v>
      </c>
      <c r="BR96" s="594">
        <v>1.3829113924050633</v>
      </c>
      <c r="BS96" s="594">
        <v>1.3536585365853659</v>
      </c>
      <c r="BT96" s="594">
        <v>0.95049504950495045</v>
      </c>
      <c r="BU96" s="594">
        <v>0.94272730202726662</v>
      </c>
      <c r="BV96" s="547">
        <v>48.74</v>
      </c>
      <c r="BW96" s="547">
        <v>48.75</v>
      </c>
      <c r="BX96" s="547">
        <v>48.76</v>
      </c>
      <c r="BY96" s="547">
        <v>48.73</v>
      </c>
      <c r="BZ96" s="547">
        <v>45.64</v>
      </c>
      <c r="CA96" s="547">
        <v>45.64</v>
      </c>
      <c r="CB96" s="547">
        <v>45.64</v>
      </c>
      <c r="CC96" s="547">
        <v>45.7</v>
      </c>
      <c r="CD96" s="547">
        <v>1.3146362839613346E-3</v>
      </c>
      <c r="CE96" s="547">
        <v>-2.0495991206193054E-4</v>
      </c>
      <c r="CF96" s="594">
        <v>-2</v>
      </c>
      <c r="CG96" s="594">
        <v>2</v>
      </c>
      <c r="CH96" s="594">
        <v>0.33465703971119121</v>
      </c>
      <c r="CI96" s="594">
        <v>0.52344446425387758</v>
      </c>
      <c r="CJ96" s="594">
        <v>-2</v>
      </c>
      <c r="CK96" s="594">
        <v>0.1680000000000002</v>
      </c>
      <c r="CL96" s="594">
        <v>1.8839999999999999</v>
      </c>
      <c r="CM96" s="594">
        <v>1.1506578590785908</v>
      </c>
      <c r="CN96" s="594">
        <v>0.33324999999999999</v>
      </c>
      <c r="CO96" s="605">
        <v>1.9653380835745566</v>
      </c>
      <c r="CP96" s="604" t="s">
        <v>734</v>
      </c>
      <c r="CQ96" t="s">
        <v>609</v>
      </c>
      <c r="CR96" t="s">
        <v>611</v>
      </c>
    </row>
    <row r="97" spans="1:96" ht="20.25" customHeight="1">
      <c r="A97" s="547" t="s">
        <v>182</v>
      </c>
      <c r="B97" s="547" t="s">
        <v>125</v>
      </c>
      <c r="C97" s="547">
        <v>48.65</v>
      </c>
      <c r="D97" s="594">
        <v>2.3541420774296458</v>
      </c>
      <c r="E97" s="594">
        <v>3.9999999999992042E-2</v>
      </c>
      <c r="F97" s="594">
        <v>28.45</v>
      </c>
      <c r="G97" s="547">
        <v>1196</v>
      </c>
      <c r="H97" s="547">
        <v>24.34</v>
      </c>
      <c r="I97" s="594">
        <v>1.9987674609695973</v>
      </c>
      <c r="J97" s="547">
        <v>12.47</v>
      </c>
      <c r="K97" s="594">
        <v>0.83574413371906142</v>
      </c>
      <c r="L97" s="594">
        <v>34.171428571428571</v>
      </c>
      <c r="M97" s="594">
        <v>9.6045531914893623E-2</v>
      </c>
      <c r="N97" s="607">
        <v>0.17019999999999999</v>
      </c>
      <c r="O97" s="607">
        <v>8.5152476875642341E-2</v>
      </c>
      <c r="P97" s="547">
        <v>0.37</v>
      </c>
      <c r="Q97" s="548">
        <v>0.5</v>
      </c>
      <c r="R97" s="547">
        <v>0.47</v>
      </c>
      <c r="S97" s="547">
        <v>1.1399999999999999</v>
      </c>
      <c r="T97" s="547">
        <v>1.24</v>
      </c>
      <c r="U97" s="547">
        <v>0.89</v>
      </c>
      <c r="V97" s="607">
        <v>0.89361702127659592</v>
      </c>
      <c r="W97" s="547">
        <v>4.6399999999999997</v>
      </c>
      <c r="X97" s="547">
        <v>2.0299999999999998</v>
      </c>
      <c r="Y97" s="547">
        <v>3.5</v>
      </c>
      <c r="Z97" s="547">
        <v>4.16</v>
      </c>
      <c r="AA97" s="607">
        <v>-0.5625</v>
      </c>
      <c r="AB97" s="607">
        <v>0.72413793103448287</v>
      </c>
      <c r="AC97" s="607">
        <v>1.298342541436464</v>
      </c>
      <c r="AD97" s="607">
        <v>0.76245210727969348</v>
      </c>
      <c r="AE97" s="605">
        <v>0.55549999999999999</v>
      </c>
      <c r="AF97" s="607">
        <v>0.4864</v>
      </c>
      <c r="AG97" s="607">
        <v>7.85E-2</v>
      </c>
      <c r="AH97" s="547">
        <v>920</v>
      </c>
      <c r="AI97" s="547">
        <v>1431.06</v>
      </c>
      <c r="AJ97" s="547">
        <v>28.45</v>
      </c>
      <c r="AK97" s="547">
        <v>28</v>
      </c>
      <c r="AL97" s="547">
        <v>28.58</v>
      </c>
      <c r="AM97" s="547">
        <v>32.549999999999997</v>
      </c>
      <c r="AN97" s="547">
        <v>31.59</v>
      </c>
      <c r="AO97" s="547">
        <v>32.97</v>
      </c>
      <c r="AP97" s="547">
        <v>34.909999999999997</v>
      </c>
      <c r="AQ97" s="547">
        <v>39.090000000000003</v>
      </c>
      <c r="AR97" s="547">
        <v>9.57</v>
      </c>
      <c r="AS97" s="547">
        <v>13.13</v>
      </c>
      <c r="AT97" s="547">
        <v>13.1</v>
      </c>
      <c r="AU97" s="547">
        <v>11.67</v>
      </c>
      <c r="AV97" s="547">
        <v>10.19</v>
      </c>
      <c r="AW97" s="547">
        <v>12.2</v>
      </c>
      <c r="AX97" s="547">
        <v>13.11</v>
      </c>
      <c r="AY97" s="547">
        <v>18.260000000000002</v>
      </c>
      <c r="AZ97" s="547">
        <v>8.99</v>
      </c>
      <c r="BA97" s="547">
        <v>10</v>
      </c>
      <c r="BB97" s="547">
        <v>10.52</v>
      </c>
      <c r="BC97" s="547">
        <v>8.01</v>
      </c>
      <c r="BD97" s="547">
        <v>7.29</v>
      </c>
      <c r="BE97" s="547">
        <v>8.01</v>
      </c>
      <c r="BF97" s="547">
        <v>7.06</v>
      </c>
      <c r="BG97" s="547">
        <v>11.26</v>
      </c>
      <c r="BH97" s="547">
        <v>28.45</v>
      </c>
      <c r="BI97" s="547">
        <v>0.44999999999999929</v>
      </c>
      <c r="BJ97" s="547">
        <v>9.57</v>
      </c>
      <c r="BK97" s="547">
        <v>-3.5600000000000005</v>
      </c>
      <c r="BL97" s="547">
        <v>8.99</v>
      </c>
      <c r="BM97" s="547">
        <v>-1.0099999999999998</v>
      </c>
      <c r="BN97" s="594">
        <v>0.89021739130434785</v>
      </c>
      <c r="BO97" s="594">
        <v>1.2835249042145593</v>
      </c>
      <c r="BP97" s="594">
        <v>1.5562632696390659</v>
      </c>
      <c r="BQ97" s="547">
        <v>-6.119096090166487E-2</v>
      </c>
      <c r="BR97" s="594">
        <v>1.5532608695652175</v>
      </c>
      <c r="BS97" s="594">
        <v>2.1302681992337167</v>
      </c>
      <c r="BT97" s="594">
        <v>2.4140127388535033</v>
      </c>
      <c r="BU97" s="594">
        <v>0.34620535354589088</v>
      </c>
      <c r="BV97" s="547">
        <v>38.409999999999997</v>
      </c>
      <c r="BW97" s="547">
        <v>38.409999999999997</v>
      </c>
      <c r="BX97" s="547">
        <v>38.4</v>
      </c>
      <c r="BY97" s="547">
        <v>38.380000000000003</v>
      </c>
      <c r="BZ97" s="547">
        <v>43.1</v>
      </c>
      <c r="CA97" s="547">
        <v>43.1</v>
      </c>
      <c r="CB97" s="547">
        <v>43.1</v>
      </c>
      <c r="CC97" s="547">
        <v>43.12</v>
      </c>
      <c r="CD97" s="547">
        <v>4.640371229696072E-4</v>
      </c>
      <c r="CE97" s="547">
        <v>-7.8118220081568879E-4</v>
      </c>
      <c r="CF97" s="594">
        <v>0.52238192180332976</v>
      </c>
      <c r="CG97" s="594">
        <v>2</v>
      </c>
      <c r="CH97" s="594">
        <v>-0.6987674609695973</v>
      </c>
      <c r="CI97" s="594">
        <v>1.7713489767491695</v>
      </c>
      <c r="CJ97" s="594">
        <v>-2</v>
      </c>
      <c r="CK97" s="594">
        <v>-0.10333333333333337</v>
      </c>
      <c r="CL97" s="594">
        <v>-0.24799999999999969</v>
      </c>
      <c r="CM97" s="594">
        <v>0.91426197318007663</v>
      </c>
      <c r="CN97" s="594">
        <v>0.19625000000000001</v>
      </c>
      <c r="CO97" s="605">
        <v>0.2652268329073908</v>
      </c>
      <c r="CP97" s="604" t="s">
        <v>770</v>
      </c>
      <c r="CQ97" t="s">
        <v>609</v>
      </c>
      <c r="CR97" t="s">
        <v>611</v>
      </c>
    </row>
    <row r="98" spans="1:96" ht="20.25" customHeight="1">
      <c r="A98" s="547" t="s">
        <v>487</v>
      </c>
      <c r="B98" s="547" t="s">
        <v>128</v>
      </c>
      <c r="C98" s="547">
        <v>57.3</v>
      </c>
      <c r="D98" s="594">
        <v>2.339654826818478</v>
      </c>
      <c r="E98" s="594">
        <v>0.58999999999999631</v>
      </c>
      <c r="F98" s="594">
        <v>41.49</v>
      </c>
      <c r="G98" s="547">
        <v>14268</v>
      </c>
      <c r="H98" s="547">
        <v>24.21</v>
      </c>
      <c r="I98" s="594">
        <v>2.366790582403965</v>
      </c>
      <c r="J98" s="547">
        <v>14.36</v>
      </c>
      <c r="K98" s="594">
        <v>1.4829062009861722</v>
      </c>
      <c r="L98" s="594">
        <v>100</v>
      </c>
      <c r="M98" s="594">
        <v>3.6987878787878785E-2</v>
      </c>
      <c r="N98" s="607">
        <v>0.16980000000000001</v>
      </c>
      <c r="O98" s="607">
        <v>7.1742722513089011E-2</v>
      </c>
      <c r="P98" s="547">
        <v>0.24</v>
      </c>
      <c r="Q98" s="548">
        <v>0.32</v>
      </c>
      <c r="R98" s="547">
        <v>0.23</v>
      </c>
      <c r="S98" s="547">
        <v>0.59</v>
      </c>
      <c r="T98" s="547">
        <v>1.37</v>
      </c>
      <c r="U98" s="547">
        <v>1.51</v>
      </c>
      <c r="V98" s="607">
        <v>5.5652173913043477</v>
      </c>
      <c r="W98" s="547">
        <v>1.3</v>
      </c>
      <c r="X98" s="547">
        <v>0.76</v>
      </c>
      <c r="Y98" s="547">
        <v>2.69</v>
      </c>
      <c r="Z98" s="547">
        <v>4.9800000000000004</v>
      </c>
      <c r="AA98" s="607">
        <v>-0.41538461538461541</v>
      </c>
      <c r="AB98" s="607">
        <v>2.5394736842105261</v>
      </c>
      <c r="AC98" s="607">
        <v>3.882352941176471</v>
      </c>
      <c r="AD98" s="607">
        <v>0.18835192069392814</v>
      </c>
      <c r="AE98" s="605">
        <v>1.0065999999999999</v>
      </c>
      <c r="AF98" s="607">
        <v>0.49440000000000001</v>
      </c>
      <c r="AG98" s="607">
        <v>-4.2799999999999998E-2</v>
      </c>
      <c r="AH98" s="547">
        <v>4795</v>
      </c>
      <c r="AI98" s="547">
        <v>9621.646999999999</v>
      </c>
      <c r="AJ98" s="547">
        <v>41.49</v>
      </c>
      <c r="AK98" s="547">
        <v>41.43</v>
      </c>
      <c r="AL98" s="547">
        <v>31.62</v>
      </c>
      <c r="AM98" s="547">
        <v>27.85</v>
      </c>
      <c r="AN98" s="547">
        <v>24.32</v>
      </c>
      <c r="AO98" s="547">
        <v>22.55</v>
      </c>
      <c r="AP98" s="547">
        <v>22.24</v>
      </c>
      <c r="AQ98" s="547">
        <v>19.29</v>
      </c>
      <c r="AR98" s="547">
        <v>27.87</v>
      </c>
      <c r="AS98" s="547">
        <v>26.73</v>
      </c>
      <c r="AT98" s="547">
        <v>14.91</v>
      </c>
      <c r="AU98" s="547">
        <v>13.05</v>
      </c>
      <c r="AV98" s="547">
        <v>7.06</v>
      </c>
      <c r="AW98" s="547">
        <v>7.76</v>
      </c>
      <c r="AX98" s="547">
        <v>7.02</v>
      </c>
      <c r="AY98" s="547">
        <v>5.21</v>
      </c>
      <c r="AZ98" s="547">
        <v>19.63</v>
      </c>
      <c r="BA98" s="547">
        <v>21.63</v>
      </c>
      <c r="BB98" s="547">
        <v>11.99</v>
      </c>
      <c r="BC98" s="547">
        <v>11.36</v>
      </c>
      <c r="BD98" s="547">
        <v>6.18</v>
      </c>
      <c r="BE98" s="547">
        <v>7.58</v>
      </c>
      <c r="BF98" s="547">
        <v>5.46</v>
      </c>
      <c r="BG98" s="547">
        <v>1.8</v>
      </c>
      <c r="BH98" s="547">
        <v>41.49</v>
      </c>
      <c r="BI98" s="547">
        <v>6.0000000000002274E-2</v>
      </c>
      <c r="BJ98" s="547">
        <v>27.87</v>
      </c>
      <c r="BK98" s="547">
        <v>1.1400000000000006</v>
      </c>
      <c r="BL98" s="547">
        <v>19.63</v>
      </c>
      <c r="BM98" s="547">
        <v>-2</v>
      </c>
      <c r="BN98" s="594">
        <v>1.0266944734098018</v>
      </c>
      <c r="BO98" s="594">
        <v>1.0431226765799257</v>
      </c>
      <c r="BP98" s="594">
        <v>1.1687773428505641</v>
      </c>
      <c r="BQ98" s="547">
        <v>0.44435003732047451</v>
      </c>
      <c r="BR98" s="594">
        <v>2.0152241918665275</v>
      </c>
      <c r="BS98" s="594">
        <v>1.4309789343246593</v>
      </c>
      <c r="BT98" s="594">
        <v>1.2988717476398803</v>
      </c>
      <c r="BU98" s="594">
        <v>0.7358517265578699</v>
      </c>
      <c r="BV98" s="547">
        <v>52.29</v>
      </c>
      <c r="BW98" s="547">
        <v>50.99</v>
      </c>
      <c r="BX98" s="547">
        <v>51.18</v>
      </c>
      <c r="BY98" s="547">
        <v>51.13</v>
      </c>
      <c r="BZ98" s="547">
        <v>41.86</v>
      </c>
      <c r="CA98" s="547">
        <v>42.5</v>
      </c>
      <c r="CB98" s="547">
        <v>43.44</v>
      </c>
      <c r="CC98" s="547">
        <v>43.98</v>
      </c>
      <c r="CD98" s="547">
        <v>4.9837645052662527E-2</v>
      </c>
      <c r="CE98" s="547">
        <v>-2.2112073453738113E-2</v>
      </c>
      <c r="CF98" s="594">
        <v>-0.488700074640949</v>
      </c>
      <c r="CG98" s="594">
        <v>2</v>
      </c>
      <c r="CH98" s="594">
        <v>-1.066790582403965</v>
      </c>
      <c r="CI98" s="594">
        <v>4.5583464036874112E-2</v>
      </c>
      <c r="CJ98" s="594">
        <v>-2</v>
      </c>
      <c r="CK98" s="594">
        <v>0.76600000000000013</v>
      </c>
      <c r="CL98" s="594">
        <v>2</v>
      </c>
      <c r="CM98" s="594">
        <v>1.1905620198265179</v>
      </c>
      <c r="CN98" s="594">
        <v>-0.107</v>
      </c>
      <c r="CO98" s="605">
        <v>1.1213192796218903</v>
      </c>
      <c r="CP98" s="604" t="s">
        <v>760</v>
      </c>
      <c r="CQ98" t="s">
        <v>609</v>
      </c>
      <c r="CR98" t="s">
        <v>611</v>
      </c>
    </row>
    <row r="99" spans="1:96" ht="20.25" customHeight="1">
      <c r="A99" s="547" t="s">
        <v>159</v>
      </c>
      <c r="B99" s="547" t="s">
        <v>129</v>
      </c>
      <c r="C99" s="547">
        <v>31.7</v>
      </c>
      <c r="D99" s="594">
        <v>2.2692835513159335</v>
      </c>
      <c r="E99" s="594">
        <v>-0.55999999999999517</v>
      </c>
      <c r="F99" s="594">
        <v>27.47</v>
      </c>
      <c r="G99" s="547">
        <v>13330</v>
      </c>
      <c r="H99" s="547">
        <v>17.27</v>
      </c>
      <c r="I99" s="594">
        <v>1.8355529820497973</v>
      </c>
      <c r="J99" s="547">
        <v>11.65</v>
      </c>
      <c r="K99" s="594">
        <v>0.56074879424075574</v>
      </c>
      <c r="L99" s="594">
        <v>69.790575916230367</v>
      </c>
      <c r="M99" s="594">
        <v>0.17388059701492542</v>
      </c>
      <c r="N99" s="607">
        <v>0.17730000000000001</v>
      </c>
      <c r="O99" s="607">
        <v>9.6592145110410102E-2</v>
      </c>
      <c r="P99" s="547">
        <v>0.51</v>
      </c>
      <c r="Q99" s="548">
        <v>0.28999999999999998</v>
      </c>
      <c r="R99" s="547">
        <v>0.6</v>
      </c>
      <c r="S99" s="547">
        <v>0.62</v>
      </c>
      <c r="T99" s="547">
        <v>0.46</v>
      </c>
      <c r="U99" s="547">
        <v>1.1299999999999999</v>
      </c>
      <c r="V99" s="607">
        <v>0.88333333333333319</v>
      </c>
      <c r="W99" s="547">
        <v>1.6</v>
      </c>
      <c r="X99" s="547">
        <v>1.7</v>
      </c>
      <c r="Y99" s="547">
        <v>2.19</v>
      </c>
      <c r="Z99" s="547">
        <v>3.34</v>
      </c>
      <c r="AA99" s="607">
        <v>6.2499999999999917E-2</v>
      </c>
      <c r="AB99" s="607">
        <v>0.28823529411764703</v>
      </c>
      <c r="AC99" s="607">
        <v>0.66999999999999993</v>
      </c>
      <c r="AD99" s="607">
        <v>6.6460764127201921E-2</v>
      </c>
      <c r="AE99" s="605">
        <v>0.27489999999999998</v>
      </c>
      <c r="AF99" s="607">
        <v>0.33</v>
      </c>
      <c r="AG99" s="607">
        <v>-7.9500000000000001E-2</v>
      </c>
      <c r="AH99" s="547">
        <v>18646</v>
      </c>
      <c r="AI99" s="547">
        <v>23771.785399999997</v>
      </c>
      <c r="AJ99" s="547">
        <v>27.47</v>
      </c>
      <c r="AK99" s="547">
        <v>28.35</v>
      </c>
      <c r="AL99" s="547">
        <v>28.5</v>
      </c>
      <c r="AM99" s="547">
        <v>27.84</v>
      </c>
      <c r="AN99" s="547">
        <v>27.23</v>
      </c>
      <c r="AO99" s="547">
        <v>25.53</v>
      </c>
      <c r="AP99" s="547">
        <v>27.52</v>
      </c>
      <c r="AQ99" s="547">
        <v>28.67</v>
      </c>
      <c r="AR99" s="547">
        <v>8.6300000000000008</v>
      </c>
      <c r="AS99" s="547">
        <v>4.5599999999999996</v>
      </c>
      <c r="AT99" s="547">
        <v>6.93</v>
      </c>
      <c r="AU99" s="547">
        <v>5.92</v>
      </c>
      <c r="AV99" s="547">
        <v>7.08</v>
      </c>
      <c r="AW99" s="547">
        <v>1.98</v>
      </c>
      <c r="AX99" s="547">
        <v>6.64</v>
      </c>
      <c r="AY99" s="547">
        <v>6.72</v>
      </c>
      <c r="AZ99" s="547">
        <v>7.88</v>
      </c>
      <c r="BA99" s="547">
        <v>4.24</v>
      </c>
      <c r="BB99" s="547">
        <v>5.72</v>
      </c>
      <c r="BC99" s="547">
        <v>4.66</v>
      </c>
      <c r="BD99" s="547">
        <v>5.29</v>
      </c>
      <c r="BE99" s="547">
        <v>3.05</v>
      </c>
      <c r="BF99" s="547">
        <v>4.96</v>
      </c>
      <c r="BG99" s="547">
        <v>8.1199999999999992</v>
      </c>
      <c r="BH99" s="547">
        <v>27.47</v>
      </c>
      <c r="BI99" s="547">
        <v>-0.88000000000000256</v>
      </c>
      <c r="BJ99" s="547">
        <v>8.6300000000000008</v>
      </c>
      <c r="BK99" s="547">
        <v>4.0700000000000012</v>
      </c>
      <c r="BL99" s="547">
        <v>7.88</v>
      </c>
      <c r="BM99" s="547">
        <v>3.6399999999999997</v>
      </c>
      <c r="BN99" s="594">
        <v>0.46117129679287783</v>
      </c>
      <c r="BO99" s="594">
        <v>0.37640128117135668</v>
      </c>
      <c r="BP99" s="594">
        <v>0.40987061647444528</v>
      </c>
      <c r="BQ99" s="547">
        <v>0.48976324548022698</v>
      </c>
      <c r="BR99" s="594">
        <v>0.64946905502520647</v>
      </c>
      <c r="BS99" s="594">
        <v>0.53631892015557081</v>
      </c>
      <c r="BT99" s="594">
        <v>0.53176043557168784</v>
      </c>
      <c r="BU99" s="594">
        <v>0.86339570746598937</v>
      </c>
      <c r="BV99" s="547">
        <v>51.41</v>
      </c>
      <c r="BW99" s="547">
        <v>51.63</v>
      </c>
      <c r="BX99" s="547">
        <v>51.34</v>
      </c>
      <c r="BY99" s="547">
        <v>51.66</v>
      </c>
      <c r="BZ99" s="547">
        <v>39.03</v>
      </c>
      <c r="CA99" s="547">
        <v>38.83</v>
      </c>
      <c r="CB99" s="547">
        <v>38.96</v>
      </c>
      <c r="CC99" s="547">
        <v>38.72</v>
      </c>
      <c r="CD99" s="547">
        <v>-7.9365007975105151E-3</v>
      </c>
      <c r="CE99" s="547">
        <v>4.8953904423711947E-3</v>
      </c>
      <c r="CF99" s="594">
        <v>-0.57952649096045394</v>
      </c>
      <c r="CG99" s="594">
        <v>2</v>
      </c>
      <c r="CH99" s="594">
        <v>-0.53555298204979729</v>
      </c>
      <c r="CI99" s="594">
        <v>2.5046698820246514</v>
      </c>
      <c r="CJ99" s="594">
        <v>-2</v>
      </c>
      <c r="CK99" s="594">
        <v>-0.16866666666666674</v>
      </c>
      <c r="CL99" s="594">
        <v>0.62000000000000033</v>
      </c>
      <c r="CM99" s="594">
        <v>0.62710980896819946</v>
      </c>
      <c r="CN99" s="594">
        <v>-0.19875000000000001</v>
      </c>
      <c r="CO99" s="605">
        <v>0.30046780792280847</v>
      </c>
      <c r="CP99" s="604" t="s">
        <v>876</v>
      </c>
      <c r="CQ99" t="s">
        <v>609</v>
      </c>
      <c r="CR99" t="s">
        <v>611</v>
      </c>
    </row>
    <row r="100" spans="1:96" ht="20.25" customHeight="1">
      <c r="A100" s="547" t="s">
        <v>1041</v>
      </c>
      <c r="B100" s="547" t="s">
        <v>417</v>
      </c>
      <c r="C100" s="547">
        <v>21.6</v>
      </c>
      <c r="D100" s="594">
        <v>2.2398577050874335</v>
      </c>
      <c r="E100" s="594">
        <v>7.9999999999998295E-2</v>
      </c>
      <c r="F100" s="594">
        <v>42.17</v>
      </c>
      <c r="G100" s="547">
        <v>503</v>
      </c>
      <c r="H100" s="547">
        <v>12.52</v>
      </c>
      <c r="I100" s="594">
        <v>1.7252396166134187</v>
      </c>
      <c r="J100" s="547">
        <v>35.409999999999997</v>
      </c>
      <c r="K100" s="594">
        <v>1.0506202628096302</v>
      </c>
      <c r="L100" s="594">
        <v>22.863636363636363</v>
      </c>
      <c r="M100" s="594">
        <v>1.34</v>
      </c>
      <c r="N100" s="607">
        <v>2.9700000000000001E-2</v>
      </c>
      <c r="O100" s="607">
        <v>1.7214999999999998E-2</v>
      </c>
      <c r="P100" s="547">
        <v>0.45</v>
      </c>
      <c r="Q100" s="548">
        <v>0.45</v>
      </c>
      <c r="R100" s="547">
        <v>-0.25</v>
      </c>
      <c r="S100" s="547">
        <v>0</v>
      </c>
      <c r="T100" s="547">
        <v>0.59</v>
      </c>
      <c r="U100" s="547">
        <v>-0.22</v>
      </c>
      <c r="V100" s="607">
        <v>0.12</v>
      </c>
      <c r="W100" s="547">
        <v>1.49</v>
      </c>
      <c r="X100" s="547">
        <v>1.44</v>
      </c>
      <c r="Y100" s="547">
        <v>0.59</v>
      </c>
      <c r="Z100" s="547">
        <v>0.14999999999999997</v>
      </c>
      <c r="AA100" s="607">
        <v>-3.35570469798658E-2</v>
      </c>
      <c r="AB100" s="607">
        <v>-0.59027777777777779</v>
      </c>
      <c r="AC100" s="607">
        <v>-0.62500000000000011</v>
      </c>
      <c r="AD100" s="607">
        <v>-0.21356783919597988</v>
      </c>
      <c r="AE100" s="605">
        <v>0.52959999999999996</v>
      </c>
      <c r="AF100" s="607">
        <v>0.60370000000000001</v>
      </c>
      <c r="AG100" s="607">
        <v>0.26989999999999997</v>
      </c>
      <c r="AH100" s="547">
        <v>313</v>
      </c>
      <c r="AI100" s="547">
        <v>478.76479999999998</v>
      </c>
      <c r="AJ100" s="547">
        <v>42.17</v>
      </c>
      <c r="AK100" s="547">
        <v>45.35</v>
      </c>
      <c r="AL100" s="547">
        <v>38.35</v>
      </c>
      <c r="AM100" s="547">
        <v>42.69</v>
      </c>
      <c r="AN100" s="547">
        <v>43.84</v>
      </c>
      <c r="AO100" s="547">
        <v>42.81</v>
      </c>
      <c r="AP100" s="547">
        <v>43.44</v>
      </c>
      <c r="AQ100" s="547">
        <v>38.6</v>
      </c>
      <c r="AR100" s="547">
        <v>-5.99</v>
      </c>
      <c r="AS100" s="547">
        <v>10.61</v>
      </c>
      <c r="AT100" s="547">
        <v>0.91</v>
      </c>
      <c r="AU100" s="547">
        <v>9.49</v>
      </c>
      <c r="AV100" s="547">
        <v>-9.64</v>
      </c>
      <c r="AW100" s="547">
        <v>8.49</v>
      </c>
      <c r="AX100" s="547">
        <v>10.87</v>
      </c>
      <c r="AY100" s="547">
        <v>10.9</v>
      </c>
      <c r="AZ100" s="547">
        <v>-7.08</v>
      </c>
      <c r="BA100" s="547">
        <v>12.78</v>
      </c>
      <c r="BB100" s="547">
        <v>-0.13</v>
      </c>
      <c r="BC100" s="547">
        <v>7.65</v>
      </c>
      <c r="BD100" s="547">
        <v>-11.46</v>
      </c>
      <c r="BE100" s="547">
        <v>8.82</v>
      </c>
      <c r="BF100" s="547">
        <v>9.41</v>
      </c>
      <c r="BG100" s="547">
        <v>9.14</v>
      </c>
      <c r="BH100" s="547">
        <v>42.17</v>
      </c>
      <c r="BI100" s="547">
        <v>-3.1799999999999997</v>
      </c>
      <c r="BJ100" s="547">
        <v>-5.99</v>
      </c>
      <c r="BK100" s="547">
        <v>-16.600000000000001</v>
      </c>
      <c r="BL100" s="547">
        <v>-7.08</v>
      </c>
      <c r="BM100" s="547">
        <v>-19.86</v>
      </c>
      <c r="BN100" s="594">
        <v>1.7859424920127795</v>
      </c>
      <c r="BO100" s="594">
        <v>1.2864321608040201</v>
      </c>
      <c r="BP100" s="594">
        <v>0.9232613908872902</v>
      </c>
      <c r="BQ100" s="547">
        <v>0.13794454439380721</v>
      </c>
      <c r="BR100" s="594">
        <v>2.319488817891374</v>
      </c>
      <c r="BS100" s="594">
        <v>1.9974874371859297</v>
      </c>
      <c r="BT100" s="594">
        <v>1.369304556354916</v>
      </c>
      <c r="BU100" s="594">
        <v>0.45295336399368352</v>
      </c>
      <c r="BV100" s="547">
        <v>39.979999999999997</v>
      </c>
      <c r="BW100" s="547">
        <v>39.93</v>
      </c>
      <c r="BX100" s="547">
        <v>39.909999999999997</v>
      </c>
      <c r="BY100" s="547">
        <v>39.869999999999997</v>
      </c>
      <c r="BZ100" s="547">
        <v>55.83</v>
      </c>
      <c r="CA100" s="547">
        <v>55.87</v>
      </c>
      <c r="CB100" s="547">
        <v>55.89</v>
      </c>
      <c r="CC100" s="547">
        <v>55.93</v>
      </c>
      <c r="CD100" s="547">
        <v>1.7901260890749171E-3</v>
      </c>
      <c r="CE100" s="547">
        <v>-2.7537569205069445E-3</v>
      </c>
      <c r="CF100" s="594">
        <v>0.1241109112123856</v>
      </c>
      <c r="CG100" s="594">
        <v>-2</v>
      </c>
      <c r="CH100" s="594">
        <v>-0.42523961661341869</v>
      </c>
      <c r="CI100" s="594">
        <v>1.1983459658409863</v>
      </c>
      <c r="CJ100" s="594">
        <v>-1.0484848484848484</v>
      </c>
      <c r="CK100" s="594">
        <v>0.81133333333333346</v>
      </c>
      <c r="CL100" s="594">
        <v>1.4600000000000002</v>
      </c>
      <c r="CM100" s="594">
        <v>1.4450419597989952</v>
      </c>
      <c r="CN100" s="594">
        <v>0.67474999999999996</v>
      </c>
      <c r="CO100" s="605">
        <v>1.1593384014793506</v>
      </c>
      <c r="CP100" s="604" t="s">
        <v>1042</v>
      </c>
      <c r="CQ100" t="s">
        <v>609</v>
      </c>
      <c r="CR100" t="s">
        <v>611</v>
      </c>
    </row>
    <row r="101" spans="1:96" ht="20.25" customHeight="1">
      <c r="A101" s="547" t="s">
        <v>471</v>
      </c>
      <c r="B101" s="547" t="s">
        <v>583</v>
      </c>
      <c r="C101" s="547">
        <v>29.45</v>
      </c>
      <c r="D101" s="594">
        <v>2.1618042412924212</v>
      </c>
      <c r="E101" s="594">
        <v>1.4500000000000171</v>
      </c>
      <c r="F101" s="594">
        <v>18.64</v>
      </c>
      <c r="G101" s="547">
        <v>24244</v>
      </c>
      <c r="H101" s="547">
        <v>30.01</v>
      </c>
      <c r="I101" s="594">
        <v>0.9813395534821725</v>
      </c>
      <c r="J101" s="547">
        <v>9.3800000000000008</v>
      </c>
      <c r="K101" s="594">
        <v>0.60402895384537125</v>
      </c>
      <c r="L101" s="594">
        <v>100</v>
      </c>
      <c r="M101" s="594">
        <v>9.3800000000000008E-2</v>
      </c>
      <c r="N101" s="607">
        <v>9.3900000000000011E-2</v>
      </c>
      <c r="O101" s="607">
        <v>9.5685534804753836E-2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0.74490996003626209</v>
      </c>
      <c r="BR101" s="594">
        <v>0.89085084190135599</v>
      </c>
      <c r="BS101" s="594">
        <v>1.0058093964682557</v>
      </c>
      <c r="BT101" s="594">
        <v>0.64831237590999335</v>
      </c>
      <c r="BU101" s="594">
        <v>0.60054017785708269</v>
      </c>
      <c r="BV101" s="547">
        <v>20.790000000000006</v>
      </c>
      <c r="BW101" s="547">
        <v>20.409999999999997</v>
      </c>
      <c r="BX101" s="547">
        <v>19.400000000000006</v>
      </c>
      <c r="BY101" s="547">
        <v>18.709999999999994</v>
      </c>
      <c r="BZ101" s="547">
        <v>75.150000000000006</v>
      </c>
      <c r="CA101" s="547">
        <v>75.430000000000007</v>
      </c>
      <c r="CB101" s="547">
        <v>76.66</v>
      </c>
      <c r="CC101" s="547">
        <v>77.42</v>
      </c>
      <c r="CD101" s="547">
        <v>2.9946296473611689E-2</v>
      </c>
      <c r="CE101" s="547">
        <v>-0.10333057488813013</v>
      </c>
      <c r="CF101" s="594">
        <v>-1.0898199200725243</v>
      </c>
      <c r="CG101" s="594">
        <v>2</v>
      </c>
      <c r="CH101" s="594">
        <v>0.63732089303565509</v>
      </c>
      <c r="CI101" s="594">
        <v>2.3892561230790101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960</v>
      </c>
      <c r="CQ101" t="s">
        <v>609</v>
      </c>
      <c r="CR101" t="s">
        <v>611</v>
      </c>
    </row>
    <row r="102" spans="1:96" ht="20.25" customHeight="1">
      <c r="A102" s="547" t="s">
        <v>194</v>
      </c>
      <c r="B102" s="547" t="s">
        <v>111</v>
      </c>
      <c r="C102" s="547">
        <v>32.549999999999997</v>
      </c>
      <c r="D102" s="594">
        <v>2.1437531004601045</v>
      </c>
      <c r="E102" s="594">
        <v>-0.82999999999999119</v>
      </c>
      <c r="F102" s="594">
        <v>10.78</v>
      </c>
      <c r="G102" s="547">
        <v>2910</v>
      </c>
      <c r="H102" s="547">
        <v>21.78</v>
      </c>
      <c r="I102" s="594">
        <v>1.4944903581267215</v>
      </c>
      <c r="J102" s="547">
        <v>13.34</v>
      </c>
      <c r="K102" s="594">
        <v>0.49649024053740787</v>
      </c>
      <c r="L102" s="594">
        <v>100</v>
      </c>
      <c r="M102" s="594">
        <v>1.539230769230769E-2</v>
      </c>
      <c r="N102" s="607">
        <v>0.11190000000000001</v>
      </c>
      <c r="O102" s="607">
        <v>7.4875023041474684E-2</v>
      </c>
      <c r="P102" s="547">
        <v>0.35</v>
      </c>
      <c r="Q102" s="548">
        <v>-0.54</v>
      </c>
      <c r="R102" s="547">
        <v>-0.1</v>
      </c>
      <c r="S102" s="547">
        <v>0.57999999999999996</v>
      </c>
      <c r="T102" s="547">
        <v>0.59</v>
      </c>
      <c r="U102" s="547">
        <v>0.91</v>
      </c>
      <c r="V102" s="607">
        <v>10.1</v>
      </c>
      <c r="W102" s="547">
        <v>-0.73</v>
      </c>
      <c r="X102" s="547">
        <v>-1.66</v>
      </c>
      <c r="Y102" s="547">
        <v>1.74</v>
      </c>
      <c r="Z102" s="547">
        <v>2.99</v>
      </c>
      <c r="AA102" s="607">
        <v>-1.273972602739726</v>
      </c>
      <c r="AB102" s="607">
        <v>2.0481927710843375</v>
      </c>
      <c r="AC102" s="607">
        <v>8.6666666666666679</v>
      </c>
      <c r="AD102" s="607">
        <v>1.0596933187294635</v>
      </c>
      <c r="AE102" s="605">
        <v>0.55840000000000001</v>
      </c>
      <c r="AF102" s="607">
        <v>0.37559999999999999</v>
      </c>
      <c r="AG102" s="607">
        <v>-0.25240000000000001</v>
      </c>
      <c r="AH102" s="547">
        <v>3761</v>
      </c>
      <c r="AI102" s="547">
        <v>5861.1423999999997</v>
      </c>
      <c r="AJ102" s="547">
        <v>10.78</v>
      </c>
      <c r="AK102" s="547">
        <v>11.25</v>
      </c>
      <c r="AL102" s="547">
        <v>10.9</v>
      </c>
      <c r="AM102" s="547">
        <v>4.4000000000000004</v>
      </c>
      <c r="AN102" s="547">
        <v>3.19</v>
      </c>
      <c r="AO102" s="547">
        <v>4.09</v>
      </c>
      <c r="AP102" s="547">
        <v>7.76</v>
      </c>
      <c r="AQ102" s="547">
        <v>0.79</v>
      </c>
      <c r="AR102" s="547">
        <v>6.71</v>
      </c>
      <c r="AS102" s="547">
        <v>6.55</v>
      </c>
      <c r="AT102" s="547">
        <v>6.85</v>
      </c>
      <c r="AU102" s="547">
        <v>1.27</v>
      </c>
      <c r="AV102" s="547">
        <v>-1.1100000000000001</v>
      </c>
      <c r="AW102" s="547">
        <v>-1.1399999999999999</v>
      </c>
      <c r="AX102" s="547">
        <v>2.5499999999999998</v>
      </c>
      <c r="AY102" s="547">
        <v>-10.41</v>
      </c>
      <c r="AZ102" s="547">
        <v>6.66</v>
      </c>
      <c r="BA102" s="547">
        <v>4.01</v>
      </c>
      <c r="BB102" s="547">
        <v>5.05</v>
      </c>
      <c r="BC102" s="547">
        <v>4.84</v>
      </c>
      <c r="BD102" s="547">
        <v>-0.81</v>
      </c>
      <c r="BE102" s="547">
        <v>-2.91</v>
      </c>
      <c r="BF102" s="547">
        <v>2.29</v>
      </c>
      <c r="BG102" s="547">
        <v>-10.57</v>
      </c>
      <c r="BH102" s="547">
        <v>10.78</v>
      </c>
      <c r="BI102" s="547">
        <v>-0.47000000000000064</v>
      </c>
      <c r="BJ102" s="547">
        <v>6.71</v>
      </c>
      <c r="BK102" s="547">
        <v>0.16000000000000014</v>
      </c>
      <c r="BL102" s="547">
        <v>6.66</v>
      </c>
      <c r="BM102" s="547">
        <v>2.6500000000000004</v>
      </c>
      <c r="BN102" s="594">
        <v>0.41797394310023928</v>
      </c>
      <c r="BO102" s="594">
        <v>0.29299014238773274</v>
      </c>
      <c r="BP102" s="594">
        <v>0.52874564459930318</v>
      </c>
      <c r="BQ102" s="547">
        <v>0.69456295181552674</v>
      </c>
      <c r="BR102" s="594">
        <v>0.86200478596118058</v>
      </c>
      <c r="BS102" s="594">
        <v>1.5465498357064622</v>
      </c>
      <c r="BT102" s="594">
        <v>0.68641114982578399</v>
      </c>
      <c r="BU102" s="594">
        <v>0.32103087082907461</v>
      </c>
      <c r="BV102" s="547">
        <v>48.91</v>
      </c>
      <c r="BW102" s="547">
        <v>52.15</v>
      </c>
      <c r="BX102" s="547">
        <v>50.71</v>
      </c>
      <c r="BY102" s="547">
        <v>51.26</v>
      </c>
      <c r="BZ102" s="547">
        <v>35.299999999999997</v>
      </c>
      <c r="CA102" s="547">
        <v>35.75</v>
      </c>
      <c r="CB102" s="547">
        <v>35.869999999999997</v>
      </c>
      <c r="CC102" s="547">
        <v>35.590000000000003</v>
      </c>
      <c r="CD102" s="547">
        <v>8.2985527224597178E-3</v>
      </c>
      <c r="CE102" s="547">
        <v>4.9477453040711161E-2</v>
      </c>
      <c r="CF102" s="594">
        <v>-0.98912590363105346</v>
      </c>
      <c r="CG102" s="594">
        <v>2</v>
      </c>
      <c r="CH102" s="594">
        <v>-0.19449035812672144</v>
      </c>
      <c r="CI102" s="594">
        <v>2.676026025233579</v>
      </c>
      <c r="CJ102" s="594">
        <v>-2</v>
      </c>
      <c r="CK102" s="594">
        <v>-1.2813333333333332</v>
      </c>
      <c r="CL102" s="594">
        <v>2</v>
      </c>
      <c r="CM102" s="594">
        <v>0.56367667031763413</v>
      </c>
      <c r="CN102" s="594">
        <v>-0.63100000000000001</v>
      </c>
      <c r="CO102" s="605">
        <v>5.008907452523248E-3</v>
      </c>
      <c r="CP102" s="604" t="s">
        <v>839</v>
      </c>
      <c r="CQ102" t="s">
        <v>609</v>
      </c>
      <c r="CR102" t="s">
        <v>611</v>
      </c>
    </row>
    <row r="103" spans="1:96" ht="20.25" customHeight="1">
      <c r="A103" s="547" t="s">
        <v>171</v>
      </c>
      <c r="B103" s="547" t="s">
        <v>294</v>
      </c>
      <c r="C103" s="547">
        <v>120</v>
      </c>
      <c r="D103" s="594">
        <v>2.092727752409969</v>
      </c>
      <c r="E103" s="594">
        <v>0.55999999999998806</v>
      </c>
      <c r="F103" s="594">
        <v>22.42</v>
      </c>
      <c r="G103" s="547">
        <v>17207</v>
      </c>
      <c r="H103" s="547">
        <v>79.569999999999993</v>
      </c>
      <c r="I103" s="594">
        <v>1.5081060701269324</v>
      </c>
      <c r="J103" s="547">
        <v>3.81</v>
      </c>
      <c r="K103" s="594">
        <v>0.29588988910802888</v>
      </c>
      <c r="L103" s="594">
        <v>100</v>
      </c>
      <c r="M103" s="594">
        <v>2.0302721088435373E-2</v>
      </c>
      <c r="N103" s="607">
        <v>0.45779999999999998</v>
      </c>
      <c r="O103" s="607">
        <v>0.30355954999999996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1.24244221257565</v>
      </c>
      <c r="BR103" s="594">
        <v>1.0830373987348796</v>
      </c>
      <c r="BS103" s="594">
        <v>0.36068601583113458</v>
      </c>
      <c r="BT103" s="594">
        <v>0.2929472375199858</v>
      </c>
      <c r="BU103" s="594">
        <v>0.2732037595873093</v>
      </c>
      <c r="BV103" s="547">
        <v>57.79</v>
      </c>
      <c r="BW103" s="547">
        <v>57.48</v>
      </c>
      <c r="BX103" s="547">
        <v>57.66</v>
      </c>
      <c r="BY103" s="547">
        <v>57.88</v>
      </c>
      <c r="BZ103" s="547">
        <v>33.06</v>
      </c>
      <c r="CA103" s="547">
        <v>33.090000000000003</v>
      </c>
      <c r="CB103" s="547">
        <v>33.090000000000003</v>
      </c>
      <c r="CC103" s="547">
        <v>33.869999999999997</v>
      </c>
      <c r="CD103" s="547">
        <v>2.4479517172272036E-2</v>
      </c>
      <c r="CE103" s="547">
        <v>1.5827441346623061E-3</v>
      </c>
      <c r="CF103" s="594">
        <v>-2</v>
      </c>
      <c r="CG103" s="594">
        <v>2</v>
      </c>
      <c r="CH103" s="594">
        <v>-0.20810607012693239</v>
      </c>
      <c r="CI103" s="594">
        <v>3.210960295711923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903</v>
      </c>
      <c r="CQ103" t="s">
        <v>609</v>
      </c>
      <c r="CR103" t="s">
        <v>611</v>
      </c>
    </row>
    <row r="104" spans="1:96" ht="20.25" customHeight="1">
      <c r="A104" s="547" t="s">
        <v>385</v>
      </c>
      <c r="B104" s="547" t="s">
        <v>227</v>
      </c>
      <c r="C104" s="547">
        <v>28.8</v>
      </c>
      <c r="D104" s="594">
        <v>2.0483330302923144</v>
      </c>
      <c r="E104" s="594">
        <v>-3.9999999999992042E-2</v>
      </c>
      <c r="F104" s="594">
        <v>35.450000000000003</v>
      </c>
      <c r="G104" s="547">
        <v>1153</v>
      </c>
      <c r="H104" s="547">
        <v>17.649999999999999</v>
      </c>
      <c r="I104" s="594">
        <v>1.6317280453257792</v>
      </c>
      <c r="J104" s="547">
        <v>23.04</v>
      </c>
      <c r="K104" s="594">
        <v>1.9456142597832082</v>
      </c>
      <c r="L104" s="594">
        <v>115.3</v>
      </c>
      <c r="M104" s="594">
        <v>1.2126315789473693E-3</v>
      </c>
      <c r="N104" s="607">
        <v>8.3199999999999996E-2</v>
      </c>
      <c r="O104" s="607">
        <v>5.0988888888888882E-2</v>
      </c>
      <c r="P104" s="547">
        <v>-0.08</v>
      </c>
      <c r="Q104" s="548">
        <v>0.01</v>
      </c>
      <c r="R104" s="547">
        <v>0.03</v>
      </c>
      <c r="S104" s="547">
        <v>0.21</v>
      </c>
      <c r="T104" s="547">
        <v>0.38</v>
      </c>
      <c r="U104" s="547">
        <v>0.65</v>
      </c>
      <c r="V104" s="607">
        <v>20.666666666666668</v>
      </c>
      <c r="W104" s="547">
        <v>0.67</v>
      </c>
      <c r="X104" s="547">
        <v>-0.4</v>
      </c>
      <c r="Y104" s="547">
        <v>0.63</v>
      </c>
      <c r="Z104" s="547">
        <v>1.8900000000000001</v>
      </c>
      <c r="AA104" s="607">
        <v>-1.5970149253731343</v>
      </c>
      <c r="AB104" s="607">
        <v>2.5749999999999997</v>
      </c>
      <c r="AC104" s="607">
        <v>189.99999999999986</v>
      </c>
      <c r="AD104" s="607">
        <v>0.66304347826086962</v>
      </c>
      <c r="AE104" s="605">
        <v>0.29110000000000003</v>
      </c>
      <c r="AF104" s="607">
        <v>0.38179999999999997</v>
      </c>
      <c r="AG104" s="607">
        <v>-1.03E-2</v>
      </c>
      <c r="AH104" s="547">
        <v>459</v>
      </c>
      <c r="AI104" s="547">
        <v>592.61490000000003</v>
      </c>
      <c r="AJ104" s="547">
        <v>35.450000000000003</v>
      </c>
      <c r="AK104" s="547">
        <v>28.29</v>
      </c>
      <c r="AL104" s="547">
        <v>22.23</v>
      </c>
      <c r="AM104" s="547">
        <v>28.59</v>
      </c>
      <c r="AN104" s="547">
        <v>29.48</v>
      </c>
      <c r="AO104" s="547">
        <v>17.7</v>
      </c>
      <c r="AP104" s="547">
        <v>20.61</v>
      </c>
      <c r="AQ104" s="547">
        <v>13.2</v>
      </c>
      <c r="AR104" s="547">
        <v>14</v>
      </c>
      <c r="AS104" s="547">
        <v>10.43</v>
      </c>
      <c r="AT104" s="547">
        <v>6.63</v>
      </c>
      <c r="AU104" s="547">
        <v>8.24</v>
      </c>
      <c r="AV104" s="547">
        <v>2.0099999999999998</v>
      </c>
      <c r="AW104" s="547">
        <v>0.31</v>
      </c>
      <c r="AX104" s="547">
        <v>-8.27</v>
      </c>
      <c r="AY104" s="547">
        <v>-10.59</v>
      </c>
      <c r="AZ104" s="547">
        <v>22.75</v>
      </c>
      <c r="BA104" s="547">
        <v>13.08</v>
      </c>
      <c r="BB104" s="547">
        <v>6.69</v>
      </c>
      <c r="BC104" s="547">
        <v>0.9</v>
      </c>
      <c r="BD104" s="547">
        <v>1.61</v>
      </c>
      <c r="BE104" s="547">
        <v>0.65</v>
      </c>
      <c r="BF104" s="547">
        <v>-4.8</v>
      </c>
      <c r="BG104" s="547">
        <v>-18.760000000000002</v>
      </c>
      <c r="BH104" s="547">
        <v>35.450000000000003</v>
      </c>
      <c r="BI104" s="547">
        <v>7.1600000000000037</v>
      </c>
      <c r="BJ104" s="547">
        <v>14</v>
      </c>
      <c r="BK104" s="547">
        <v>3.5700000000000003</v>
      </c>
      <c r="BL104" s="547">
        <v>22.75</v>
      </c>
      <c r="BM104" s="547">
        <v>9.67</v>
      </c>
      <c r="BN104" s="594">
        <v>2.1851851851851851</v>
      </c>
      <c r="BO104" s="594">
        <v>2.6195652173913042</v>
      </c>
      <c r="BP104" s="594">
        <v>2.3848314606741572</v>
      </c>
      <c r="BQ104" s="547">
        <v>-0.10963415230259954</v>
      </c>
      <c r="BR104" s="594">
        <v>4.5533769063180829</v>
      </c>
      <c r="BS104" s="594">
        <v>4.6630434782608692</v>
      </c>
      <c r="BT104" s="594">
        <v>3.9185393258426968</v>
      </c>
      <c r="BU104" s="594">
        <v>0.41724128648031511</v>
      </c>
      <c r="BV104" s="547">
        <v>71.86</v>
      </c>
      <c r="BW104" s="547">
        <v>71.7</v>
      </c>
      <c r="BX104" s="547">
        <v>71.7</v>
      </c>
      <c r="BY104" s="547">
        <v>71.739999999999995</v>
      </c>
      <c r="BZ104" s="547">
        <v>17.8</v>
      </c>
      <c r="CA104" s="547">
        <v>17.8</v>
      </c>
      <c r="CB104" s="547">
        <v>17.8</v>
      </c>
      <c r="CC104" s="547">
        <v>17.8</v>
      </c>
      <c r="CD104" s="547">
        <v>0</v>
      </c>
      <c r="CE104" s="547">
        <v>-1.6686715723777112E-3</v>
      </c>
      <c r="CF104" s="594">
        <v>0.6192683046051991</v>
      </c>
      <c r="CG104" s="594">
        <v>2</v>
      </c>
      <c r="CH104" s="594">
        <v>-0.33172804532577915</v>
      </c>
      <c r="CI104" s="594">
        <v>-1.1883046927552219</v>
      </c>
      <c r="CJ104" s="594">
        <v>-2</v>
      </c>
      <c r="CK104" s="594">
        <v>0.36333333333333351</v>
      </c>
      <c r="CL104" s="594">
        <v>2</v>
      </c>
      <c r="CM104" s="594">
        <v>0.61151413043478264</v>
      </c>
      <c r="CN104" s="594">
        <v>-2.5750000000000002E-2</v>
      </c>
      <c r="CO104" s="605">
        <v>0.3496968721497935</v>
      </c>
      <c r="CP104" s="604" t="s">
        <v>829</v>
      </c>
      <c r="CQ104" t="s">
        <v>609</v>
      </c>
      <c r="CR104" t="s">
        <v>611</v>
      </c>
    </row>
    <row r="105" spans="1:96" ht="20.25" customHeight="1">
      <c r="A105" s="547" t="s">
        <v>178</v>
      </c>
      <c r="B105" s="547" t="s">
        <v>86</v>
      </c>
      <c r="C105" s="547">
        <v>67.599999999999994</v>
      </c>
      <c r="D105" s="594">
        <v>2.0212528801053824</v>
      </c>
      <c r="E105" s="594">
        <v>1.9299999999999997</v>
      </c>
      <c r="F105" s="594">
        <v>41.52</v>
      </c>
      <c r="G105" s="547">
        <v>3839</v>
      </c>
      <c r="H105" s="547">
        <v>20.7</v>
      </c>
      <c r="I105" s="594">
        <v>3.2657004830917873</v>
      </c>
      <c r="J105" s="547">
        <v>14.76</v>
      </c>
      <c r="K105" s="594">
        <v>1.7187910152046519</v>
      </c>
      <c r="L105" s="594">
        <v>20.205263157894738</v>
      </c>
      <c r="M105" s="594">
        <v>6.8696808510638294E-2</v>
      </c>
      <c r="N105" s="607">
        <v>0.215</v>
      </c>
      <c r="O105" s="607">
        <v>6.583579881656805E-2</v>
      </c>
      <c r="P105" s="547">
        <v>0.42</v>
      </c>
      <c r="Q105" s="548">
        <v>0.27</v>
      </c>
      <c r="R105" s="547">
        <v>0.53</v>
      </c>
      <c r="S105" s="547">
        <v>1.1000000000000001</v>
      </c>
      <c r="T105" s="547">
        <v>0.87</v>
      </c>
      <c r="U105" s="547">
        <v>1.77</v>
      </c>
      <c r="V105" s="607">
        <v>2.3396226415094339</v>
      </c>
      <c r="W105" s="547">
        <v>5.96</v>
      </c>
      <c r="X105" s="547">
        <v>2.35</v>
      </c>
      <c r="Y105" s="547">
        <v>3.38</v>
      </c>
      <c r="Z105" s="547">
        <v>5.51</v>
      </c>
      <c r="AA105" s="607">
        <v>-0.60570469798657711</v>
      </c>
      <c r="AB105" s="607">
        <v>0.43829787234042544</v>
      </c>
      <c r="AC105" s="607">
        <v>2.1485714285714286</v>
      </c>
      <c r="AD105" s="607">
        <v>1.2055455093429313E-3</v>
      </c>
      <c r="AE105" s="605">
        <v>0.34470000000000001</v>
      </c>
      <c r="AF105" s="607">
        <v>0.36340000000000011</v>
      </c>
      <c r="AG105" s="607">
        <v>-9.0999999999999998E-2</v>
      </c>
      <c r="AH105" s="547">
        <v>1661</v>
      </c>
      <c r="AI105" s="547">
        <v>2233.5466999999999</v>
      </c>
      <c r="AJ105" s="547">
        <v>41.52</v>
      </c>
      <c r="AK105" s="547">
        <v>38.42</v>
      </c>
      <c r="AL105" s="547">
        <v>42.32</v>
      </c>
      <c r="AM105" s="547">
        <v>38.619999999999997</v>
      </c>
      <c r="AN105" s="547">
        <v>36.46</v>
      </c>
      <c r="AO105" s="547">
        <v>33.950000000000003</v>
      </c>
      <c r="AP105" s="547">
        <v>35.770000000000003</v>
      </c>
      <c r="AQ105" s="547">
        <v>40.31</v>
      </c>
      <c r="AR105" s="547">
        <v>21.63</v>
      </c>
      <c r="AS105" s="547">
        <v>14.14</v>
      </c>
      <c r="AT105" s="547">
        <v>18.27</v>
      </c>
      <c r="AU105" s="547">
        <v>15.21</v>
      </c>
      <c r="AV105" s="547">
        <v>11.89</v>
      </c>
      <c r="AW105" s="547">
        <v>6.02</v>
      </c>
      <c r="AX105" s="547">
        <v>8.42</v>
      </c>
      <c r="AY105" s="547">
        <v>12.95</v>
      </c>
      <c r="AZ105" s="547">
        <v>20.190000000000001</v>
      </c>
      <c r="BA105" s="547">
        <v>10.32</v>
      </c>
      <c r="BB105" s="547">
        <v>14.53</v>
      </c>
      <c r="BC105" s="547">
        <v>12.62</v>
      </c>
      <c r="BD105" s="547">
        <v>8.14</v>
      </c>
      <c r="BE105" s="547">
        <v>4.17</v>
      </c>
      <c r="BF105" s="547">
        <v>6.16</v>
      </c>
      <c r="BG105" s="547">
        <v>5.03</v>
      </c>
      <c r="BH105" s="547">
        <v>41.52</v>
      </c>
      <c r="BI105" s="547">
        <v>3.1000000000000014</v>
      </c>
      <c r="BJ105" s="547">
        <v>21.63</v>
      </c>
      <c r="BK105" s="547">
        <v>7.4899999999999984</v>
      </c>
      <c r="BL105" s="547">
        <v>20.190000000000001</v>
      </c>
      <c r="BM105" s="547">
        <v>9.870000000000001</v>
      </c>
      <c r="BN105" s="594">
        <v>1.4202287778446718</v>
      </c>
      <c r="BO105" s="594">
        <v>1.649789029535865</v>
      </c>
      <c r="BP105" s="594">
        <v>1.4861607142857143</v>
      </c>
      <c r="BQ105" s="547">
        <v>0.21022122774689578</v>
      </c>
      <c r="BR105" s="594">
        <v>2.3142685129440097</v>
      </c>
      <c r="BS105" s="594">
        <v>2.5418927064496684</v>
      </c>
      <c r="BT105" s="594">
        <v>2.0718749999999999</v>
      </c>
      <c r="BU105" s="594">
        <v>0.67618550965722501</v>
      </c>
      <c r="BV105" s="547">
        <v>62.87</v>
      </c>
      <c r="BW105" s="547">
        <v>62.28</v>
      </c>
      <c r="BX105" s="547">
        <v>62.14</v>
      </c>
      <c r="BY105" s="547">
        <v>62.03</v>
      </c>
      <c r="BZ105" s="547">
        <v>23.15</v>
      </c>
      <c r="CA105" s="547">
        <v>23.16</v>
      </c>
      <c r="CB105" s="547">
        <v>23.16</v>
      </c>
      <c r="CC105" s="547">
        <v>24.98</v>
      </c>
      <c r="CD105" s="547">
        <v>7.9015730555027197E-2</v>
      </c>
      <c r="CE105" s="547">
        <v>-1.3402553074383761E-2</v>
      </c>
      <c r="CF105" s="594">
        <v>-2.0442455493791534E-2</v>
      </c>
      <c r="CG105" s="594">
        <v>2</v>
      </c>
      <c r="CH105" s="594">
        <v>-1.9657004830917872</v>
      </c>
      <c r="CI105" s="594">
        <v>-0.58344270721240521</v>
      </c>
      <c r="CJ105" s="594">
        <v>-0.69403508771929834</v>
      </c>
      <c r="CK105" s="594">
        <v>0.76800000000000024</v>
      </c>
      <c r="CL105" s="594">
        <v>2</v>
      </c>
      <c r="CM105" s="594">
        <v>0.74437361362266463</v>
      </c>
      <c r="CN105" s="594">
        <v>-0.22749999999999998</v>
      </c>
      <c r="CO105" s="605">
        <v>0.36302647156685985</v>
      </c>
      <c r="CP105" s="604" t="s">
        <v>849</v>
      </c>
      <c r="CQ105" t="s">
        <v>609</v>
      </c>
      <c r="CR105" t="s">
        <v>611</v>
      </c>
    </row>
    <row r="106" spans="1:96" ht="20.25" customHeight="1">
      <c r="A106" s="547" t="s">
        <v>806</v>
      </c>
      <c r="B106" s="547" t="s">
        <v>807</v>
      </c>
      <c r="C106" s="547">
        <v>42.35</v>
      </c>
      <c r="D106" s="594">
        <v>1.9677338261785577</v>
      </c>
      <c r="E106" s="594">
        <v>0</v>
      </c>
      <c r="F106" s="594">
        <v>7.2</v>
      </c>
      <c r="G106" s="547">
        <v>3455</v>
      </c>
      <c r="H106" s="547">
        <v>24.05</v>
      </c>
      <c r="I106" s="594">
        <v>1.7609147609147608</v>
      </c>
      <c r="J106" s="547">
        <v>9.3699999999999992</v>
      </c>
      <c r="K106" s="594">
        <v>0.11397313994516094</v>
      </c>
      <c r="L106" s="594">
        <v>100.00000000000001</v>
      </c>
      <c r="M106" s="594">
        <v>0.19112317880794694</v>
      </c>
      <c r="N106" s="607">
        <v>0.19699999999999998</v>
      </c>
      <c r="O106" s="607">
        <v>0.11187367178276268</v>
      </c>
      <c r="P106" s="547">
        <v>0.82</v>
      </c>
      <c r="Q106" s="548">
        <v>0.7</v>
      </c>
      <c r="R106" s="547">
        <v>0.78</v>
      </c>
      <c r="S106" s="547">
        <v>1.04</v>
      </c>
      <c r="T106" s="547">
        <v>1.45</v>
      </c>
      <c r="U106" s="547">
        <v>1.05</v>
      </c>
      <c r="V106" s="607">
        <v>0.34615384615384615</v>
      </c>
      <c r="W106" s="547">
        <v>1.7</v>
      </c>
      <c r="X106" s="547">
        <v>2.63</v>
      </c>
      <c r="Y106" s="547">
        <v>4.28</v>
      </c>
      <c r="Z106" s="547">
        <v>4.59</v>
      </c>
      <c r="AA106" s="607">
        <v>0.54705882352941171</v>
      </c>
      <c r="AB106" s="607">
        <v>0.62737642585551345</v>
      </c>
      <c r="AC106" s="607">
        <v>0.4902597402597404</v>
      </c>
      <c r="AD106" s="607">
        <v>0.23256755974769971</v>
      </c>
      <c r="AE106" s="605">
        <v>0.42320000000000002</v>
      </c>
      <c r="AF106" s="607">
        <v>0.4163</v>
      </c>
      <c r="AG106" s="607">
        <v>-0.15620000000000001</v>
      </c>
      <c r="AH106" s="547">
        <v>21300</v>
      </c>
      <c r="AI106" s="547">
        <v>30314.16</v>
      </c>
      <c r="AJ106" s="547">
        <v>7.2</v>
      </c>
      <c r="AK106" s="547">
        <v>6.53</v>
      </c>
      <c r="AL106" s="547">
        <v>5.95</v>
      </c>
      <c r="AM106" s="547">
        <v>5.35</v>
      </c>
      <c r="AN106" s="547">
        <v>4.92</v>
      </c>
      <c r="AO106" s="547">
        <v>4.22</v>
      </c>
      <c r="AP106" s="547">
        <v>4.03</v>
      </c>
      <c r="AQ106" s="547">
        <v>4.12</v>
      </c>
      <c r="AR106" s="547">
        <v>2.0299999999999998</v>
      </c>
      <c r="AS106" s="547">
        <v>1.88</v>
      </c>
      <c r="AT106" s="547">
        <v>1.38</v>
      </c>
      <c r="AU106" s="547">
        <v>1.1200000000000001</v>
      </c>
      <c r="AV106" s="547">
        <v>1.46</v>
      </c>
      <c r="AW106" s="547">
        <v>1.1000000000000001</v>
      </c>
      <c r="AX106" s="547">
        <v>1.1399999999999999</v>
      </c>
      <c r="AY106" s="547">
        <v>0.82</v>
      </c>
      <c r="AZ106" s="547">
        <v>1.65</v>
      </c>
      <c r="BA106" s="547">
        <v>2.0299999999999998</v>
      </c>
      <c r="BB106" s="547">
        <v>1.35</v>
      </c>
      <c r="BC106" s="547">
        <v>1.91</v>
      </c>
      <c r="BD106" s="547">
        <v>1.41</v>
      </c>
      <c r="BE106" s="547">
        <v>1.17</v>
      </c>
      <c r="BF106" s="547">
        <v>1.25</v>
      </c>
      <c r="BG106" s="547">
        <v>1.06</v>
      </c>
      <c r="BH106" s="547">
        <v>7.2</v>
      </c>
      <c r="BI106" s="547">
        <v>0.66999999999999993</v>
      </c>
      <c r="BJ106" s="547">
        <v>2.0299999999999998</v>
      </c>
      <c r="BK106" s="547">
        <v>0.14999999999999991</v>
      </c>
      <c r="BL106" s="547">
        <v>1.65</v>
      </c>
      <c r="BM106" s="547">
        <v>-0.37999999999999989</v>
      </c>
      <c r="BN106" s="594">
        <v>0.13309859154929576</v>
      </c>
      <c r="BO106" s="594">
        <v>9.7274463283374801E-2</v>
      </c>
      <c r="BP106" s="594" t="s">
        <v>582</v>
      </c>
      <c r="BQ106" s="547">
        <v>0.17166557489133027</v>
      </c>
      <c r="BR106" s="594">
        <v>0.27652582159624411</v>
      </c>
      <c r="BS106" s="594">
        <v>0.17325386262369075</v>
      </c>
      <c r="BT106" s="594" t="s">
        <v>582</v>
      </c>
      <c r="BU106" s="594">
        <v>0.41216093053173652</v>
      </c>
      <c r="BV106" s="547">
        <v>23.310000000000002</v>
      </c>
      <c r="BW106" s="547">
        <v>23.909999999999997</v>
      </c>
      <c r="BX106" s="547">
        <v>23.909999999999997</v>
      </c>
      <c r="BY106" s="547">
        <v>23.909999999999997</v>
      </c>
      <c r="BZ106" s="547">
        <v>69.94</v>
      </c>
      <c r="CA106" s="547">
        <v>69.94</v>
      </c>
      <c r="CB106" s="547">
        <v>69.94</v>
      </c>
      <c r="CC106" s="547">
        <v>69.94</v>
      </c>
      <c r="CD106" s="547">
        <v>0</v>
      </c>
      <c r="CE106" s="547">
        <v>2.5740025740025541E-2</v>
      </c>
      <c r="CF106" s="594">
        <v>5.6668850217339473E-2</v>
      </c>
      <c r="CG106" s="594">
        <v>2</v>
      </c>
      <c r="CH106" s="594">
        <v>-0.4609147609147608</v>
      </c>
      <c r="CI106" s="594">
        <v>3.6960716268129041</v>
      </c>
      <c r="CJ106" s="594">
        <v>-2</v>
      </c>
      <c r="CK106" s="594">
        <v>-2</v>
      </c>
      <c r="CL106" s="594">
        <v>0.22799999999999992</v>
      </c>
      <c r="CM106" s="594">
        <v>0.83840811006307514</v>
      </c>
      <c r="CN106" s="594">
        <v>-0.39050000000000001</v>
      </c>
      <c r="CO106" s="605">
        <v>9.4562873183656304E-2</v>
      </c>
      <c r="CP106" s="604" t="s">
        <v>808</v>
      </c>
      <c r="CQ106" t="s">
        <v>609</v>
      </c>
      <c r="CR106" t="s">
        <v>611</v>
      </c>
    </row>
    <row r="107" spans="1:96" ht="20.25" customHeight="1">
      <c r="A107" s="547" t="s">
        <v>224</v>
      </c>
      <c r="B107" s="547" t="s">
        <v>80</v>
      </c>
      <c r="C107" s="547">
        <v>46.5</v>
      </c>
      <c r="D107" s="594">
        <v>1.9554283405792705</v>
      </c>
      <c r="E107" s="594">
        <v>2.8100000000000023</v>
      </c>
      <c r="F107" s="594">
        <v>18.079999999999998</v>
      </c>
      <c r="G107" s="547">
        <v>2365</v>
      </c>
      <c r="H107" s="547">
        <v>19.05</v>
      </c>
      <c r="I107" s="594">
        <v>2.4409448818897639</v>
      </c>
      <c r="J107" s="547">
        <v>8.4700000000000006</v>
      </c>
      <c r="K107" s="594">
        <v>0.60446861023899801</v>
      </c>
      <c r="L107" s="594">
        <v>38.145161290322584</v>
      </c>
      <c r="M107" s="594">
        <v>0.12437360594795539</v>
      </c>
      <c r="N107" s="607">
        <v>0.29049999999999998</v>
      </c>
      <c r="O107" s="607">
        <v>0.11901129032258063</v>
      </c>
      <c r="P107" s="547">
        <v>0.5</v>
      </c>
      <c r="Q107" s="548">
        <v>0.99</v>
      </c>
      <c r="R107" s="547">
        <v>1.23</v>
      </c>
      <c r="S107" s="547">
        <v>0.9</v>
      </c>
      <c r="T107" s="547">
        <v>1.7</v>
      </c>
      <c r="U107" s="547">
        <v>2.02</v>
      </c>
      <c r="V107" s="607">
        <v>0.64227642276422769</v>
      </c>
      <c r="W107" s="547">
        <v>3.3</v>
      </c>
      <c r="X107" s="547">
        <v>2.5</v>
      </c>
      <c r="Y107" s="547">
        <v>4.7</v>
      </c>
      <c r="Z107" s="547">
        <v>6.6400000000000006</v>
      </c>
      <c r="AA107" s="607">
        <v>-0.24242424242424238</v>
      </c>
      <c r="AB107" s="607">
        <v>0.88000000000000012</v>
      </c>
      <c r="AC107" s="607">
        <v>0.68101265822784818</v>
      </c>
      <c r="AD107" s="607">
        <v>0.38272157564906006</v>
      </c>
      <c r="AE107" s="605">
        <v>0.2666</v>
      </c>
      <c r="AF107" s="607">
        <v>0.4637</v>
      </c>
      <c r="AG107" s="607">
        <v>0.25869999999999999</v>
      </c>
      <c r="AH107" s="547">
        <v>3089</v>
      </c>
      <c r="AI107" s="547">
        <v>3912.5273999999999</v>
      </c>
      <c r="AJ107" s="547">
        <v>18.079999999999998</v>
      </c>
      <c r="AK107" s="547">
        <v>17.88</v>
      </c>
      <c r="AL107" s="547">
        <v>15.32</v>
      </c>
      <c r="AM107" s="547">
        <v>19.399999999999999</v>
      </c>
      <c r="AN107" s="547">
        <v>18.87</v>
      </c>
      <c r="AO107" s="547">
        <v>14.91</v>
      </c>
      <c r="AP107" s="547">
        <v>20.51</v>
      </c>
      <c r="AQ107" s="547">
        <v>15.81</v>
      </c>
      <c r="AR107" s="547">
        <v>11.17</v>
      </c>
      <c r="AS107" s="547">
        <v>11.04</v>
      </c>
      <c r="AT107" s="547">
        <v>6.84</v>
      </c>
      <c r="AU107" s="547">
        <v>11.66</v>
      </c>
      <c r="AV107" s="547">
        <v>10.66</v>
      </c>
      <c r="AW107" s="547">
        <v>6.95</v>
      </c>
      <c r="AX107" s="547">
        <v>6.92</v>
      </c>
      <c r="AY107" s="547">
        <v>4.5199999999999996</v>
      </c>
      <c r="AZ107" s="547">
        <v>11.98</v>
      </c>
      <c r="BA107" s="547">
        <v>8.77</v>
      </c>
      <c r="BB107" s="547">
        <v>6.56</v>
      </c>
      <c r="BC107" s="547">
        <v>6.42</v>
      </c>
      <c r="BD107" s="547">
        <v>8.74</v>
      </c>
      <c r="BE107" s="547">
        <v>5.97</v>
      </c>
      <c r="BF107" s="547">
        <v>6.5</v>
      </c>
      <c r="BG107" s="547">
        <v>2.33</v>
      </c>
      <c r="BH107" s="547">
        <v>18.079999999999998</v>
      </c>
      <c r="BI107" s="547">
        <v>0.19999999999999929</v>
      </c>
      <c r="BJ107" s="547">
        <v>11.17</v>
      </c>
      <c r="BK107" s="547">
        <v>0.13000000000000078</v>
      </c>
      <c r="BL107" s="547">
        <v>11.98</v>
      </c>
      <c r="BM107" s="547">
        <v>3.2100000000000009</v>
      </c>
      <c r="BN107" s="594">
        <v>0.46001942376173521</v>
      </c>
      <c r="BO107" s="594">
        <v>0.4928379588182632</v>
      </c>
      <c r="BP107" s="594">
        <v>0.48716887417218541</v>
      </c>
      <c r="BQ107" s="547">
        <v>0.31400671149068593</v>
      </c>
      <c r="BR107" s="594">
        <v>0.62382648106183236</v>
      </c>
      <c r="BS107" s="594">
        <v>0.86481647269471795</v>
      </c>
      <c r="BT107" s="594">
        <v>0.89362582781456956</v>
      </c>
      <c r="BU107" s="594">
        <v>0.67642249297703527</v>
      </c>
      <c r="BV107" s="547">
        <v>54.73</v>
      </c>
      <c r="BW107" s="547">
        <v>54.61</v>
      </c>
      <c r="BX107" s="547">
        <v>54.67</v>
      </c>
      <c r="BY107" s="547">
        <v>52.36</v>
      </c>
      <c r="BZ107" s="547">
        <v>37.89</v>
      </c>
      <c r="CA107" s="547">
        <v>38</v>
      </c>
      <c r="CB107" s="547">
        <v>37.9</v>
      </c>
      <c r="CC107" s="547">
        <v>38.4</v>
      </c>
      <c r="CD107" s="547">
        <v>1.3464173860196382E-2</v>
      </c>
      <c r="CE107" s="547">
        <v>-4.3347403019970532E-2</v>
      </c>
      <c r="CF107" s="594">
        <v>-0.22801342298137184</v>
      </c>
      <c r="CG107" s="594">
        <v>2</v>
      </c>
      <c r="CH107" s="594">
        <v>-1.1409448818897638</v>
      </c>
      <c r="CI107" s="594">
        <v>2.3880837060293385</v>
      </c>
      <c r="CJ107" s="594">
        <v>-2</v>
      </c>
      <c r="CK107" s="594">
        <v>-0.79466666666666674</v>
      </c>
      <c r="CL107" s="594">
        <v>0.2039999999999999</v>
      </c>
      <c r="CM107" s="594">
        <v>0.88021960608773486</v>
      </c>
      <c r="CN107" s="594">
        <v>0.64674999999999994</v>
      </c>
      <c r="CO107" s="605">
        <v>0.45480416444542016</v>
      </c>
      <c r="CP107" s="604" t="s">
        <v>782</v>
      </c>
      <c r="CQ107" t="s">
        <v>609</v>
      </c>
      <c r="CR107" t="s">
        <v>611</v>
      </c>
    </row>
    <row r="108" spans="1:96" ht="20.25" customHeight="1">
      <c r="A108" s="547" t="s">
        <v>198</v>
      </c>
      <c r="B108" s="547" t="s">
        <v>81</v>
      </c>
      <c r="C108" s="547">
        <v>19.7</v>
      </c>
      <c r="D108" s="594">
        <v>1.9371558682110632</v>
      </c>
      <c r="E108" s="594">
        <v>2.3900000000000006</v>
      </c>
      <c r="F108" s="594">
        <v>8.85</v>
      </c>
      <c r="G108" s="547">
        <v>986</v>
      </c>
      <c r="H108" s="547">
        <v>10.79</v>
      </c>
      <c r="I108" s="594">
        <v>1.8257645968489342</v>
      </c>
      <c r="J108" s="547">
        <v>14.38</v>
      </c>
      <c r="K108" s="594">
        <v>0.33920404017469347</v>
      </c>
      <c r="L108" s="594">
        <v>100</v>
      </c>
      <c r="M108" s="594">
        <v>3.0883221476510077E-2</v>
      </c>
      <c r="N108" s="607">
        <v>0.11059999999999999</v>
      </c>
      <c r="O108" s="607">
        <v>6.0577360406091366E-2</v>
      </c>
      <c r="P108" s="547">
        <v>-0.12</v>
      </c>
      <c r="Q108" s="548">
        <v>0.08</v>
      </c>
      <c r="R108" s="547">
        <v>0.18</v>
      </c>
      <c r="S108" s="547">
        <v>0.18</v>
      </c>
      <c r="T108" s="547">
        <v>0.23</v>
      </c>
      <c r="U108" s="547">
        <v>0.7</v>
      </c>
      <c r="V108" s="607">
        <v>2.8888888888888893</v>
      </c>
      <c r="W108" s="547">
        <v>-0.69</v>
      </c>
      <c r="X108" s="547">
        <v>-0.27</v>
      </c>
      <c r="Y108" s="547">
        <v>0.85</v>
      </c>
      <c r="Z108" s="547">
        <v>1.8099999999999998</v>
      </c>
      <c r="AA108" s="607">
        <v>0.60869565217391297</v>
      </c>
      <c r="AB108" s="607">
        <v>4.1481481481481479</v>
      </c>
      <c r="AC108" s="607">
        <v>4.6562499999999991</v>
      </c>
      <c r="AD108" s="607">
        <v>0.4906417112299466</v>
      </c>
      <c r="AE108" s="605">
        <v>0.30349999999999999</v>
      </c>
      <c r="AF108" s="607">
        <v>0.7609999999999999</v>
      </c>
      <c r="AG108" s="607">
        <v>0.23910000000000001</v>
      </c>
      <c r="AH108" s="547">
        <v>2230</v>
      </c>
      <c r="AI108" s="547">
        <v>2906.8050000000003</v>
      </c>
      <c r="AJ108" s="547">
        <v>8.85</v>
      </c>
      <c r="AK108" s="547">
        <v>6.51</v>
      </c>
      <c r="AL108" s="547">
        <v>7.47</v>
      </c>
      <c r="AM108" s="547">
        <v>6.18</v>
      </c>
      <c r="AN108" s="547">
        <v>6.61</v>
      </c>
      <c r="AO108" s="547">
        <v>5.87</v>
      </c>
      <c r="AP108" s="547">
        <v>5.14</v>
      </c>
      <c r="AQ108" s="547">
        <v>6.86</v>
      </c>
      <c r="AR108" s="547">
        <v>4</v>
      </c>
      <c r="AS108" s="547">
        <v>1.28</v>
      </c>
      <c r="AT108" s="547">
        <v>-0.27</v>
      </c>
      <c r="AU108" s="547">
        <v>0.97</v>
      </c>
      <c r="AV108" s="547">
        <v>1.0900000000000001</v>
      </c>
      <c r="AW108" s="547">
        <v>0.43</v>
      </c>
      <c r="AX108" s="547">
        <v>-2.52</v>
      </c>
      <c r="AY108" s="547">
        <v>-3.27</v>
      </c>
      <c r="AZ108" s="547">
        <v>5.56</v>
      </c>
      <c r="BA108" s="547">
        <v>1.65</v>
      </c>
      <c r="BB108" s="547">
        <v>2.35</v>
      </c>
      <c r="BC108" s="547">
        <v>2.08</v>
      </c>
      <c r="BD108" s="547">
        <v>1.69</v>
      </c>
      <c r="BE108" s="547">
        <v>0.69</v>
      </c>
      <c r="BF108" s="547">
        <v>-1.43</v>
      </c>
      <c r="BG108" s="547">
        <v>-1.74</v>
      </c>
      <c r="BH108" s="547">
        <v>8.85</v>
      </c>
      <c r="BI108" s="547">
        <v>2.34</v>
      </c>
      <c r="BJ108" s="547">
        <v>4</v>
      </c>
      <c r="BK108" s="547">
        <v>2.7199999999999998</v>
      </c>
      <c r="BL108" s="547">
        <v>5.56</v>
      </c>
      <c r="BM108" s="547">
        <v>3.9099999999999997</v>
      </c>
      <c r="BN108" s="594">
        <v>0.23004484304932735</v>
      </c>
      <c r="BO108" s="594">
        <v>0.12901069518716576</v>
      </c>
      <c r="BP108" s="594">
        <v>0.2341678939617084</v>
      </c>
      <c r="BQ108" s="547">
        <v>1.6292706948256033</v>
      </c>
      <c r="BR108" s="594">
        <v>0.38251121076233185</v>
      </c>
      <c r="BS108" s="594">
        <v>0.4552139037433155</v>
      </c>
      <c r="BT108" s="594">
        <v>0.30044182621502208</v>
      </c>
      <c r="BU108" s="594">
        <v>0.74515307503868056</v>
      </c>
      <c r="BV108" s="547">
        <v>46.7</v>
      </c>
      <c r="BW108" s="547">
        <v>46.7</v>
      </c>
      <c r="BX108" s="547">
        <v>46.7</v>
      </c>
      <c r="BY108" s="547">
        <v>44.31</v>
      </c>
      <c r="BZ108" s="547">
        <v>50.79</v>
      </c>
      <c r="CA108" s="547">
        <v>50.79</v>
      </c>
      <c r="CB108" s="547">
        <v>50.79</v>
      </c>
      <c r="CC108" s="547">
        <v>50.79</v>
      </c>
      <c r="CD108" s="547">
        <v>0</v>
      </c>
      <c r="CE108" s="547">
        <v>-5.117773019271965E-2</v>
      </c>
      <c r="CF108" s="594">
        <v>-2</v>
      </c>
      <c r="CG108" s="594">
        <v>2</v>
      </c>
      <c r="CH108" s="594">
        <v>-0.52576459684893417</v>
      </c>
      <c r="CI108" s="594">
        <v>3.0954558928674842</v>
      </c>
      <c r="CJ108" s="594">
        <v>-2</v>
      </c>
      <c r="CK108" s="594">
        <v>-2</v>
      </c>
      <c r="CL108" s="594">
        <v>1.1640000000000001</v>
      </c>
      <c r="CM108" s="594">
        <v>1.6057145721925132</v>
      </c>
      <c r="CN108" s="594">
        <v>0.59775</v>
      </c>
      <c r="CO108" s="605">
        <v>0.2486862661553757</v>
      </c>
      <c r="CP108" s="604" t="s">
        <v>697</v>
      </c>
      <c r="CQ108" t="s">
        <v>609</v>
      </c>
      <c r="CR108" t="s">
        <v>611</v>
      </c>
    </row>
    <row r="109" spans="1:96" ht="20.25" customHeight="1">
      <c r="A109" s="547" t="s">
        <v>1073</v>
      </c>
      <c r="B109" s="547" t="s">
        <v>1074</v>
      </c>
      <c r="C109" s="547">
        <v>15.4</v>
      </c>
      <c r="D109" s="594">
        <v>1.9345063827921409</v>
      </c>
      <c r="E109" s="594">
        <v>0.14000000000000057</v>
      </c>
      <c r="F109" s="594">
        <v>21.54</v>
      </c>
      <c r="G109" s="547">
        <v>1260</v>
      </c>
      <c r="H109" s="547">
        <v>14.57</v>
      </c>
      <c r="I109" s="594">
        <v>1.0569663692518874</v>
      </c>
      <c r="J109" s="547">
        <v>12.94</v>
      </c>
      <c r="K109" s="594">
        <v>0.82973190176922551</v>
      </c>
      <c r="L109" s="594">
        <v>78.75</v>
      </c>
      <c r="M109" s="594">
        <v>0.1887967213114754</v>
      </c>
      <c r="N109" s="607">
        <v>8.1699999999999995E-2</v>
      </c>
      <c r="O109" s="607">
        <v>7.7296688311688316E-2</v>
      </c>
      <c r="P109" s="547">
        <v>0.16</v>
      </c>
      <c r="Q109" s="548">
        <v>0.19</v>
      </c>
      <c r="R109" s="547">
        <v>0.27</v>
      </c>
      <c r="S109" s="547">
        <v>0.33</v>
      </c>
      <c r="T109" s="547">
        <v>0.23</v>
      </c>
      <c r="U109" s="547">
        <v>0.47</v>
      </c>
      <c r="V109" s="607">
        <v>0.74074074074074048</v>
      </c>
      <c r="W109" s="547">
        <v>0.84</v>
      </c>
      <c r="X109" s="547">
        <v>0.32</v>
      </c>
      <c r="Y109" s="547">
        <v>1</v>
      </c>
      <c r="Z109" s="547">
        <v>1.5</v>
      </c>
      <c r="AA109" s="607">
        <v>-0.61904761904761907</v>
      </c>
      <c r="AB109" s="607">
        <v>2.1249999999999996</v>
      </c>
      <c r="AC109" s="607">
        <v>0.6853932584269663</v>
      </c>
      <c r="AD109" s="607">
        <v>0.29380902413431276</v>
      </c>
      <c r="AE109" s="605">
        <v>0.2316</v>
      </c>
      <c r="AF109" s="607">
        <v>0.26550000000000001</v>
      </c>
      <c r="AG109" s="607">
        <v>-0.15890000000000001</v>
      </c>
      <c r="AH109" s="547">
        <v>1233</v>
      </c>
      <c r="AI109" s="547">
        <v>1518.5627999999999</v>
      </c>
      <c r="AJ109" s="547">
        <v>21.54</v>
      </c>
      <c r="AK109" s="547">
        <v>16.989999999999998</v>
      </c>
      <c r="AL109" s="547">
        <v>21.54</v>
      </c>
      <c r="AM109" s="547">
        <v>21.23</v>
      </c>
      <c r="AN109" s="547">
        <v>20.68</v>
      </c>
      <c r="AO109" s="547">
        <v>21.35</v>
      </c>
      <c r="AP109" s="547">
        <v>20.97</v>
      </c>
      <c r="AQ109" s="547">
        <v>19.18</v>
      </c>
      <c r="AR109" s="547">
        <v>10.199999999999999</v>
      </c>
      <c r="AS109" s="547">
        <v>8.92</v>
      </c>
      <c r="AT109" s="547">
        <v>11.66</v>
      </c>
      <c r="AU109" s="547">
        <v>10.39</v>
      </c>
      <c r="AV109" s="547">
        <v>10.41</v>
      </c>
      <c r="AW109" s="547">
        <v>11.67</v>
      </c>
      <c r="AX109" s="547">
        <v>10.52</v>
      </c>
      <c r="AY109" s="547">
        <v>7.47</v>
      </c>
      <c r="AZ109" s="547">
        <v>11.76</v>
      </c>
      <c r="BA109" s="547">
        <v>5.49</v>
      </c>
      <c r="BB109" s="547">
        <v>8.48</v>
      </c>
      <c r="BC109" s="547">
        <v>4.2699999999999996</v>
      </c>
      <c r="BD109" s="547">
        <v>7.93</v>
      </c>
      <c r="BE109" s="547">
        <v>5.57</v>
      </c>
      <c r="BF109" s="547">
        <v>4.92</v>
      </c>
      <c r="BG109" s="547">
        <v>2.2799999999999998</v>
      </c>
      <c r="BH109" s="547">
        <v>21.54</v>
      </c>
      <c r="BI109" s="547">
        <v>4.5500000000000007</v>
      </c>
      <c r="BJ109" s="547">
        <v>10.199999999999999</v>
      </c>
      <c r="BK109" s="547">
        <v>1.2799999999999994</v>
      </c>
      <c r="BL109" s="547">
        <v>11.76</v>
      </c>
      <c r="BM109" s="547">
        <v>6.27</v>
      </c>
      <c r="BN109" s="594">
        <v>0.86374695863746964</v>
      </c>
      <c r="BO109" s="594">
        <v>0.79328436516264433</v>
      </c>
      <c r="BP109" s="594">
        <v>0.89716981132075468</v>
      </c>
      <c r="BQ109" s="547">
        <v>4.5945108976285454E-2</v>
      </c>
      <c r="BR109" s="594">
        <v>1.3665855636658557</v>
      </c>
      <c r="BS109" s="594">
        <v>1.3378803777544597</v>
      </c>
      <c r="BT109" s="594">
        <v>1.1405660377358491</v>
      </c>
      <c r="BU109" s="594">
        <v>0.60715693464774778</v>
      </c>
      <c r="BV109" s="547">
        <v>40.770000000000003</v>
      </c>
      <c r="BW109" s="547">
        <v>40.54</v>
      </c>
      <c r="BX109" s="547">
        <v>40.53</v>
      </c>
      <c r="BY109" s="547">
        <v>40.4</v>
      </c>
      <c r="BZ109" s="547">
        <v>49.25</v>
      </c>
      <c r="CA109" s="547">
        <v>49.31</v>
      </c>
      <c r="CB109" s="547">
        <v>49.25</v>
      </c>
      <c r="CC109" s="547">
        <v>49.26</v>
      </c>
      <c r="CD109" s="547">
        <v>2.0452807113802152E-4</v>
      </c>
      <c r="CE109" s="547">
        <v>-9.0955735648230451E-3</v>
      </c>
      <c r="CF109" s="594">
        <v>0.30810978204742911</v>
      </c>
      <c r="CG109" s="594">
        <v>2</v>
      </c>
      <c r="CH109" s="594">
        <v>0.48606726149622537</v>
      </c>
      <c r="CI109" s="594">
        <v>1.7873815952820653</v>
      </c>
      <c r="CJ109" s="594">
        <v>-2</v>
      </c>
      <c r="CK109" s="594">
        <v>-0.56400000000000006</v>
      </c>
      <c r="CL109" s="594">
        <v>-8.4000000000000338E-2</v>
      </c>
      <c r="CM109" s="594">
        <v>0.39819774396642182</v>
      </c>
      <c r="CN109" s="594">
        <v>-0.39725000000000005</v>
      </c>
      <c r="CO109" s="605">
        <v>0.22238097521215905</v>
      </c>
      <c r="CP109" s="604" t="s">
        <v>1075</v>
      </c>
      <c r="CQ109" t="s">
        <v>609</v>
      </c>
      <c r="CR109" t="s">
        <v>611</v>
      </c>
    </row>
    <row r="110" spans="1:96" ht="20.25" customHeight="1">
      <c r="A110" s="547" t="s">
        <v>664</v>
      </c>
      <c r="B110" s="547" t="s">
        <v>311</v>
      </c>
      <c r="C110" s="547">
        <v>12.4</v>
      </c>
      <c r="D110" s="594">
        <v>1.800470588235294</v>
      </c>
      <c r="E110" s="594">
        <v>1.4699999999999989</v>
      </c>
      <c r="F110" s="594">
        <v>78.63</v>
      </c>
      <c r="G110" s="547">
        <v>5437</v>
      </c>
      <c r="H110" s="547">
        <v>13.6</v>
      </c>
      <c r="I110" s="594">
        <v>0.91176470588235303</v>
      </c>
      <c r="J110" s="547" t="s">
        <v>70</v>
      </c>
      <c r="K110" s="594">
        <v>21.238737551002071</v>
      </c>
      <c r="L110" s="594">
        <v>100</v>
      </c>
      <c r="M110" s="594">
        <v>0.15897435897435896</v>
      </c>
      <c r="N110" s="607">
        <v>-8.9000000000000017E-3</v>
      </c>
      <c r="O110" s="607">
        <v>-9.7612903225806468E-3</v>
      </c>
      <c r="P110" s="547">
        <v>-0.12</v>
      </c>
      <c r="Q110" s="548">
        <v>-0.03</v>
      </c>
      <c r="R110" s="547">
        <v>0.01</v>
      </c>
      <c r="S110" s="547">
        <v>-0.05</v>
      </c>
      <c r="T110" s="547">
        <v>0.01</v>
      </c>
      <c r="U110" s="547">
        <v>0.15</v>
      </c>
      <c r="V110" s="607">
        <v>13.999999999999998</v>
      </c>
      <c r="W110" s="547">
        <v>-0.68</v>
      </c>
      <c r="X110" s="547">
        <v>-0.32</v>
      </c>
      <c r="Y110" s="547">
        <v>-0.31</v>
      </c>
      <c r="Z110" s="547">
        <v>0.26</v>
      </c>
      <c r="AA110" s="607">
        <v>0.52941176470588236</v>
      </c>
      <c r="AB110" s="607">
        <v>3.1250000000000028E-2</v>
      </c>
      <c r="AC110" s="607">
        <v>3</v>
      </c>
      <c r="AD110" s="607">
        <v>-0.49704142011834318</v>
      </c>
      <c r="AE110" s="605">
        <v>3.8999999999999998E-3</v>
      </c>
      <c r="AF110" s="607">
        <v>0.98599999999999999</v>
      </c>
      <c r="AG110" s="607">
        <v>0.40960000000000002</v>
      </c>
      <c r="AH110" s="547">
        <v>255</v>
      </c>
      <c r="AI110" s="547">
        <v>255.99450000000002</v>
      </c>
      <c r="AJ110" s="547">
        <v>78.63</v>
      </c>
      <c r="AK110" s="547">
        <v>71.150000000000006</v>
      </c>
      <c r="AL110" s="547">
        <v>74.209999999999994</v>
      </c>
      <c r="AM110" s="547">
        <v>69.62</v>
      </c>
      <c r="AN110" s="547">
        <v>38.450000000000003</v>
      </c>
      <c r="AO110" s="547">
        <v>24.2</v>
      </c>
      <c r="AP110" s="547">
        <v>52.56</v>
      </c>
      <c r="AQ110" s="547">
        <v>66.81</v>
      </c>
      <c r="AR110" s="547">
        <v>-1.74</v>
      </c>
      <c r="AS110" s="547">
        <v>22.14</v>
      </c>
      <c r="AT110" s="547">
        <v>17.41</v>
      </c>
      <c r="AU110" s="547">
        <v>-53.97</v>
      </c>
      <c r="AV110" s="547">
        <v>-30.59</v>
      </c>
      <c r="AW110" s="547">
        <v>-1.59</v>
      </c>
      <c r="AX110" s="547">
        <v>-1.66</v>
      </c>
      <c r="AY110" s="547">
        <v>-57.54</v>
      </c>
      <c r="AZ110" s="547">
        <v>104.86</v>
      </c>
      <c r="BA110" s="547">
        <v>14.4</v>
      </c>
      <c r="BB110" s="547">
        <v>-33.909999999999997</v>
      </c>
      <c r="BC110" s="547">
        <v>-221.55</v>
      </c>
      <c r="BD110" s="547">
        <v>10.33</v>
      </c>
      <c r="BE110" s="547">
        <v>-2.82</v>
      </c>
      <c r="BF110" s="547">
        <v>-105.17</v>
      </c>
      <c r="BG110" s="547">
        <v>-214.68</v>
      </c>
      <c r="BH110" s="547">
        <v>78.63</v>
      </c>
      <c r="BI110" s="547">
        <v>7.4799999999999898</v>
      </c>
      <c r="BJ110" s="547">
        <v>-1.74</v>
      </c>
      <c r="BK110" s="547">
        <v>-23.88</v>
      </c>
      <c r="BL110" s="547">
        <v>104.86</v>
      </c>
      <c r="BM110" s="547">
        <v>90.46</v>
      </c>
      <c r="BN110" s="594">
        <v>15.905882352941177</v>
      </c>
      <c r="BO110" s="594">
        <v>6.8145956607495073</v>
      </c>
      <c r="BP110" s="594">
        <v>28.224137931034484</v>
      </c>
      <c r="BQ110" s="547">
        <v>2.1166541066159335</v>
      </c>
      <c r="BR110" s="594">
        <v>25.87843137254902</v>
      </c>
      <c r="BS110" s="594">
        <v>11.199211045364892</v>
      </c>
      <c r="BT110" s="594">
        <v>32.885057471264368</v>
      </c>
      <c r="BU110" s="594">
        <v>0.64584766408150307</v>
      </c>
      <c r="BV110" s="547">
        <v>38.21</v>
      </c>
      <c r="BW110" s="547">
        <v>38.21</v>
      </c>
      <c r="BX110" s="547">
        <v>38.08</v>
      </c>
      <c r="BY110" s="547">
        <v>37.659999999999997</v>
      </c>
      <c r="BZ110" s="547">
        <v>52.14</v>
      </c>
      <c r="CA110" s="547">
        <v>52.19</v>
      </c>
      <c r="CB110" s="547">
        <v>52.32</v>
      </c>
      <c r="CC110" s="547">
        <v>53.37</v>
      </c>
      <c r="CD110" s="547">
        <v>2.3518662634194776E-2</v>
      </c>
      <c r="CE110" s="547">
        <v>-1.4431662484412744E-2</v>
      </c>
      <c r="CF110" s="594">
        <v>-2</v>
      </c>
      <c r="CG110" s="594">
        <v>2</v>
      </c>
      <c r="CH110" s="594">
        <v>0.77647058823529402</v>
      </c>
      <c r="CI110" s="594">
        <v>-4</v>
      </c>
      <c r="CJ110" s="594">
        <v>-2</v>
      </c>
      <c r="CK110" s="594">
        <v>2</v>
      </c>
      <c r="CL110" s="594">
        <v>2</v>
      </c>
      <c r="CM110" s="594">
        <v>2</v>
      </c>
      <c r="CN110" s="594">
        <v>1.024</v>
      </c>
      <c r="CO110" s="605">
        <v>0.3677533821246397</v>
      </c>
      <c r="CP110" s="604" t="s">
        <v>665</v>
      </c>
      <c r="CQ110" t="s">
        <v>609</v>
      </c>
      <c r="CR110" t="s">
        <v>611</v>
      </c>
    </row>
    <row r="111" spans="1:96" ht="20.25" customHeight="1">
      <c r="A111" s="547" t="s">
        <v>199</v>
      </c>
      <c r="B111" s="547" t="s">
        <v>88</v>
      </c>
      <c r="C111" s="547">
        <v>30.8</v>
      </c>
      <c r="D111" s="594">
        <v>1.694464969268656</v>
      </c>
      <c r="E111" s="594">
        <v>-1.3800000000000026</v>
      </c>
      <c r="F111" s="594">
        <v>27.95</v>
      </c>
      <c r="G111" s="547">
        <v>2309</v>
      </c>
      <c r="H111" s="547">
        <v>19.5</v>
      </c>
      <c r="I111" s="594">
        <v>1.5794871794871794</v>
      </c>
      <c r="J111" s="547">
        <v>8.3699999999999992</v>
      </c>
      <c r="K111" s="594">
        <v>0.89349175805125469</v>
      </c>
      <c r="L111" s="594">
        <v>31.63013698630137</v>
      </c>
      <c r="M111" s="594">
        <v>6.4695652173913057E-2</v>
      </c>
      <c r="N111" s="607">
        <v>0.2036</v>
      </c>
      <c r="O111" s="607">
        <v>0.12890259740259741</v>
      </c>
      <c r="P111" s="547">
        <v>0.21</v>
      </c>
      <c r="Q111" s="548">
        <v>0.39</v>
      </c>
      <c r="R111" s="547">
        <v>0.5</v>
      </c>
      <c r="S111" s="547">
        <v>1.02</v>
      </c>
      <c r="T111" s="547">
        <v>0.87</v>
      </c>
      <c r="U111" s="547">
        <v>0.89</v>
      </c>
      <c r="V111" s="607">
        <v>0.78</v>
      </c>
      <c r="W111" s="547">
        <v>2.08</v>
      </c>
      <c r="X111" s="547">
        <v>1.57</v>
      </c>
      <c r="Y111" s="547">
        <v>3.28</v>
      </c>
      <c r="Z111" s="547">
        <v>3.67</v>
      </c>
      <c r="AA111" s="607">
        <v>-0.24519230769230768</v>
      </c>
      <c r="AB111" s="607">
        <v>1.0891719745222928</v>
      </c>
      <c r="AC111" s="607">
        <v>1.2937499999999997</v>
      </c>
      <c r="AD111" s="607">
        <v>0.30752688172043019</v>
      </c>
      <c r="AE111" s="605">
        <v>0.4168</v>
      </c>
      <c r="AF111" s="607">
        <v>0.21629999999999999</v>
      </c>
      <c r="AG111" s="607">
        <v>-0.1142</v>
      </c>
      <c r="AH111" s="547">
        <v>1824</v>
      </c>
      <c r="AI111" s="547">
        <v>2584.2431999999999</v>
      </c>
      <c r="AJ111" s="547">
        <v>27.95</v>
      </c>
      <c r="AK111" s="547">
        <v>31.87</v>
      </c>
      <c r="AL111" s="547">
        <v>34.78</v>
      </c>
      <c r="AM111" s="547">
        <v>32.11</v>
      </c>
      <c r="AN111" s="547">
        <v>28.47</v>
      </c>
      <c r="AO111" s="547">
        <v>23.83</v>
      </c>
      <c r="AP111" s="547">
        <v>21.81</v>
      </c>
      <c r="AQ111" s="547">
        <v>29.7</v>
      </c>
      <c r="AR111" s="547">
        <v>12.81</v>
      </c>
      <c r="AS111" s="547">
        <v>14.63</v>
      </c>
      <c r="AT111" s="547">
        <v>19.36</v>
      </c>
      <c r="AU111" s="547">
        <v>18.82</v>
      </c>
      <c r="AV111" s="547">
        <v>11.59</v>
      </c>
      <c r="AW111" s="547">
        <v>7.72</v>
      </c>
      <c r="AX111" s="547">
        <v>4.8899999999999997</v>
      </c>
      <c r="AY111" s="547">
        <v>9.35</v>
      </c>
      <c r="AZ111" s="547">
        <v>12.55</v>
      </c>
      <c r="BA111" s="547">
        <v>13.19</v>
      </c>
      <c r="BB111" s="547">
        <v>15.48</v>
      </c>
      <c r="BC111" s="547">
        <v>14.07</v>
      </c>
      <c r="BD111" s="547">
        <v>10.42</v>
      </c>
      <c r="BE111" s="547">
        <v>8.5500000000000007</v>
      </c>
      <c r="BF111" s="547">
        <v>4.6500000000000004</v>
      </c>
      <c r="BG111" s="547">
        <v>7.55</v>
      </c>
      <c r="BH111" s="547">
        <v>27.95</v>
      </c>
      <c r="BI111" s="547">
        <v>-3.9200000000000017</v>
      </c>
      <c r="BJ111" s="547">
        <v>12.81</v>
      </c>
      <c r="BK111" s="547">
        <v>-1.8200000000000003</v>
      </c>
      <c r="BL111" s="547">
        <v>12.55</v>
      </c>
      <c r="BM111" s="547">
        <v>-0.63999999999999879</v>
      </c>
      <c r="BN111" s="594">
        <v>0.76644736842105265</v>
      </c>
      <c r="BO111" s="594">
        <v>0.73620071684587818</v>
      </c>
      <c r="BP111" s="594">
        <v>0.74170616113744081</v>
      </c>
      <c r="BQ111" s="547">
        <v>0.21365238800535558</v>
      </c>
      <c r="BR111" s="594">
        <v>1.2905701754385965</v>
      </c>
      <c r="BS111" s="594">
        <v>1.1835125448028674</v>
      </c>
      <c r="BT111" s="594">
        <v>1.1309241706161137</v>
      </c>
      <c r="BU111" s="594">
        <v>0.69232326537191524</v>
      </c>
      <c r="BV111" s="547">
        <v>50.96</v>
      </c>
      <c r="BW111" s="547">
        <v>51.47</v>
      </c>
      <c r="BX111" s="547">
        <v>51.65</v>
      </c>
      <c r="BY111" s="547">
        <v>52.72</v>
      </c>
      <c r="BZ111" s="547">
        <v>40.6</v>
      </c>
      <c r="CA111" s="547">
        <v>40.090000000000003</v>
      </c>
      <c r="CB111" s="547">
        <v>39.89</v>
      </c>
      <c r="CC111" s="547">
        <v>39.58</v>
      </c>
      <c r="CD111" s="547">
        <v>-2.5321722881349817E-2</v>
      </c>
      <c r="CE111" s="547">
        <v>3.4221392234676351E-2</v>
      </c>
      <c r="CF111" s="594">
        <v>-2.7304776010711129E-2</v>
      </c>
      <c r="CG111" s="594">
        <v>2</v>
      </c>
      <c r="CH111" s="594">
        <v>-0.27948717948717938</v>
      </c>
      <c r="CI111" s="594">
        <v>1.6173553118633208</v>
      </c>
      <c r="CJ111" s="594">
        <v>-2</v>
      </c>
      <c r="CK111" s="594">
        <v>-0.13666666666666671</v>
      </c>
      <c r="CL111" s="594">
        <v>0.48800000000000027</v>
      </c>
      <c r="CM111" s="594">
        <v>0.31806827956989242</v>
      </c>
      <c r="CN111" s="594">
        <v>-0.28549999999999998</v>
      </c>
      <c r="CO111" s="605">
        <v>-4.8622833886818873E-2</v>
      </c>
      <c r="CP111" s="604" t="s">
        <v>996</v>
      </c>
      <c r="CQ111" t="s">
        <v>609</v>
      </c>
      <c r="CR111" t="s">
        <v>611</v>
      </c>
    </row>
    <row r="112" spans="1:96" ht="20.25" customHeight="1">
      <c r="A112" s="547" t="s">
        <v>516</v>
      </c>
      <c r="B112" s="547" t="s">
        <v>302</v>
      </c>
      <c r="C112" s="547">
        <v>173</v>
      </c>
      <c r="D112" s="594">
        <v>1.6787983558714916</v>
      </c>
      <c r="E112" s="594">
        <v>3.9999999999992042E-2</v>
      </c>
      <c r="F112" s="594">
        <v>38.74</v>
      </c>
      <c r="G112" s="547">
        <v>3979</v>
      </c>
      <c r="H112" s="547">
        <v>43.01</v>
      </c>
      <c r="I112" s="594">
        <v>4.0223203906068354</v>
      </c>
      <c r="J112" s="547">
        <v>12.41</v>
      </c>
      <c r="K112" s="594">
        <v>1.346851812587009</v>
      </c>
      <c r="L112" s="594">
        <v>442.11111111111109</v>
      </c>
      <c r="M112" s="594">
        <v>0.13021507246376809</v>
      </c>
      <c r="N112" s="607">
        <v>0.38300000000000006</v>
      </c>
      <c r="O112" s="607">
        <v>9.5218670520231238E-2</v>
      </c>
      <c r="P112" s="547">
        <v>1.91</v>
      </c>
      <c r="Q112" s="548">
        <v>2.29</v>
      </c>
      <c r="R112" s="547">
        <v>1.52</v>
      </c>
      <c r="S112" s="547">
        <v>2.91</v>
      </c>
      <c r="T112" s="547">
        <v>3.79</v>
      </c>
      <c r="U112" s="547">
        <v>3.72</v>
      </c>
      <c r="V112" s="607">
        <v>1.4473684210526316</v>
      </c>
      <c r="W112" s="547">
        <v>7.26</v>
      </c>
      <c r="X112" s="547">
        <v>5.22</v>
      </c>
      <c r="Y112" s="547">
        <v>11.74</v>
      </c>
      <c r="Z112" s="547">
        <v>14.14</v>
      </c>
      <c r="AA112" s="607">
        <v>-0.28099173553719009</v>
      </c>
      <c r="AB112" s="607">
        <v>1.2490421455938698</v>
      </c>
      <c r="AC112" s="607">
        <v>0.95303867403314924</v>
      </c>
      <c r="AD112" s="607">
        <v>0.42417582417582422</v>
      </c>
      <c r="AE112" s="605">
        <v>0.51969999999999994</v>
      </c>
      <c r="AF112" s="607">
        <v>0.58860000000000001</v>
      </c>
      <c r="AG112" s="607">
        <v>0.56830000000000003</v>
      </c>
      <c r="AH112" s="547">
        <v>1944</v>
      </c>
      <c r="AI112" s="547">
        <v>2954.2967999999996</v>
      </c>
      <c r="AJ112" s="547">
        <v>38.74</v>
      </c>
      <c r="AK112" s="547">
        <v>42.37</v>
      </c>
      <c r="AL112" s="547">
        <v>38.99</v>
      </c>
      <c r="AM112" s="547">
        <v>39.950000000000003</v>
      </c>
      <c r="AN112" s="547">
        <v>36.869999999999997</v>
      </c>
      <c r="AO112" s="547">
        <v>41.82</v>
      </c>
      <c r="AP112" s="547">
        <v>37.35</v>
      </c>
      <c r="AQ112" s="547">
        <v>35.450000000000003</v>
      </c>
      <c r="AR112" s="547">
        <v>18.11</v>
      </c>
      <c r="AS112" s="547">
        <v>21.05</v>
      </c>
      <c r="AT112" s="547">
        <v>19.239999999999998</v>
      </c>
      <c r="AU112" s="547">
        <v>17.100000000000001</v>
      </c>
      <c r="AV112" s="547">
        <v>11.81</v>
      </c>
      <c r="AW112" s="547">
        <v>14.92</v>
      </c>
      <c r="AX112" s="547">
        <v>13.05</v>
      </c>
      <c r="AY112" s="547">
        <v>6.56</v>
      </c>
      <c r="AZ112" s="547">
        <v>14.68</v>
      </c>
      <c r="BA112" s="547">
        <v>16.7</v>
      </c>
      <c r="BB112" s="547">
        <v>14.6</v>
      </c>
      <c r="BC112" s="547">
        <v>14.22</v>
      </c>
      <c r="BD112" s="547">
        <v>8.83</v>
      </c>
      <c r="BE112" s="547">
        <v>12.31</v>
      </c>
      <c r="BF112" s="547">
        <v>10.18</v>
      </c>
      <c r="BG112" s="547">
        <v>4.78</v>
      </c>
      <c r="BH112" s="547">
        <v>38.74</v>
      </c>
      <c r="BI112" s="547">
        <v>-3.6299999999999955</v>
      </c>
      <c r="BJ112" s="547">
        <v>18.11</v>
      </c>
      <c r="BK112" s="547">
        <v>-2.9400000000000013</v>
      </c>
      <c r="BL112" s="547">
        <v>14.68</v>
      </c>
      <c r="BM112" s="547">
        <v>-2.0199999999999996</v>
      </c>
      <c r="BN112" s="594">
        <v>0.6152263374485597</v>
      </c>
      <c r="BO112" s="594">
        <v>0.8813186813186813</v>
      </c>
      <c r="BP112" s="594">
        <v>0.75692582663092045</v>
      </c>
      <c r="BQ112" s="547">
        <v>1.1891972605929308</v>
      </c>
      <c r="BR112" s="594">
        <v>1.1666666666666667</v>
      </c>
      <c r="BS112" s="594">
        <v>1.0278388278388277</v>
      </c>
      <c r="BT112" s="594">
        <v>1.0178731009830206</v>
      </c>
      <c r="BU112" s="594">
        <v>1.1544444107888647</v>
      </c>
      <c r="BV112" s="547">
        <v>25.379999999999995</v>
      </c>
      <c r="BW112" s="547">
        <v>25.349999999999994</v>
      </c>
      <c r="BX112" s="547">
        <v>25.349999999999994</v>
      </c>
      <c r="BY112" s="547">
        <v>25.310000000000002</v>
      </c>
      <c r="BZ112" s="547">
        <v>62.98</v>
      </c>
      <c r="CA112" s="547">
        <v>62.98</v>
      </c>
      <c r="CB112" s="547">
        <v>62.98</v>
      </c>
      <c r="CC112" s="547">
        <v>62.98</v>
      </c>
      <c r="CD112" s="547">
        <v>0</v>
      </c>
      <c r="CE112" s="547">
        <v>-2.7599423671436085E-3</v>
      </c>
      <c r="CF112" s="594">
        <v>-1.9783945211858618</v>
      </c>
      <c r="CG112" s="594">
        <v>2</v>
      </c>
      <c r="CH112" s="594">
        <v>-2</v>
      </c>
      <c r="CI112" s="594">
        <v>0.40839516643464258</v>
      </c>
      <c r="CJ112" s="594">
        <v>-2</v>
      </c>
      <c r="CK112" s="594">
        <v>0.58266666666666678</v>
      </c>
      <c r="CL112" s="594">
        <v>2</v>
      </c>
      <c r="CM112" s="594">
        <v>1.245381043956044</v>
      </c>
      <c r="CN112" s="594">
        <v>1.42075</v>
      </c>
      <c r="CO112" s="605">
        <v>0.80544597224969028</v>
      </c>
      <c r="CP112" s="604" t="s">
        <v>730</v>
      </c>
      <c r="CQ112" t="s">
        <v>609</v>
      </c>
      <c r="CR112" t="s">
        <v>611</v>
      </c>
    </row>
    <row r="113" spans="1:96" ht="20.25" customHeight="1">
      <c r="A113" s="547" t="s">
        <v>218</v>
      </c>
      <c r="B113" s="547" t="s">
        <v>78</v>
      </c>
      <c r="C113" s="547">
        <v>62.2</v>
      </c>
      <c r="D113" s="594">
        <v>1.51810314226437</v>
      </c>
      <c r="E113" s="594">
        <v>0</v>
      </c>
      <c r="F113" s="594">
        <v>36.83</v>
      </c>
      <c r="G113" s="547">
        <v>2015</v>
      </c>
      <c r="H113" s="547">
        <v>24.7</v>
      </c>
      <c r="I113" s="594">
        <v>2.5182186234817814</v>
      </c>
      <c r="J113" s="547">
        <v>29.62</v>
      </c>
      <c r="K113" s="594">
        <v>1.5211096808402385</v>
      </c>
      <c r="L113" s="594">
        <v>29.202898550724637</v>
      </c>
      <c r="M113" s="594">
        <v>2.5159845559845559E-2</v>
      </c>
      <c r="N113" s="607">
        <v>9.5899999999999999E-2</v>
      </c>
      <c r="O113" s="607">
        <v>3.808247588424437E-2</v>
      </c>
      <c r="P113" s="547">
        <v>-0.05</v>
      </c>
      <c r="Q113" s="548">
        <v>-0.21</v>
      </c>
      <c r="R113" s="547">
        <v>0.02</v>
      </c>
      <c r="S113" s="547">
        <v>0.39</v>
      </c>
      <c r="T113" s="547">
        <v>0.12</v>
      </c>
      <c r="U113" s="547">
        <v>0.93</v>
      </c>
      <c r="V113" s="607">
        <v>45.5</v>
      </c>
      <c r="W113" s="547">
        <v>-0.28000000000000003</v>
      </c>
      <c r="X113" s="547">
        <v>0.42</v>
      </c>
      <c r="Y113" s="547">
        <v>1.29</v>
      </c>
      <c r="Z113" s="547">
        <v>2.37</v>
      </c>
      <c r="AA113" s="607">
        <v>2.4999999999999996</v>
      </c>
      <c r="AB113" s="607">
        <v>2.0714285714285716</v>
      </c>
      <c r="AC113" s="607">
        <v>11.772727272727273</v>
      </c>
      <c r="AD113" s="607">
        <v>0.30198675496688732</v>
      </c>
      <c r="AE113" s="605">
        <v>0.34760000000000002</v>
      </c>
      <c r="AF113" s="607">
        <v>0.33779999999999999</v>
      </c>
      <c r="AG113" s="607">
        <v>0.1988</v>
      </c>
      <c r="AH113" s="547">
        <v>983</v>
      </c>
      <c r="AI113" s="547">
        <v>1324.6907999999999</v>
      </c>
      <c r="AJ113" s="547">
        <v>36.83</v>
      </c>
      <c r="AK113" s="547">
        <v>33.71</v>
      </c>
      <c r="AL113" s="547">
        <v>36</v>
      </c>
      <c r="AM113" s="547">
        <v>36.49</v>
      </c>
      <c r="AN113" s="547">
        <v>30.66</v>
      </c>
      <c r="AO113" s="547">
        <v>31.95</v>
      </c>
      <c r="AP113" s="547">
        <v>32.85</v>
      </c>
      <c r="AQ113" s="547">
        <v>39.130000000000003</v>
      </c>
      <c r="AR113" s="547">
        <v>11.08</v>
      </c>
      <c r="AS113" s="547">
        <v>4.71</v>
      </c>
      <c r="AT113" s="547">
        <v>7.91</v>
      </c>
      <c r="AU113" s="547">
        <v>11.91</v>
      </c>
      <c r="AV113" s="547">
        <v>1.06</v>
      </c>
      <c r="AW113" s="547">
        <v>7.0000000000000007E-2</v>
      </c>
      <c r="AX113" s="547">
        <v>-1.45</v>
      </c>
      <c r="AY113" s="547">
        <v>11.2</v>
      </c>
      <c r="AZ113" s="547">
        <v>10.72</v>
      </c>
      <c r="BA113" s="547">
        <v>1.67</v>
      </c>
      <c r="BB113" s="547">
        <v>4.59</v>
      </c>
      <c r="BC113" s="547">
        <v>7.85</v>
      </c>
      <c r="BD113" s="547">
        <v>0.26</v>
      </c>
      <c r="BE113" s="547">
        <v>-3.55</v>
      </c>
      <c r="BF113" s="547">
        <v>-0.81</v>
      </c>
      <c r="BG113" s="547">
        <v>11.37</v>
      </c>
      <c r="BH113" s="547">
        <v>36.83</v>
      </c>
      <c r="BI113" s="547">
        <v>3.1199999999999974</v>
      </c>
      <c r="BJ113" s="547">
        <v>11.08</v>
      </c>
      <c r="BK113" s="547">
        <v>6.37</v>
      </c>
      <c r="BL113" s="547">
        <v>10.72</v>
      </c>
      <c r="BM113" s="547">
        <v>9.0500000000000007</v>
      </c>
      <c r="BN113" s="594">
        <v>1.226856561546287</v>
      </c>
      <c r="BO113" s="594">
        <v>0.92980132450331121</v>
      </c>
      <c r="BP113" s="594">
        <v>0.96661828737300437</v>
      </c>
      <c r="BQ113" s="547">
        <v>0.63595129492076929</v>
      </c>
      <c r="BR113" s="594">
        <v>2.0132248219735502</v>
      </c>
      <c r="BS113" s="594">
        <v>1.9549668874172186</v>
      </c>
      <c r="BT113" s="594">
        <v>1.5166908563134978</v>
      </c>
      <c r="BU113" s="594">
        <v>0.75555877527334736</v>
      </c>
      <c r="BV113" s="547">
        <v>52.62</v>
      </c>
      <c r="BW113" s="547">
        <v>52.62</v>
      </c>
      <c r="BX113" s="547">
        <v>52.62</v>
      </c>
      <c r="BY113" s="547">
        <v>52.62</v>
      </c>
      <c r="BZ113" s="547">
        <v>38.630000000000003</v>
      </c>
      <c r="CA113" s="547">
        <v>38.630000000000003</v>
      </c>
      <c r="CB113" s="547">
        <v>38.630000000000003</v>
      </c>
      <c r="CC113" s="547">
        <v>38.630000000000003</v>
      </c>
      <c r="CD113" s="547">
        <v>0</v>
      </c>
      <c r="CE113" s="547">
        <v>0</v>
      </c>
      <c r="CF113" s="594">
        <v>-0.87190258984153857</v>
      </c>
      <c r="CG113" s="594">
        <v>2</v>
      </c>
      <c r="CH113" s="594">
        <v>-1.2182186234817813</v>
      </c>
      <c r="CI113" s="594">
        <v>-5.6292482240635877E-2</v>
      </c>
      <c r="CJ113" s="594">
        <v>-1.893719806763285</v>
      </c>
      <c r="CK113" s="594">
        <v>0.4553333333333332</v>
      </c>
      <c r="CL113" s="594">
        <v>2</v>
      </c>
      <c r="CM113" s="594">
        <v>0.60590331125827823</v>
      </c>
      <c r="CN113" s="594">
        <v>0.497</v>
      </c>
      <c r="CO113" s="605">
        <v>0.34294923104835706</v>
      </c>
      <c r="CP113" s="604" t="s">
        <v>1069</v>
      </c>
      <c r="CQ113" t="s">
        <v>609</v>
      </c>
      <c r="CR113" t="s">
        <v>611</v>
      </c>
    </row>
    <row r="114" spans="1:96" ht="20.25" customHeight="1">
      <c r="A114" s="547" t="s">
        <v>165</v>
      </c>
      <c r="B114" s="547" t="s">
        <v>268</v>
      </c>
      <c r="C114" s="547">
        <v>26.5</v>
      </c>
      <c r="D114" s="594">
        <v>1.5155215213686317</v>
      </c>
      <c r="E114" s="594">
        <v>-1.730000000000004</v>
      </c>
      <c r="F114" s="594">
        <v>9.32</v>
      </c>
      <c r="G114" s="547">
        <v>4409</v>
      </c>
      <c r="H114" s="547">
        <v>26.78</v>
      </c>
      <c r="I114" s="594">
        <v>0.98954443614637788</v>
      </c>
      <c r="J114" s="547">
        <v>6.16</v>
      </c>
      <c r="K114" s="594">
        <v>0.21270400093861852</v>
      </c>
      <c r="L114" s="594">
        <v>122.47222222222223</v>
      </c>
      <c r="M114" s="594">
        <v>9.2201290322580676E-2</v>
      </c>
      <c r="N114" s="607">
        <v>0.19009999999999999</v>
      </c>
      <c r="O114" s="607">
        <v>0.19210860377358491</v>
      </c>
      <c r="P114" s="547">
        <v>0.41</v>
      </c>
      <c r="Q114" s="548">
        <v>0.61</v>
      </c>
      <c r="R114" s="547">
        <v>0.65</v>
      </c>
      <c r="S114" s="547">
        <v>1.49</v>
      </c>
      <c r="T114" s="547">
        <v>1.52</v>
      </c>
      <c r="U114" s="547">
        <v>0.43</v>
      </c>
      <c r="V114" s="607">
        <v>-0.33846153846153848</v>
      </c>
      <c r="W114" s="547">
        <v>0.05</v>
      </c>
      <c r="X114" s="547">
        <v>0.26</v>
      </c>
      <c r="Y114" s="547">
        <v>4.7300000000000004</v>
      </c>
      <c r="Z114" s="547">
        <v>3.87</v>
      </c>
      <c r="AA114" s="607">
        <v>4.2</v>
      </c>
      <c r="AB114" s="607">
        <v>17.192307692307693</v>
      </c>
      <c r="AC114" s="607">
        <v>0.66810344827586188</v>
      </c>
      <c r="AD114" s="607">
        <v>0.9182136131288674</v>
      </c>
      <c r="AE114" s="605">
        <v>0.4536</v>
      </c>
      <c r="AF114" s="607">
        <v>0.4017</v>
      </c>
      <c r="AG114" s="607">
        <v>7.8700000000000006E-2</v>
      </c>
      <c r="AH114" s="547">
        <v>14260</v>
      </c>
      <c r="AI114" s="547">
        <v>20728.335999999999</v>
      </c>
      <c r="AJ114" s="547">
        <v>9.32</v>
      </c>
      <c r="AK114" s="547">
        <v>14.84</v>
      </c>
      <c r="AL114" s="547">
        <v>13.53</v>
      </c>
      <c r="AM114" s="547">
        <v>12.85</v>
      </c>
      <c r="AN114" s="547">
        <v>12.37</v>
      </c>
      <c r="AO114" s="547">
        <v>9.3000000000000007</v>
      </c>
      <c r="AP114" s="547">
        <v>9.34</v>
      </c>
      <c r="AQ114" s="547">
        <v>4.9800000000000004</v>
      </c>
      <c r="AR114" s="547">
        <v>3.13</v>
      </c>
      <c r="AS114" s="547">
        <v>7.28</v>
      </c>
      <c r="AT114" s="547">
        <v>6.49</v>
      </c>
      <c r="AU114" s="547">
        <v>6.75</v>
      </c>
      <c r="AV114" s="547">
        <v>6.12</v>
      </c>
      <c r="AW114" s="547">
        <v>3.84</v>
      </c>
      <c r="AX114" s="547">
        <v>4.3600000000000003</v>
      </c>
      <c r="AY114" s="547">
        <v>-0.32</v>
      </c>
      <c r="AZ114" s="547">
        <v>1.88</v>
      </c>
      <c r="BA114" s="547">
        <v>5.59</v>
      </c>
      <c r="BB114" s="547">
        <v>5.71</v>
      </c>
      <c r="BC114" s="547">
        <v>5</v>
      </c>
      <c r="BD114" s="547">
        <v>3.97</v>
      </c>
      <c r="BE114" s="547">
        <v>4.17</v>
      </c>
      <c r="BF114" s="547">
        <v>3.34</v>
      </c>
      <c r="BG114" s="547">
        <v>-1.82</v>
      </c>
      <c r="BH114" s="547">
        <v>9.32</v>
      </c>
      <c r="BI114" s="547">
        <v>-5.52</v>
      </c>
      <c r="BJ114" s="547">
        <v>3.13</v>
      </c>
      <c r="BK114" s="547">
        <v>-4.1500000000000004</v>
      </c>
      <c r="BL114" s="547">
        <v>1.88</v>
      </c>
      <c r="BM114" s="547">
        <v>-3.71</v>
      </c>
      <c r="BN114" s="594">
        <v>0.16507713884992986</v>
      </c>
      <c r="BO114" s="594">
        <v>0.21778315846112456</v>
      </c>
      <c r="BP114" s="594">
        <v>0.33237855178735104</v>
      </c>
      <c r="BQ114" s="547">
        <v>0.28851276694337313</v>
      </c>
      <c r="BR114" s="594">
        <v>0.49460028050490884</v>
      </c>
      <c r="BS114" s="594">
        <v>0.40704869518428838</v>
      </c>
      <c r="BT114" s="594">
        <v>0.50504124656278648</v>
      </c>
      <c r="BU114" s="594">
        <v>0.42116164251185623</v>
      </c>
      <c r="BV114" s="547">
        <v>41.91</v>
      </c>
      <c r="BW114" s="547">
        <v>42.91</v>
      </c>
      <c r="BX114" s="547">
        <v>43.11</v>
      </c>
      <c r="BY114" s="547">
        <v>45.15</v>
      </c>
      <c r="BZ114" s="547">
        <v>50.98</v>
      </c>
      <c r="CA114" s="547">
        <v>50.44</v>
      </c>
      <c r="CB114" s="547">
        <v>50.52</v>
      </c>
      <c r="CC114" s="547">
        <v>50.83</v>
      </c>
      <c r="CD114" s="547">
        <v>-2.8701626594402896E-3</v>
      </c>
      <c r="CE114" s="547">
        <v>7.5842379220099509E-2</v>
      </c>
      <c r="CF114" s="594">
        <v>-0.17702553388674624</v>
      </c>
      <c r="CG114" s="594">
        <v>2</v>
      </c>
      <c r="CH114" s="594">
        <v>0.62091112770724433</v>
      </c>
      <c r="CI114" s="594">
        <v>3.4327893308303508</v>
      </c>
      <c r="CJ114" s="594">
        <v>-2</v>
      </c>
      <c r="CK114" s="594">
        <v>-2</v>
      </c>
      <c r="CL114" s="594">
        <v>-1.1960000000000002</v>
      </c>
      <c r="CM114" s="594">
        <v>0.63809659671778318</v>
      </c>
      <c r="CN114" s="594">
        <v>0.19675000000000001</v>
      </c>
      <c r="CO114" s="605">
        <v>0.10682394113700244</v>
      </c>
      <c r="CP114" s="604" t="s">
        <v>817</v>
      </c>
      <c r="CQ114" t="s">
        <v>609</v>
      </c>
      <c r="CR114" t="s">
        <v>611</v>
      </c>
    </row>
    <row r="115" spans="1:96" ht="20.25" customHeight="1">
      <c r="A115" s="547" t="s">
        <v>497</v>
      </c>
      <c r="B115" s="547" t="s">
        <v>326</v>
      </c>
      <c r="C115" s="547">
        <v>8.3000000000000007</v>
      </c>
      <c r="D115" s="594">
        <v>1.505803584437267</v>
      </c>
      <c r="E115" s="594">
        <v>-0.61999999999999034</v>
      </c>
      <c r="F115" s="594">
        <v>13.9</v>
      </c>
      <c r="G115" s="547">
        <v>971</v>
      </c>
      <c r="H115" s="547">
        <v>10.44</v>
      </c>
      <c r="I115" s="594">
        <v>0.79501915708812276</v>
      </c>
      <c r="J115" s="547" t="s">
        <v>70</v>
      </c>
      <c r="K115" s="594">
        <v>0.68292232802946728</v>
      </c>
      <c r="L115" s="594">
        <v>29.424242424242426</v>
      </c>
      <c r="M115" s="594">
        <v>1.34</v>
      </c>
      <c r="N115" s="607">
        <v>-5.4600000000000003E-2</v>
      </c>
      <c r="O115" s="607">
        <v>-6.8677590361445773E-2</v>
      </c>
      <c r="P115" s="547">
        <v>0.16</v>
      </c>
      <c r="Q115" s="548">
        <v>0.15</v>
      </c>
      <c r="R115" s="547">
        <v>-7.0000000000000007E-2</v>
      </c>
      <c r="S115" s="547">
        <v>-0.14000000000000001</v>
      </c>
      <c r="T115" s="547">
        <v>-0.1</v>
      </c>
      <c r="U115" s="547">
        <v>-0.1</v>
      </c>
      <c r="V115" s="607">
        <v>-0.42857142857142849</v>
      </c>
      <c r="W115" s="547">
        <v>0.19</v>
      </c>
      <c r="X115" s="547">
        <v>0.02</v>
      </c>
      <c r="Y115" s="547">
        <v>-0.48</v>
      </c>
      <c r="Z115" s="547">
        <v>-0.44000000000000006</v>
      </c>
      <c r="AA115" s="607">
        <v>-0.89473684210526316</v>
      </c>
      <c r="AB115" s="607">
        <v>-25</v>
      </c>
      <c r="AC115" s="607">
        <v>-3.5882352941176481</v>
      </c>
      <c r="AD115" s="607">
        <v>0.12565997888067582</v>
      </c>
      <c r="AE115" s="605">
        <v>0.33379999999999999</v>
      </c>
      <c r="AF115" s="607">
        <v>0.38300000000000001</v>
      </c>
      <c r="AG115" s="607">
        <v>-1.5800000000000002E-2</v>
      </c>
      <c r="AH115" s="547">
        <v>1066</v>
      </c>
      <c r="AI115" s="547">
        <v>1421.8308000000002</v>
      </c>
      <c r="AJ115" s="547">
        <v>13.9</v>
      </c>
      <c r="AK115" s="547">
        <v>11.78</v>
      </c>
      <c r="AL115" s="547">
        <v>13.17</v>
      </c>
      <c r="AM115" s="547">
        <v>6.65</v>
      </c>
      <c r="AN115" s="547">
        <v>12.12</v>
      </c>
      <c r="AO115" s="547">
        <v>19.13</v>
      </c>
      <c r="AP115" s="547">
        <v>21.13</v>
      </c>
      <c r="AQ115" s="547">
        <v>2.16</v>
      </c>
      <c r="AR115" s="547">
        <v>-2.0499999999999998</v>
      </c>
      <c r="AS115" s="547">
        <v>-4.3600000000000003</v>
      </c>
      <c r="AT115" s="547">
        <v>-5.07</v>
      </c>
      <c r="AU115" s="547">
        <v>-15.57</v>
      </c>
      <c r="AV115" s="547">
        <v>-10.18</v>
      </c>
      <c r="AW115" s="547">
        <v>1.33</v>
      </c>
      <c r="AX115" s="547">
        <v>2.94</v>
      </c>
      <c r="AY115" s="547">
        <v>-28.64</v>
      </c>
      <c r="AZ115" s="547">
        <v>-3.46</v>
      </c>
      <c r="BA115" s="547">
        <v>-4.1500000000000004</v>
      </c>
      <c r="BB115" s="547">
        <v>-6.79</v>
      </c>
      <c r="BC115" s="547">
        <v>-7.85</v>
      </c>
      <c r="BD115" s="547">
        <v>-3.36</v>
      </c>
      <c r="BE115" s="547">
        <v>6.36</v>
      </c>
      <c r="BF115" s="547">
        <v>6.48</v>
      </c>
      <c r="BG115" s="547">
        <v>-20.55</v>
      </c>
      <c r="BH115" s="547">
        <v>13.9</v>
      </c>
      <c r="BI115" s="547">
        <v>2.120000000000001</v>
      </c>
      <c r="BJ115" s="547">
        <v>-2.0499999999999998</v>
      </c>
      <c r="BK115" s="547">
        <v>2.3100000000000005</v>
      </c>
      <c r="BL115" s="547">
        <v>-3.46</v>
      </c>
      <c r="BM115" s="547">
        <v>0.69000000000000039</v>
      </c>
      <c r="BN115" s="594">
        <v>0.89868667917448408</v>
      </c>
      <c r="BO115" s="594">
        <v>0.75607180570221755</v>
      </c>
      <c r="BP115" s="594">
        <v>0.83056768558951966</v>
      </c>
      <c r="BQ115" s="547">
        <v>-9.6749378988958745E-2</v>
      </c>
      <c r="BR115" s="594">
        <v>1.3386491557223263</v>
      </c>
      <c r="BS115" s="594">
        <v>1.259767687434002</v>
      </c>
      <c r="BT115" s="594">
        <v>0.93537117903930134</v>
      </c>
      <c r="BU115" s="594">
        <v>0.51015781477183753</v>
      </c>
      <c r="BV115" s="547">
        <v>30.519999999999996</v>
      </c>
      <c r="BW115" s="547">
        <v>30.409999999999997</v>
      </c>
      <c r="BX115" s="547">
        <v>30.370000000000005</v>
      </c>
      <c r="BY115" s="547">
        <v>30.659999999999997</v>
      </c>
      <c r="BZ115" s="547">
        <v>63.33</v>
      </c>
      <c r="CA115" s="547">
        <v>63.44</v>
      </c>
      <c r="CB115" s="547">
        <v>63.47</v>
      </c>
      <c r="CC115" s="547">
        <v>63.14</v>
      </c>
      <c r="CD115" s="547">
        <v>-2.9894854683121252E-3</v>
      </c>
      <c r="CE115" s="547">
        <v>4.6293461760718024E-3</v>
      </c>
      <c r="CF115" s="594">
        <v>0.59349875797791751</v>
      </c>
      <c r="CG115" s="594">
        <v>-2</v>
      </c>
      <c r="CH115" s="594">
        <v>1.0099616858237546</v>
      </c>
      <c r="CI115" s="594">
        <v>2.1788737919214207</v>
      </c>
      <c r="CJ115" s="594">
        <v>-1.9232323232323234</v>
      </c>
      <c r="CK115" s="594">
        <v>-1.0733333333333335</v>
      </c>
      <c r="CL115" s="594">
        <v>2</v>
      </c>
      <c r="CM115" s="594">
        <v>0.75953500527983098</v>
      </c>
      <c r="CN115" s="594">
        <v>-3.9500000000000007E-2</v>
      </c>
      <c r="CO115" s="605">
        <v>0.21857266465148162</v>
      </c>
      <c r="CP115" s="604" t="s">
        <v>828</v>
      </c>
      <c r="CQ115" t="s">
        <v>609</v>
      </c>
      <c r="CR115" t="s">
        <v>610</v>
      </c>
    </row>
    <row r="116" spans="1:96" ht="20.25" customHeight="1">
      <c r="A116" s="547" t="s">
        <v>192</v>
      </c>
      <c r="B116" s="547" t="s">
        <v>110</v>
      </c>
      <c r="C116" s="547">
        <v>77.900000000000006</v>
      </c>
      <c r="D116" s="594">
        <v>1.4127872505414141</v>
      </c>
      <c r="E116" s="594">
        <v>1.2000000000000028</v>
      </c>
      <c r="F116" s="594">
        <v>48.79</v>
      </c>
      <c r="G116" s="547">
        <v>8477</v>
      </c>
      <c r="H116" s="547">
        <v>25.19</v>
      </c>
      <c r="I116" s="594">
        <v>3.0924970226280273</v>
      </c>
      <c r="J116" s="547">
        <v>10.83</v>
      </c>
      <c r="K116" s="594">
        <v>1.8146537842017658</v>
      </c>
      <c r="L116" s="594">
        <v>13.650563607085346</v>
      </c>
      <c r="M116" s="594">
        <v>9.0293493975903624E-2</v>
      </c>
      <c r="N116" s="607">
        <v>0.32319999999999993</v>
      </c>
      <c r="O116" s="607">
        <v>0.10451101412066749</v>
      </c>
      <c r="P116" s="547">
        <v>0.91</v>
      </c>
      <c r="Q116" s="548">
        <v>0.77</v>
      </c>
      <c r="R116" s="547">
        <v>0.89</v>
      </c>
      <c r="S116" s="547">
        <v>2.0299999999999998</v>
      </c>
      <c r="T116" s="547">
        <v>1.52</v>
      </c>
      <c r="U116" s="547">
        <v>2.0299999999999998</v>
      </c>
      <c r="V116" s="607">
        <v>1.280898876404494</v>
      </c>
      <c r="W116" s="547">
        <v>2.0499999999999998</v>
      </c>
      <c r="X116" s="547">
        <v>2.59</v>
      </c>
      <c r="Y116" s="547">
        <v>6.05</v>
      </c>
      <c r="Z116" s="547">
        <v>7.6099999999999994</v>
      </c>
      <c r="AA116" s="607">
        <v>0.26341463414634153</v>
      </c>
      <c r="AB116" s="607">
        <v>1.3359073359073359</v>
      </c>
      <c r="AC116" s="607">
        <v>1.199421965317919</v>
      </c>
      <c r="AD116" s="607">
        <v>0.23482758620689648</v>
      </c>
      <c r="AE116" s="605">
        <v>0.30449999999999999</v>
      </c>
      <c r="AF116" s="607">
        <v>0.22020000000000001</v>
      </c>
      <c r="AG116" s="607">
        <v>4.0000000000000001E-3</v>
      </c>
      <c r="AH116" s="547">
        <v>3581</v>
      </c>
      <c r="AI116" s="547">
        <v>4671.4144999999999</v>
      </c>
      <c r="AJ116" s="547">
        <v>48.79</v>
      </c>
      <c r="AK116" s="547">
        <v>48.14</v>
      </c>
      <c r="AL116" s="547">
        <v>48.64</v>
      </c>
      <c r="AM116" s="547">
        <v>44.06</v>
      </c>
      <c r="AN116" s="547">
        <v>39.44</v>
      </c>
      <c r="AO116" s="547">
        <v>34.270000000000003</v>
      </c>
      <c r="AP116" s="547">
        <v>33.770000000000003</v>
      </c>
      <c r="AQ116" s="547">
        <v>33.840000000000003</v>
      </c>
      <c r="AR116" s="547">
        <v>24.61</v>
      </c>
      <c r="AS116" s="547">
        <v>22.71</v>
      </c>
      <c r="AT116" s="547">
        <v>25.81</v>
      </c>
      <c r="AU116" s="547">
        <v>22.28</v>
      </c>
      <c r="AV116" s="547">
        <v>15.82</v>
      </c>
      <c r="AW116" s="547">
        <v>12.86</v>
      </c>
      <c r="AX116" s="547">
        <v>12.78</v>
      </c>
      <c r="AY116" s="547">
        <v>11.79</v>
      </c>
      <c r="AZ116" s="547">
        <v>22.75</v>
      </c>
      <c r="BA116" s="547">
        <v>18.48</v>
      </c>
      <c r="BB116" s="547">
        <v>21.84</v>
      </c>
      <c r="BC116" s="547">
        <v>18.5</v>
      </c>
      <c r="BD116" s="547">
        <v>13.35</v>
      </c>
      <c r="BE116" s="547">
        <v>10.11</v>
      </c>
      <c r="BF116" s="547">
        <v>11.58</v>
      </c>
      <c r="BG116" s="547">
        <v>10.75</v>
      </c>
      <c r="BH116" s="547">
        <v>48.79</v>
      </c>
      <c r="BI116" s="547">
        <v>0.64999999999999858</v>
      </c>
      <c r="BJ116" s="547">
        <v>24.61</v>
      </c>
      <c r="BK116" s="547">
        <v>1.8999999999999986</v>
      </c>
      <c r="BL116" s="547">
        <v>22.75</v>
      </c>
      <c r="BM116" s="547">
        <v>4.2699999999999996</v>
      </c>
      <c r="BN116" s="594">
        <v>1.2261938006143536</v>
      </c>
      <c r="BO116" s="594">
        <v>0.88172413793103444</v>
      </c>
      <c r="BP116" s="594">
        <v>1.2042520880789673</v>
      </c>
      <c r="BQ116" s="547">
        <v>1.0580742957313731</v>
      </c>
      <c r="BR116" s="594">
        <v>2.6953364981848646</v>
      </c>
      <c r="BS116" s="594">
        <v>1.5851724137931034</v>
      </c>
      <c r="BT116" s="594">
        <v>1.5801063022019741</v>
      </c>
      <c r="BU116" s="594">
        <v>0.67325685880921293</v>
      </c>
      <c r="BV116" s="547">
        <v>46.5</v>
      </c>
      <c r="BW116" s="547">
        <v>46.91</v>
      </c>
      <c r="BX116" s="547">
        <v>47.27</v>
      </c>
      <c r="BY116" s="547">
        <v>46.07</v>
      </c>
      <c r="BZ116" s="547">
        <v>49.17</v>
      </c>
      <c r="CA116" s="547">
        <v>49.17</v>
      </c>
      <c r="CB116" s="547">
        <v>49.17</v>
      </c>
      <c r="CC116" s="547">
        <v>49.17</v>
      </c>
      <c r="CD116" s="547">
        <v>0</v>
      </c>
      <c r="CE116" s="547">
        <v>-8.8946057865859629E-3</v>
      </c>
      <c r="CF116" s="594">
        <v>-1.7161485914627463</v>
      </c>
      <c r="CG116" s="594">
        <v>2</v>
      </c>
      <c r="CH116" s="594">
        <v>-1.7924970226280272</v>
      </c>
      <c r="CI116" s="594">
        <v>-0.83907675787137548</v>
      </c>
      <c r="CJ116" s="594">
        <v>0.1799248523886206</v>
      </c>
      <c r="CK116" s="594">
        <v>1.2526666666666666</v>
      </c>
      <c r="CL116" s="594">
        <v>2</v>
      </c>
      <c r="CM116" s="594">
        <v>0.31791810344827587</v>
      </c>
      <c r="CN116" s="594">
        <v>0.01</v>
      </c>
      <c r="CO116" s="605">
        <v>0.14788367872577934</v>
      </c>
      <c r="CP116" s="604" t="s">
        <v>985</v>
      </c>
      <c r="CQ116" t="s">
        <v>609</v>
      </c>
      <c r="CR116" t="s">
        <v>611</v>
      </c>
    </row>
    <row r="117" spans="1:96" ht="20.25" customHeight="1">
      <c r="A117" s="547" t="s">
        <v>737</v>
      </c>
      <c r="B117" s="547" t="s">
        <v>288</v>
      </c>
      <c r="C117" s="547">
        <v>25.75</v>
      </c>
      <c r="D117" s="594">
        <v>1.4069426912924499</v>
      </c>
      <c r="E117" s="594">
        <v>-1.3599999999999923</v>
      </c>
      <c r="F117" s="594">
        <v>19.5</v>
      </c>
      <c r="G117" s="547">
        <v>5879</v>
      </c>
      <c r="H117" s="547">
        <v>16.25</v>
      </c>
      <c r="I117" s="594">
        <v>1.5846153846153845</v>
      </c>
      <c r="J117" s="547">
        <v>14.8</v>
      </c>
      <c r="K117" s="594">
        <v>0.80107687405659878</v>
      </c>
      <c r="L117" s="594">
        <v>53.445454545454545</v>
      </c>
      <c r="M117" s="594">
        <v>0.62799999999999978</v>
      </c>
      <c r="N117" s="607">
        <v>0.1159</v>
      </c>
      <c r="O117" s="607">
        <v>7.3140776699029131E-2</v>
      </c>
      <c r="P117" s="547">
        <v>0.4</v>
      </c>
      <c r="Q117" s="548">
        <v>0.27</v>
      </c>
      <c r="R117" s="547">
        <v>0.45</v>
      </c>
      <c r="S117" s="547">
        <v>0.46</v>
      </c>
      <c r="T117" s="547">
        <v>0.34</v>
      </c>
      <c r="U117" s="547">
        <v>0.56999999999999995</v>
      </c>
      <c r="V117" s="607">
        <v>0.26666666666666655</v>
      </c>
      <c r="W117" s="547">
        <v>1.44</v>
      </c>
      <c r="X117" s="547">
        <v>1.51</v>
      </c>
      <c r="Y117" s="547">
        <v>1.6</v>
      </c>
      <c r="Z117" s="547">
        <v>1.94</v>
      </c>
      <c r="AA117" s="607">
        <v>4.8611111111111154E-2</v>
      </c>
      <c r="AB117" s="607">
        <v>5.9602649006622571E-2</v>
      </c>
      <c r="AC117" s="607">
        <v>0.23566878980891728</v>
      </c>
      <c r="AD117" s="607">
        <v>0.11106765741102853</v>
      </c>
      <c r="AE117" s="605">
        <v>0.29160000000000003</v>
      </c>
      <c r="AF117" s="607">
        <v>0.55249999999999999</v>
      </c>
      <c r="AG117" s="607">
        <v>1.83E-2</v>
      </c>
      <c r="AH117" s="547">
        <v>5682</v>
      </c>
      <c r="AI117" s="547">
        <v>7338.8712000000005</v>
      </c>
      <c r="AJ117" s="547">
        <v>19.5</v>
      </c>
      <c r="AK117" s="547">
        <v>14.36</v>
      </c>
      <c r="AL117" s="547">
        <v>18.41</v>
      </c>
      <c r="AM117" s="547">
        <v>18.52</v>
      </c>
      <c r="AN117" s="547">
        <v>18.100000000000001</v>
      </c>
      <c r="AO117" s="547">
        <v>16.43</v>
      </c>
      <c r="AP117" s="547">
        <v>16.309999999999999</v>
      </c>
      <c r="AQ117" s="547">
        <v>19.91</v>
      </c>
      <c r="AR117" s="547">
        <v>8.26</v>
      </c>
      <c r="AS117" s="547">
        <v>3.93</v>
      </c>
      <c r="AT117" s="547">
        <v>8.19</v>
      </c>
      <c r="AU117" s="547">
        <v>6.43</v>
      </c>
      <c r="AV117" s="547">
        <v>8.64</v>
      </c>
      <c r="AW117" s="547">
        <v>5</v>
      </c>
      <c r="AX117" s="547">
        <v>6.57</v>
      </c>
      <c r="AY117" s="547">
        <v>8.61</v>
      </c>
      <c r="AZ117" s="547">
        <v>8.76</v>
      </c>
      <c r="BA117" s="547">
        <v>4.51</v>
      </c>
      <c r="BB117" s="547">
        <v>7.56</v>
      </c>
      <c r="BC117" s="547">
        <v>6.43</v>
      </c>
      <c r="BD117" s="547">
        <v>7.96</v>
      </c>
      <c r="BE117" s="547">
        <v>3.7</v>
      </c>
      <c r="BF117" s="547">
        <v>7.19</v>
      </c>
      <c r="BG117" s="547">
        <v>7.29</v>
      </c>
      <c r="BH117" s="547">
        <v>19.5</v>
      </c>
      <c r="BI117" s="547">
        <v>5.1400000000000006</v>
      </c>
      <c r="BJ117" s="547">
        <v>8.26</v>
      </c>
      <c r="BK117" s="547">
        <v>4.33</v>
      </c>
      <c r="BL117" s="547">
        <v>8.76</v>
      </c>
      <c r="BM117" s="547">
        <v>4.25</v>
      </c>
      <c r="BN117" s="594">
        <v>0.78458289334741294</v>
      </c>
      <c r="BO117" s="594">
        <v>0.54673445443879543</v>
      </c>
      <c r="BP117" s="594">
        <v>0.54451130940029047</v>
      </c>
      <c r="BQ117" s="547">
        <v>0.47118500612757241</v>
      </c>
      <c r="BR117" s="594">
        <v>1.0582541358676523</v>
      </c>
      <c r="BS117" s="594">
        <v>1.2989831834180681</v>
      </c>
      <c r="BT117" s="594">
        <v>0.7823199833990454</v>
      </c>
      <c r="BU117" s="594">
        <v>0.61669533854063618</v>
      </c>
      <c r="BV117" s="547">
        <v>50.36</v>
      </c>
      <c r="BW117" s="547">
        <v>50.33</v>
      </c>
      <c r="BX117" s="547">
        <v>50.35</v>
      </c>
      <c r="BY117" s="547">
        <v>50.58</v>
      </c>
      <c r="BZ117" s="547">
        <v>40.35</v>
      </c>
      <c r="CA117" s="547">
        <v>40.33</v>
      </c>
      <c r="CB117" s="547">
        <v>40.799999999999997</v>
      </c>
      <c r="CC117" s="547">
        <v>39.67</v>
      </c>
      <c r="CD117" s="547">
        <v>-1.6537885690014242E-2</v>
      </c>
      <c r="CE117" s="547">
        <v>4.3696902612717636E-3</v>
      </c>
      <c r="CF117" s="594">
        <v>-0.54237001225514481</v>
      </c>
      <c r="CG117" s="594">
        <v>2</v>
      </c>
      <c r="CH117" s="594">
        <v>-0.28461538461538449</v>
      </c>
      <c r="CI117" s="594">
        <v>1.8637950025157366</v>
      </c>
      <c r="CJ117" s="594">
        <v>-2</v>
      </c>
      <c r="CK117" s="594">
        <v>-0.7</v>
      </c>
      <c r="CL117" s="594">
        <v>-0.1520000000000003</v>
      </c>
      <c r="CM117" s="594">
        <v>1.176383085647243</v>
      </c>
      <c r="CN117" s="594">
        <v>4.5749999999999999E-2</v>
      </c>
      <c r="CO117" s="605">
        <v>0.32593521781742307</v>
      </c>
      <c r="CP117" s="604" t="s">
        <v>738</v>
      </c>
      <c r="CQ117" t="s">
        <v>609</v>
      </c>
      <c r="CR117" t="s">
        <v>611</v>
      </c>
    </row>
    <row r="118" spans="1:96" ht="20.25" customHeight="1">
      <c r="A118" s="547" t="s">
        <v>830</v>
      </c>
      <c r="B118" s="547" t="s">
        <v>831</v>
      </c>
      <c r="C118" s="547">
        <v>34.700000000000003</v>
      </c>
      <c r="D118" s="594">
        <v>1.3997003731806223</v>
      </c>
      <c r="E118" s="594">
        <v>4.0000000000006253E-2</v>
      </c>
      <c r="F118" s="594">
        <v>23.72</v>
      </c>
      <c r="G118" s="547">
        <v>1562</v>
      </c>
      <c r="H118" s="547">
        <v>16.05</v>
      </c>
      <c r="I118" s="594">
        <v>2.161993769470405</v>
      </c>
      <c r="J118" s="547">
        <v>10.18</v>
      </c>
      <c r="K118" s="594">
        <v>0.95177730702105767</v>
      </c>
      <c r="L118" s="594">
        <v>67.913043478260875</v>
      </c>
      <c r="M118" s="594">
        <v>0.53861454545454568</v>
      </c>
      <c r="N118" s="607">
        <v>0.20440000000000003</v>
      </c>
      <c r="O118" s="607">
        <v>9.4542363112391947E-2</v>
      </c>
      <c r="P118" s="547">
        <v>0.6</v>
      </c>
      <c r="Q118" s="548">
        <v>0.69</v>
      </c>
      <c r="R118" s="547">
        <v>0.81</v>
      </c>
      <c r="S118" s="547">
        <v>1.06</v>
      </c>
      <c r="T118" s="547">
        <v>0.57999999999999996</v>
      </c>
      <c r="U118" s="547">
        <v>0.91</v>
      </c>
      <c r="V118" s="607">
        <v>0.12345679012345676</v>
      </c>
      <c r="W118" s="547">
        <v>3.36</v>
      </c>
      <c r="X118" s="547">
        <v>2.37</v>
      </c>
      <c r="Y118" s="547">
        <v>3.31</v>
      </c>
      <c r="Z118" s="547">
        <v>3.46</v>
      </c>
      <c r="AA118" s="607">
        <v>-0.2946428571428571</v>
      </c>
      <c r="AB118" s="607">
        <v>0.39662447257383965</v>
      </c>
      <c r="AC118" s="607">
        <v>0.18900343642611678</v>
      </c>
      <c r="AD118" s="607">
        <v>0.35781544256120523</v>
      </c>
      <c r="AE118" s="605">
        <v>0.1381</v>
      </c>
      <c r="AF118" s="607">
        <v>0.37890000000000001</v>
      </c>
      <c r="AG118" s="607">
        <v>0.1409</v>
      </c>
      <c r="AH118" s="547">
        <v>1442</v>
      </c>
      <c r="AI118" s="547">
        <v>1641.1402</v>
      </c>
      <c r="AJ118" s="547">
        <v>23.72</v>
      </c>
      <c r="AK118" s="547">
        <v>17.91</v>
      </c>
      <c r="AL118" s="547">
        <v>25.01</v>
      </c>
      <c r="AM118" s="547">
        <v>25.11</v>
      </c>
      <c r="AN118" s="547">
        <v>25.29</v>
      </c>
      <c r="AO118" s="547">
        <v>22.11</v>
      </c>
      <c r="AP118" s="547">
        <v>25.29</v>
      </c>
      <c r="AQ118" s="547">
        <v>23.89</v>
      </c>
      <c r="AR118" s="547">
        <v>14.23</v>
      </c>
      <c r="AS118" s="547">
        <v>9.8800000000000008</v>
      </c>
      <c r="AT118" s="547">
        <v>16.29</v>
      </c>
      <c r="AU118" s="547">
        <v>15.9</v>
      </c>
      <c r="AV118" s="547">
        <v>14.8</v>
      </c>
      <c r="AW118" s="547">
        <v>13.72</v>
      </c>
      <c r="AX118" s="547">
        <v>13.46</v>
      </c>
      <c r="AY118" s="547">
        <v>11.76</v>
      </c>
      <c r="AZ118" s="547">
        <v>12.85</v>
      </c>
      <c r="BA118" s="547">
        <v>6.35</v>
      </c>
      <c r="BB118" s="547">
        <v>12.03</v>
      </c>
      <c r="BC118" s="547">
        <v>11.57</v>
      </c>
      <c r="BD118" s="547">
        <v>12.16</v>
      </c>
      <c r="BE118" s="547">
        <v>10.31</v>
      </c>
      <c r="BF118" s="547">
        <v>10</v>
      </c>
      <c r="BG118" s="547">
        <v>7.87</v>
      </c>
      <c r="BH118" s="547">
        <v>23.72</v>
      </c>
      <c r="BI118" s="547">
        <v>5.8099999999999987</v>
      </c>
      <c r="BJ118" s="547">
        <v>14.23</v>
      </c>
      <c r="BK118" s="547">
        <v>4.3499999999999996</v>
      </c>
      <c r="BL118" s="547">
        <v>12.85</v>
      </c>
      <c r="BM118" s="547">
        <v>6.5</v>
      </c>
      <c r="BN118" s="594">
        <v>0.97711511789181693</v>
      </c>
      <c r="BO118" s="594">
        <v>1.2947269303201507</v>
      </c>
      <c r="BP118" s="594">
        <v>1.4007155635062611</v>
      </c>
      <c r="BQ118" s="547">
        <v>-2.5931244340407944E-2</v>
      </c>
      <c r="BR118" s="594">
        <v>1.1858529819694867</v>
      </c>
      <c r="BS118" s="594">
        <v>1.6741996233521657</v>
      </c>
      <c r="BT118" s="594">
        <v>1.6547406082289804</v>
      </c>
      <c r="BU118" s="594">
        <v>0.56849690666837083</v>
      </c>
      <c r="BV118" s="547">
        <v>42.14</v>
      </c>
      <c r="BW118" s="547">
        <v>42.07</v>
      </c>
      <c r="BX118" s="547">
        <v>42.07</v>
      </c>
      <c r="BY118" s="547">
        <v>42.05</v>
      </c>
      <c r="BZ118" s="547">
        <v>35.07</v>
      </c>
      <c r="CA118" s="547">
        <v>35.119999999999997</v>
      </c>
      <c r="CB118" s="547">
        <v>35.119999999999997</v>
      </c>
      <c r="CC118" s="547">
        <v>35.14</v>
      </c>
      <c r="CD118" s="547">
        <v>1.995196070598837E-3</v>
      </c>
      <c r="CE118" s="547">
        <v>-2.1365277140534822E-3</v>
      </c>
      <c r="CF118" s="594">
        <v>0.45186248868081591</v>
      </c>
      <c r="CG118" s="594">
        <v>2</v>
      </c>
      <c r="CH118" s="594">
        <v>-0.86199376947040496</v>
      </c>
      <c r="CI118" s="594">
        <v>1.4619271812771795</v>
      </c>
      <c r="CJ118" s="594">
        <v>-2</v>
      </c>
      <c r="CK118" s="594">
        <v>-0.41866666666666674</v>
      </c>
      <c r="CL118" s="594">
        <v>-0.22800000000000012</v>
      </c>
      <c r="CM118" s="594">
        <v>0.6423211393596987</v>
      </c>
      <c r="CN118" s="594">
        <v>0.35225000000000001</v>
      </c>
      <c r="CO118" s="605">
        <v>0.19768720544597662</v>
      </c>
      <c r="CP118" s="604" t="s">
        <v>832</v>
      </c>
      <c r="CQ118" t="s">
        <v>609</v>
      </c>
      <c r="CR118" t="s">
        <v>611</v>
      </c>
    </row>
    <row r="119" spans="1:96" ht="20.25" customHeight="1">
      <c r="A119" s="547" t="s">
        <v>746</v>
      </c>
      <c r="B119" s="547" t="s">
        <v>747</v>
      </c>
      <c r="C119" s="547">
        <v>67.400000000000006</v>
      </c>
      <c r="D119" s="594">
        <v>1.3847908636573485</v>
      </c>
      <c r="E119" s="594">
        <v>0</v>
      </c>
      <c r="F119" s="594">
        <v>35.159999999999997</v>
      </c>
      <c r="G119" s="547">
        <v>5456</v>
      </c>
      <c r="H119" s="547">
        <v>49.32</v>
      </c>
      <c r="I119" s="594">
        <v>1.3665855636658557</v>
      </c>
      <c r="J119" s="547" t="s">
        <v>70</v>
      </c>
      <c r="K119" s="594">
        <v>0.54117352526742757</v>
      </c>
      <c r="L119" s="594">
        <v>15.86046511627907</v>
      </c>
      <c r="M119" s="594">
        <v>1.34</v>
      </c>
      <c r="N119" s="607">
        <v>-1.4099999999999996E-2</v>
      </c>
      <c r="O119" s="607">
        <v>-1.031768545994065E-2</v>
      </c>
      <c r="P119" s="547">
        <v>1.01</v>
      </c>
      <c r="Q119" s="548">
        <v>2.89</v>
      </c>
      <c r="R119" s="547">
        <v>1.3</v>
      </c>
      <c r="S119" s="547">
        <v>0.42</v>
      </c>
      <c r="T119" s="547">
        <v>0.61</v>
      </c>
      <c r="U119" s="547">
        <v>-2.82</v>
      </c>
      <c r="V119" s="607">
        <v>-3.1692307692307691</v>
      </c>
      <c r="W119" s="547">
        <v>6.25</v>
      </c>
      <c r="X119" s="547">
        <v>5.72</v>
      </c>
      <c r="Y119" s="547">
        <v>-0.89</v>
      </c>
      <c r="Z119" s="547">
        <v>-4.6099999999999994</v>
      </c>
      <c r="AA119" s="607">
        <v>-8.4800000000000042E-2</v>
      </c>
      <c r="AB119" s="607">
        <v>-1.1555944055944056</v>
      </c>
      <c r="AC119" s="607">
        <v>-1.7092307692307691</v>
      </c>
      <c r="AD119" s="607">
        <v>-3.0740619188272644E-2</v>
      </c>
      <c r="AE119" s="605">
        <v>0.13789999999999999</v>
      </c>
      <c r="AF119" s="607">
        <v>0.5353</v>
      </c>
      <c r="AG119" s="607">
        <v>0.36969999999999997</v>
      </c>
      <c r="AH119" s="547">
        <v>8860</v>
      </c>
      <c r="AI119" s="547">
        <v>10081.794</v>
      </c>
      <c r="AJ119" s="547">
        <v>35.159999999999997</v>
      </c>
      <c r="AK119" s="547">
        <v>34.15</v>
      </c>
      <c r="AL119" s="547">
        <v>37.57</v>
      </c>
      <c r="AM119" s="547">
        <v>37.14</v>
      </c>
      <c r="AN119" s="547">
        <v>39.89</v>
      </c>
      <c r="AO119" s="547">
        <v>43.33</v>
      </c>
      <c r="AP119" s="547">
        <v>39.1</v>
      </c>
      <c r="AQ119" s="547">
        <v>39.26</v>
      </c>
      <c r="AR119" s="547">
        <v>-5.15</v>
      </c>
      <c r="AS119" s="547">
        <v>2.5499999999999998</v>
      </c>
      <c r="AT119" s="547">
        <v>2.89</v>
      </c>
      <c r="AU119" s="547">
        <v>3.91</v>
      </c>
      <c r="AV119" s="547">
        <v>9.43</v>
      </c>
      <c r="AW119" s="547">
        <v>13.85</v>
      </c>
      <c r="AX119" s="547">
        <v>5.26</v>
      </c>
      <c r="AY119" s="547">
        <v>3.17</v>
      </c>
      <c r="AZ119" s="547">
        <v>-9.82</v>
      </c>
      <c r="BA119" s="547">
        <v>2.2999999999999998</v>
      </c>
      <c r="BB119" s="547">
        <v>1.81</v>
      </c>
      <c r="BC119" s="547">
        <v>3.27</v>
      </c>
      <c r="BD119" s="547">
        <v>4.7</v>
      </c>
      <c r="BE119" s="547">
        <v>8.6199999999999992</v>
      </c>
      <c r="BF119" s="547">
        <v>3.98</v>
      </c>
      <c r="BG119" s="547">
        <v>2.2200000000000002</v>
      </c>
      <c r="BH119" s="547">
        <v>35.159999999999997</v>
      </c>
      <c r="BI119" s="547">
        <v>1.009999999999998</v>
      </c>
      <c r="BJ119" s="547">
        <v>-5.15</v>
      </c>
      <c r="BK119" s="547">
        <v>-7.7</v>
      </c>
      <c r="BL119" s="547">
        <v>-9.82</v>
      </c>
      <c r="BM119" s="547">
        <v>-12.120000000000001</v>
      </c>
      <c r="BN119" s="594">
        <v>0.62584650112866813</v>
      </c>
      <c r="BO119" s="594">
        <v>0.60485723662618973</v>
      </c>
      <c r="BP119" s="594">
        <v>0.6548956661316212</v>
      </c>
      <c r="BQ119" s="547">
        <v>-0.10528717770490958</v>
      </c>
      <c r="BR119" s="594">
        <v>0.81230248306997743</v>
      </c>
      <c r="BS119" s="594">
        <v>1.014002844327754</v>
      </c>
      <c r="BT119" s="594">
        <v>1.0481540930979134</v>
      </c>
      <c r="BU119" s="594">
        <v>0.51631103559204805</v>
      </c>
      <c r="BV119" s="547">
        <v>30.64</v>
      </c>
      <c r="BW119" s="547">
        <v>30.599999999999994</v>
      </c>
      <c r="BX119" s="547">
        <v>30.599999999999994</v>
      </c>
      <c r="BY119" s="547">
        <v>30.599999999999994</v>
      </c>
      <c r="BZ119" s="547">
        <v>60.25</v>
      </c>
      <c r="CA119" s="547">
        <v>60.29</v>
      </c>
      <c r="CB119" s="547">
        <v>60.29</v>
      </c>
      <c r="CC119" s="547">
        <v>60.29</v>
      </c>
      <c r="CD119" s="547">
        <v>6.6390041493757934E-4</v>
      </c>
      <c r="CE119" s="547">
        <v>-1.3054830287209107E-3</v>
      </c>
      <c r="CF119" s="594">
        <v>0.61057435540981919</v>
      </c>
      <c r="CG119" s="594">
        <v>-2</v>
      </c>
      <c r="CH119" s="594">
        <v>-6.6585563665855663E-2</v>
      </c>
      <c r="CI119" s="594">
        <v>2.5568705992868597</v>
      </c>
      <c r="CJ119" s="594">
        <v>-0.11472868217054261</v>
      </c>
      <c r="CK119" s="594">
        <v>0.34399999999999975</v>
      </c>
      <c r="CL119" s="594">
        <v>-2</v>
      </c>
      <c r="CM119" s="594">
        <v>1.1304101547970682</v>
      </c>
      <c r="CN119" s="594">
        <v>0.9242499999999999</v>
      </c>
      <c r="CO119" s="605">
        <v>0.75901131465517246</v>
      </c>
      <c r="CP119" s="604" t="s">
        <v>748</v>
      </c>
      <c r="CQ119" t="s">
        <v>609</v>
      </c>
      <c r="CR119" t="s">
        <v>610</v>
      </c>
    </row>
    <row r="120" spans="1:96" ht="20.25" customHeight="1">
      <c r="A120" s="547" t="s">
        <v>177</v>
      </c>
      <c r="B120" s="547" t="s">
        <v>92</v>
      </c>
      <c r="C120" s="547">
        <v>77.3</v>
      </c>
      <c r="D120" s="594">
        <v>1.2817623470166515</v>
      </c>
      <c r="E120" s="594">
        <v>-0.5</v>
      </c>
      <c r="F120" s="594">
        <v>26.58</v>
      </c>
      <c r="G120" s="547">
        <v>6692</v>
      </c>
      <c r="H120" s="547">
        <v>34.869999999999997</v>
      </c>
      <c r="I120" s="594">
        <v>2.2168052767421855</v>
      </c>
      <c r="J120" s="547">
        <v>28.21</v>
      </c>
      <c r="K120" s="594">
        <v>0.83244453832043752</v>
      </c>
      <c r="L120" s="594">
        <v>10.741573033707866</v>
      </c>
      <c r="M120" s="594">
        <v>1.34</v>
      </c>
      <c r="N120" s="607">
        <v>5.79E-2</v>
      </c>
      <c r="O120" s="607">
        <v>2.6118667529107371E-2</v>
      </c>
      <c r="P120" s="547">
        <v>0.76</v>
      </c>
      <c r="Q120" s="548">
        <v>0.59</v>
      </c>
      <c r="R120" s="547">
        <v>0.6</v>
      </c>
      <c r="S120" s="547">
        <v>-0.25</v>
      </c>
      <c r="T120" s="547">
        <v>0.83</v>
      </c>
      <c r="U120" s="547">
        <v>1.17</v>
      </c>
      <c r="V120" s="607">
        <v>0.95</v>
      </c>
      <c r="W120" s="547">
        <v>3.19</v>
      </c>
      <c r="X120" s="547">
        <v>2.9</v>
      </c>
      <c r="Y120" s="547">
        <v>2.17</v>
      </c>
      <c r="Z120" s="547">
        <v>2.92</v>
      </c>
      <c r="AA120" s="607">
        <v>-9.0909090909090925E-2</v>
      </c>
      <c r="AB120" s="607">
        <v>-0.25172413793103449</v>
      </c>
      <c r="AC120" s="607">
        <v>0.14509803921568631</v>
      </c>
      <c r="AD120" s="607">
        <v>-1.6594516594516606E-2</v>
      </c>
      <c r="AE120" s="605">
        <v>0.47449999999999998</v>
      </c>
      <c r="AF120" s="607">
        <v>0.5161</v>
      </c>
      <c r="AG120" s="607">
        <v>-2.3E-3</v>
      </c>
      <c r="AH120" s="547">
        <v>5452</v>
      </c>
      <c r="AI120" s="547">
        <v>8038.9739999999993</v>
      </c>
      <c r="AJ120" s="547">
        <v>26.58</v>
      </c>
      <c r="AK120" s="547">
        <v>27.11</v>
      </c>
      <c r="AL120" s="547">
        <v>27.42</v>
      </c>
      <c r="AM120" s="547">
        <v>28.43</v>
      </c>
      <c r="AN120" s="547">
        <v>35.68</v>
      </c>
      <c r="AO120" s="547">
        <v>34.020000000000003</v>
      </c>
      <c r="AP120" s="547">
        <v>35.880000000000003</v>
      </c>
      <c r="AQ120" s="547">
        <v>31.52</v>
      </c>
      <c r="AR120" s="547">
        <v>6.03</v>
      </c>
      <c r="AS120" s="547">
        <v>2.48</v>
      </c>
      <c r="AT120" s="547">
        <v>-2.38</v>
      </c>
      <c r="AU120" s="547">
        <v>1.21</v>
      </c>
      <c r="AV120" s="547">
        <v>5.21</v>
      </c>
      <c r="AW120" s="547">
        <v>3.66</v>
      </c>
      <c r="AX120" s="547">
        <v>7.43</v>
      </c>
      <c r="AY120" s="547">
        <v>2.0099999999999998</v>
      </c>
      <c r="AZ120" s="547">
        <v>5.65</v>
      </c>
      <c r="BA120" s="547">
        <v>5.5</v>
      </c>
      <c r="BB120" s="547">
        <v>-1.47</v>
      </c>
      <c r="BC120" s="547">
        <v>6.48</v>
      </c>
      <c r="BD120" s="547">
        <v>3.68</v>
      </c>
      <c r="BE120" s="547">
        <v>3.51</v>
      </c>
      <c r="BF120" s="547">
        <v>4.71</v>
      </c>
      <c r="BG120" s="547">
        <v>2.6</v>
      </c>
      <c r="BH120" s="547">
        <v>26.58</v>
      </c>
      <c r="BI120" s="547">
        <v>-0.53000000000000114</v>
      </c>
      <c r="BJ120" s="547">
        <v>6.03</v>
      </c>
      <c r="BK120" s="547">
        <v>3.5500000000000003</v>
      </c>
      <c r="BL120" s="547">
        <v>5.65</v>
      </c>
      <c r="BM120" s="547">
        <v>0.15000000000000036</v>
      </c>
      <c r="BN120" s="594">
        <v>1.1005135730007336</v>
      </c>
      <c r="BO120" s="594">
        <v>0.92153679653679654</v>
      </c>
      <c r="BP120" s="594">
        <v>1.1784301794949803</v>
      </c>
      <c r="BQ120" s="547">
        <v>-9.6677917312878114E-2</v>
      </c>
      <c r="BR120" s="594">
        <v>1.504035216434336</v>
      </c>
      <c r="BS120" s="594">
        <v>1.4568903318903319</v>
      </c>
      <c r="BT120" s="594">
        <v>1.6962275631274719</v>
      </c>
      <c r="BU120" s="594">
        <v>0.49076229888965617</v>
      </c>
      <c r="BV120" s="547">
        <v>32.180000000000007</v>
      </c>
      <c r="BW120" s="547">
        <v>32.409999999999997</v>
      </c>
      <c r="BX120" s="547">
        <v>32.39</v>
      </c>
      <c r="BY120" s="547">
        <v>32.64</v>
      </c>
      <c r="BZ120" s="547">
        <v>64.11</v>
      </c>
      <c r="CA120" s="547">
        <v>63.88</v>
      </c>
      <c r="CB120" s="547">
        <v>63.9</v>
      </c>
      <c r="CC120" s="547">
        <v>63.65</v>
      </c>
      <c r="CD120" s="547">
        <v>-7.1868598693702879E-3</v>
      </c>
      <c r="CE120" s="547">
        <v>1.4248634582458841E-2</v>
      </c>
      <c r="CF120" s="594">
        <v>0.59335583462575625</v>
      </c>
      <c r="CG120" s="594">
        <v>-2</v>
      </c>
      <c r="CH120" s="594">
        <v>-0.91680527674218548</v>
      </c>
      <c r="CI120" s="594">
        <v>1.7801478978121665</v>
      </c>
      <c r="CJ120" s="594">
        <v>0.56779026217228457</v>
      </c>
      <c r="CK120" s="594">
        <v>-0.22800000000000012</v>
      </c>
      <c r="CL120" s="594">
        <v>0.32800000000000012</v>
      </c>
      <c r="CM120" s="594">
        <v>1.1630236291486291</v>
      </c>
      <c r="CN120" s="594">
        <v>-5.7499999999999999E-3</v>
      </c>
      <c r="CO120" s="605">
        <v>0.36397631601163472</v>
      </c>
      <c r="CP120" s="604" t="s">
        <v>757</v>
      </c>
      <c r="CQ120" t="s">
        <v>609</v>
      </c>
      <c r="CR120" t="s">
        <v>611</v>
      </c>
    </row>
    <row r="121" spans="1:96" ht="20.25" customHeight="1">
      <c r="A121" s="547" t="s">
        <v>370</v>
      </c>
      <c r="B121" s="547" t="s">
        <v>230</v>
      </c>
      <c r="C121" s="547">
        <v>26.05</v>
      </c>
      <c r="D121" s="594">
        <v>1.2518318788530396</v>
      </c>
      <c r="E121" s="594">
        <v>-0.20999999999999375</v>
      </c>
      <c r="F121" s="594">
        <v>25.35</v>
      </c>
      <c r="G121" s="547">
        <v>2604</v>
      </c>
      <c r="H121" s="547">
        <v>18.02</v>
      </c>
      <c r="I121" s="594">
        <v>1.4456159822419534</v>
      </c>
      <c r="J121" s="547">
        <v>12.17</v>
      </c>
      <c r="K121" s="594">
        <v>1.2278962176835539</v>
      </c>
      <c r="L121" s="594">
        <v>17.245033112582782</v>
      </c>
      <c r="M121" s="594">
        <v>0.13237543859649123</v>
      </c>
      <c r="N121" s="607">
        <v>0.10580000000000001</v>
      </c>
      <c r="O121" s="607">
        <v>7.3186794625719767E-2</v>
      </c>
      <c r="P121" s="547">
        <v>0.23</v>
      </c>
      <c r="Q121" s="548">
        <v>0.33</v>
      </c>
      <c r="R121" s="547">
        <v>0.34</v>
      </c>
      <c r="S121" s="547">
        <v>0.64</v>
      </c>
      <c r="T121" s="547">
        <v>0.82</v>
      </c>
      <c r="U121" s="547">
        <v>0.46</v>
      </c>
      <c r="V121" s="607">
        <v>0.3529411764705882</v>
      </c>
      <c r="W121" s="547">
        <v>1.1399999999999999</v>
      </c>
      <c r="X121" s="547">
        <v>0.95</v>
      </c>
      <c r="Y121" s="547">
        <v>2.0299999999999998</v>
      </c>
      <c r="Z121" s="547">
        <v>2.38</v>
      </c>
      <c r="AA121" s="607">
        <v>-0.16666666666666663</v>
      </c>
      <c r="AB121" s="607">
        <v>1.1368421052631579</v>
      </c>
      <c r="AC121" s="607">
        <v>0.91935483870967738</v>
      </c>
      <c r="AD121" s="607">
        <v>6.3341645885286679E-2</v>
      </c>
      <c r="AE121" s="605">
        <v>-5.3E-3</v>
      </c>
      <c r="AF121" s="607">
        <v>0.32040000000000002</v>
      </c>
      <c r="AG121" s="607">
        <v>0.18779999999999999</v>
      </c>
      <c r="AH121" s="547">
        <v>2132</v>
      </c>
      <c r="AI121" s="547">
        <v>2120.7004000000002</v>
      </c>
      <c r="AJ121" s="547">
        <v>25.35</v>
      </c>
      <c r="AK121" s="547">
        <v>25.92</v>
      </c>
      <c r="AL121" s="547">
        <v>29.17</v>
      </c>
      <c r="AM121" s="547">
        <v>26.19</v>
      </c>
      <c r="AN121" s="547">
        <v>26.11</v>
      </c>
      <c r="AO121" s="547">
        <v>23.49</v>
      </c>
      <c r="AP121" s="547">
        <v>23.26</v>
      </c>
      <c r="AQ121" s="547">
        <v>23.2</v>
      </c>
      <c r="AR121" s="547">
        <v>7.61</v>
      </c>
      <c r="AS121" s="547">
        <v>8.59</v>
      </c>
      <c r="AT121" s="547">
        <v>11.22</v>
      </c>
      <c r="AU121" s="547">
        <v>7.7</v>
      </c>
      <c r="AV121" s="547">
        <v>10.8</v>
      </c>
      <c r="AW121" s="547">
        <v>5.83</v>
      </c>
      <c r="AX121" s="547">
        <v>5.83</v>
      </c>
      <c r="AY121" s="547">
        <v>6.06</v>
      </c>
      <c r="AZ121" s="547">
        <v>8.7100000000000009</v>
      </c>
      <c r="BA121" s="547">
        <v>14.53</v>
      </c>
      <c r="BB121" s="547">
        <v>12.59</v>
      </c>
      <c r="BC121" s="547">
        <v>4.6500000000000004</v>
      </c>
      <c r="BD121" s="547">
        <v>5.91</v>
      </c>
      <c r="BE121" s="547">
        <v>7.27</v>
      </c>
      <c r="BF121" s="547">
        <v>4.53</v>
      </c>
      <c r="BG121" s="547">
        <v>5.05</v>
      </c>
      <c r="BH121" s="547">
        <v>25.35</v>
      </c>
      <c r="BI121" s="547">
        <v>-0.57000000000000028</v>
      </c>
      <c r="BJ121" s="547">
        <v>7.61</v>
      </c>
      <c r="BK121" s="547">
        <v>-0.97999999999999954</v>
      </c>
      <c r="BL121" s="547">
        <v>8.7100000000000009</v>
      </c>
      <c r="BM121" s="547">
        <v>-5.8199999999999985</v>
      </c>
      <c r="BN121" s="594">
        <v>1.0173545966228894</v>
      </c>
      <c r="BO121" s="594">
        <v>0.86284289276807979</v>
      </c>
      <c r="BP121" s="594">
        <v>1.2278308321964528</v>
      </c>
      <c r="BQ121" s="547">
        <v>0.42308203263325184</v>
      </c>
      <c r="BR121" s="594">
        <v>1.2213883677298312</v>
      </c>
      <c r="BS121" s="594">
        <v>1.4912718204488777</v>
      </c>
      <c r="BT121" s="594">
        <v>1.7189631650750341</v>
      </c>
      <c r="BU121" s="594">
        <v>0.71432375203336906</v>
      </c>
      <c r="BV121" s="547">
        <v>77.53</v>
      </c>
      <c r="BW121" s="547">
        <v>77.13</v>
      </c>
      <c r="BX121" s="547">
        <v>77.210000000000008</v>
      </c>
      <c r="BY121" s="547">
        <v>77.42</v>
      </c>
      <c r="BZ121" s="547">
        <v>11.81</v>
      </c>
      <c r="CA121" s="547">
        <v>11.81</v>
      </c>
      <c r="CB121" s="547">
        <v>11.68</v>
      </c>
      <c r="CC121" s="547">
        <v>11.68</v>
      </c>
      <c r="CD121" s="547">
        <v>-1.1007620660457462E-2</v>
      </c>
      <c r="CE121" s="547">
        <v>-1.4022283304102601E-3</v>
      </c>
      <c r="CF121" s="594">
        <v>-0.44616406526650365</v>
      </c>
      <c r="CG121" s="594">
        <v>2</v>
      </c>
      <c r="CH121" s="594">
        <v>-0.14561598224195338</v>
      </c>
      <c r="CI121" s="594">
        <v>0.72561008617718947</v>
      </c>
      <c r="CJ121" s="594">
        <v>-0.29933774834437088</v>
      </c>
      <c r="CK121" s="594">
        <v>-0.30999999999999989</v>
      </c>
      <c r="CL121" s="594">
        <v>-1.2760000000000002</v>
      </c>
      <c r="CM121" s="594">
        <v>0.5338395885286783</v>
      </c>
      <c r="CN121" s="594">
        <v>0.46949999999999997</v>
      </c>
      <c r="CO121" s="605">
        <v>0.21837270955622001</v>
      </c>
      <c r="CP121" s="604" t="s">
        <v>885</v>
      </c>
      <c r="CQ121" t="s">
        <v>609</v>
      </c>
      <c r="CR121" t="s">
        <v>611</v>
      </c>
    </row>
    <row r="122" spans="1:96" ht="20.25" customHeight="1">
      <c r="A122" s="547" t="s">
        <v>225</v>
      </c>
      <c r="B122" s="547" t="s">
        <v>923</v>
      </c>
      <c r="C122" s="547">
        <v>42.5</v>
      </c>
      <c r="D122" s="594">
        <v>1.2372067148148311</v>
      </c>
      <c r="E122" s="594">
        <v>-0.59000000000000341</v>
      </c>
      <c r="F122" s="594">
        <v>13.57</v>
      </c>
      <c r="G122" s="547">
        <v>7111</v>
      </c>
      <c r="H122" s="547">
        <v>32.96</v>
      </c>
      <c r="I122" s="594">
        <v>1.2894417475728155</v>
      </c>
      <c r="J122" s="547">
        <v>8.64</v>
      </c>
      <c r="K122" s="594">
        <v>0.66271540044533805</v>
      </c>
      <c r="L122" s="594">
        <v>100</v>
      </c>
      <c r="M122" s="594">
        <v>0.2262229007633588</v>
      </c>
      <c r="N122" s="607">
        <v>0.15410000000000001</v>
      </c>
      <c r="O122" s="607">
        <v>0.11950908235294119</v>
      </c>
      <c r="P122" s="547">
        <v>0.94</v>
      </c>
      <c r="Q122" s="548">
        <v>0.79</v>
      </c>
      <c r="R122" s="547">
        <v>0.85</v>
      </c>
      <c r="S122" s="547">
        <v>1.0900000000000001</v>
      </c>
      <c r="T122" s="547">
        <v>1.07</v>
      </c>
      <c r="U122" s="547">
        <v>1.29</v>
      </c>
      <c r="V122" s="607">
        <v>0.51764705882352946</v>
      </c>
      <c r="W122" s="547">
        <v>2.4500000000000002</v>
      </c>
      <c r="X122" s="547">
        <v>1.68</v>
      </c>
      <c r="Y122" s="547">
        <v>4</v>
      </c>
      <c r="Z122" s="547">
        <v>4.74</v>
      </c>
      <c r="AA122" s="607">
        <v>-0.31428571428571433</v>
      </c>
      <c r="AB122" s="607">
        <v>1.3809523809523812</v>
      </c>
      <c r="AC122" s="607">
        <v>0.38192419825072887</v>
      </c>
      <c r="AD122" s="607">
        <v>3.5843973292725817E-2</v>
      </c>
      <c r="AE122" s="605">
        <v>0.21340000000000001</v>
      </c>
      <c r="AF122" s="607">
        <v>0.27979999999999999</v>
      </c>
      <c r="AG122" s="607">
        <v>-1E-4</v>
      </c>
      <c r="AH122" s="547">
        <v>8843</v>
      </c>
      <c r="AI122" s="547">
        <v>10730.0962</v>
      </c>
      <c r="AJ122" s="547">
        <v>13.57</v>
      </c>
      <c r="AK122" s="547">
        <v>14.93</v>
      </c>
      <c r="AL122" s="547">
        <v>16.03</v>
      </c>
      <c r="AM122" s="547">
        <v>12.96</v>
      </c>
      <c r="AN122" s="547">
        <v>14.98</v>
      </c>
      <c r="AO122" s="547">
        <v>12.16</v>
      </c>
      <c r="AP122" s="547">
        <v>13.41</v>
      </c>
      <c r="AQ122" s="547">
        <v>3.42</v>
      </c>
      <c r="AR122" s="547">
        <v>10.81</v>
      </c>
      <c r="AS122" s="547">
        <v>12.62</v>
      </c>
      <c r="AT122" s="547">
        <v>13.16</v>
      </c>
      <c r="AU122" s="547">
        <v>10.35</v>
      </c>
      <c r="AV122" s="547">
        <v>12.2</v>
      </c>
      <c r="AW122" s="547">
        <v>9.36</v>
      </c>
      <c r="AX122" s="547">
        <v>10.81</v>
      </c>
      <c r="AY122" s="547">
        <v>1.05</v>
      </c>
      <c r="AZ122" s="547">
        <v>8.9499999999999993</v>
      </c>
      <c r="BA122" s="547">
        <v>9.15</v>
      </c>
      <c r="BB122" s="547">
        <v>10.51</v>
      </c>
      <c r="BC122" s="547">
        <v>7.4</v>
      </c>
      <c r="BD122" s="547">
        <v>8.7899999999999991</v>
      </c>
      <c r="BE122" s="547">
        <v>7.4</v>
      </c>
      <c r="BF122" s="547">
        <v>8.82</v>
      </c>
      <c r="BG122" s="547">
        <v>2.61</v>
      </c>
      <c r="BH122" s="547">
        <v>13.57</v>
      </c>
      <c r="BI122" s="547">
        <v>-1.3599999999999994</v>
      </c>
      <c r="BJ122" s="547">
        <v>10.81</v>
      </c>
      <c r="BK122" s="547">
        <v>-1.8099999999999987</v>
      </c>
      <c r="BL122" s="547">
        <v>8.9499999999999993</v>
      </c>
      <c r="BM122" s="547">
        <v>-0.20000000000000107</v>
      </c>
      <c r="BN122" s="594">
        <v>0.67646726224132081</v>
      </c>
      <c r="BO122" s="594">
        <v>0.58674007262504391</v>
      </c>
      <c r="BP122" s="594">
        <v>0.64820648308098772</v>
      </c>
      <c r="BQ122" s="547">
        <v>0.12948719776439432</v>
      </c>
      <c r="BR122" s="594">
        <v>1.0619699197105055</v>
      </c>
      <c r="BS122" s="594">
        <v>0.799929717699426</v>
      </c>
      <c r="BT122" s="594">
        <v>0.70450157504318667</v>
      </c>
      <c r="BU122" s="594">
        <v>0.62404347632181068</v>
      </c>
      <c r="BV122" s="547">
        <v>41.97</v>
      </c>
      <c r="BW122" s="547">
        <v>41.55</v>
      </c>
      <c r="BX122" s="547">
        <v>41.07</v>
      </c>
      <c r="BY122" s="547">
        <v>41.21</v>
      </c>
      <c r="BZ122" s="547">
        <v>50.47</v>
      </c>
      <c r="CA122" s="547">
        <v>50.14</v>
      </c>
      <c r="CB122" s="547">
        <v>50.28</v>
      </c>
      <c r="CC122" s="547">
        <v>49.83</v>
      </c>
      <c r="CD122" s="547">
        <v>-1.2696236522746762E-2</v>
      </c>
      <c r="CE122" s="547">
        <v>-1.8150680313602674E-2</v>
      </c>
      <c r="CF122" s="594">
        <v>0.14102560447121137</v>
      </c>
      <c r="CG122" s="594">
        <v>2</v>
      </c>
      <c r="CH122" s="594">
        <v>2.1116504854369111E-2</v>
      </c>
      <c r="CI122" s="594">
        <v>2.232758932145765</v>
      </c>
      <c r="CJ122" s="594">
        <v>-2</v>
      </c>
      <c r="CK122" s="594">
        <v>-1.0953333333333333</v>
      </c>
      <c r="CL122" s="594">
        <v>-0.55599999999999949</v>
      </c>
      <c r="CM122" s="594">
        <v>0.49388900667681856</v>
      </c>
      <c r="CN122" s="594">
        <v>-2.5000000000000001E-4</v>
      </c>
      <c r="CO122" s="605">
        <v>0.21068960174733875</v>
      </c>
      <c r="CP122" s="604" t="s">
        <v>924</v>
      </c>
      <c r="CQ122" t="s">
        <v>609</v>
      </c>
      <c r="CR122" t="s">
        <v>611</v>
      </c>
    </row>
    <row r="123" spans="1:96" ht="20.25" customHeight="1">
      <c r="A123" s="547" t="s">
        <v>503</v>
      </c>
      <c r="B123" s="547" t="s">
        <v>132</v>
      </c>
      <c r="C123" s="547">
        <v>39.799999999999997</v>
      </c>
      <c r="D123" s="594">
        <v>1.2336626389943672</v>
      </c>
      <c r="E123" s="594">
        <v>0</v>
      </c>
      <c r="F123" s="594">
        <v>4.1900000000000004</v>
      </c>
      <c r="G123" s="547">
        <v>986</v>
      </c>
      <c r="H123" s="547">
        <v>17.309999999999999</v>
      </c>
      <c r="I123" s="594">
        <v>2.2992489890236856</v>
      </c>
      <c r="J123" s="547">
        <v>17.38</v>
      </c>
      <c r="K123" s="594">
        <v>0.22833036040720056</v>
      </c>
      <c r="L123" s="594">
        <v>100</v>
      </c>
      <c r="M123" s="594">
        <v>0.55207058823529409</v>
      </c>
      <c r="N123" s="607">
        <v>0.1167</v>
      </c>
      <c r="O123" s="607">
        <v>5.0755703517587944E-2</v>
      </c>
      <c r="P123" s="547">
        <v>0.2</v>
      </c>
      <c r="Q123" s="548">
        <v>0.14000000000000001</v>
      </c>
      <c r="R123" s="547">
        <v>0.64</v>
      </c>
      <c r="S123" s="547">
        <v>0.54</v>
      </c>
      <c r="T123" s="547">
        <v>0.51</v>
      </c>
      <c r="U123" s="547">
        <v>0.54</v>
      </c>
      <c r="V123" s="607">
        <v>-0.15624999999999997</v>
      </c>
      <c r="W123" s="547">
        <v>0.66</v>
      </c>
      <c r="X123" s="547">
        <v>1.02</v>
      </c>
      <c r="Y123" s="547">
        <v>2.36</v>
      </c>
      <c r="Z123" s="547">
        <v>2.13</v>
      </c>
      <c r="AA123" s="607">
        <v>0.54545454545454541</v>
      </c>
      <c r="AB123" s="607">
        <v>1.3137254901960782</v>
      </c>
      <c r="AC123" s="607">
        <v>0.31481481481481483</v>
      </c>
      <c r="AD123" s="607">
        <v>0.33394327538883806</v>
      </c>
      <c r="AE123" s="605">
        <v>0.48089999999999999</v>
      </c>
      <c r="AF123" s="607">
        <v>0.66120000000000001</v>
      </c>
      <c r="AG123" s="607">
        <v>-0.23219999999999999</v>
      </c>
      <c r="AH123" s="547">
        <v>2916</v>
      </c>
      <c r="AI123" s="547">
        <v>4318.3044</v>
      </c>
      <c r="AJ123" s="547">
        <v>4.1900000000000004</v>
      </c>
      <c r="AK123" s="547">
        <v>3.7</v>
      </c>
      <c r="AL123" s="547">
        <v>5.08</v>
      </c>
      <c r="AM123" s="547">
        <v>6.01</v>
      </c>
      <c r="AN123" s="547">
        <v>4.6500000000000004</v>
      </c>
      <c r="AO123" s="547">
        <v>2.95</v>
      </c>
      <c r="AP123" s="547">
        <v>5.76</v>
      </c>
      <c r="AQ123" s="547">
        <v>5.71</v>
      </c>
      <c r="AR123" s="547">
        <v>2.31</v>
      </c>
      <c r="AS123" s="547">
        <v>1.03</v>
      </c>
      <c r="AT123" s="547">
        <v>2.42</v>
      </c>
      <c r="AU123" s="547">
        <v>3.04</v>
      </c>
      <c r="AV123" s="547">
        <v>2.34</v>
      </c>
      <c r="AW123" s="547">
        <v>0.53</v>
      </c>
      <c r="AX123" s="547">
        <v>1.57</v>
      </c>
      <c r="AY123" s="547">
        <v>1.97</v>
      </c>
      <c r="AZ123" s="547">
        <v>1.22</v>
      </c>
      <c r="BA123" s="547">
        <v>1.37</v>
      </c>
      <c r="BB123" s="547">
        <v>2.16</v>
      </c>
      <c r="BC123" s="547">
        <v>2.87</v>
      </c>
      <c r="BD123" s="547">
        <v>1.97</v>
      </c>
      <c r="BE123" s="547">
        <v>0.55000000000000004</v>
      </c>
      <c r="BF123" s="547">
        <v>1.28</v>
      </c>
      <c r="BG123" s="547">
        <v>1.04</v>
      </c>
      <c r="BH123" s="547">
        <v>4.1900000000000004</v>
      </c>
      <c r="BI123" s="547">
        <v>0.49000000000000021</v>
      </c>
      <c r="BJ123" s="547">
        <v>2.31</v>
      </c>
      <c r="BK123" s="547">
        <v>1.28</v>
      </c>
      <c r="BL123" s="547">
        <v>1.22</v>
      </c>
      <c r="BM123" s="547">
        <v>-0.15000000000000013</v>
      </c>
      <c r="BN123" s="594">
        <v>0.30075445816186558</v>
      </c>
      <c r="BO123" s="594">
        <v>0.18984446477584629</v>
      </c>
      <c r="BP123" s="594">
        <v>0.31320754716981131</v>
      </c>
      <c r="BQ123" s="547">
        <v>0.20272329602443473</v>
      </c>
      <c r="BR123" s="594">
        <v>0.73662551440329216</v>
      </c>
      <c r="BS123" s="594">
        <v>0.929551692589204</v>
      </c>
      <c r="BT123" s="594">
        <v>0.47547169811320755</v>
      </c>
      <c r="BU123" s="594">
        <v>0.24563492512310062</v>
      </c>
      <c r="BV123" s="547">
        <v>68.25</v>
      </c>
      <c r="BW123" s="547">
        <v>68.25</v>
      </c>
      <c r="BX123" s="547">
        <v>68.25</v>
      </c>
      <c r="BY123" s="547">
        <v>68.25</v>
      </c>
      <c r="BZ123" s="547">
        <v>27.48</v>
      </c>
      <c r="CA123" s="547">
        <v>27.48</v>
      </c>
      <c r="CB123" s="547">
        <v>27.48</v>
      </c>
      <c r="CC123" s="547">
        <v>27.48</v>
      </c>
      <c r="CD123" s="547">
        <v>0</v>
      </c>
      <c r="CE123" s="547">
        <v>0</v>
      </c>
      <c r="CF123" s="594">
        <v>-5.4465920488694364E-3</v>
      </c>
      <c r="CG123" s="594">
        <v>2</v>
      </c>
      <c r="CH123" s="594">
        <v>-0.99924898902368553</v>
      </c>
      <c r="CI123" s="594">
        <v>3.3911190389141317</v>
      </c>
      <c r="CJ123" s="594">
        <v>-2</v>
      </c>
      <c r="CK123" s="594">
        <v>-2</v>
      </c>
      <c r="CL123" s="594">
        <v>-1.1999999999999922E-2</v>
      </c>
      <c r="CM123" s="594">
        <v>1.4397391811527904</v>
      </c>
      <c r="CN123" s="594">
        <v>-0.58050000000000002</v>
      </c>
      <c r="CO123" s="605">
        <v>0.78516259697462076</v>
      </c>
      <c r="CP123" s="604" t="s">
        <v>711</v>
      </c>
      <c r="CQ123" t="s">
        <v>609</v>
      </c>
      <c r="CR123" t="s">
        <v>611</v>
      </c>
    </row>
    <row r="124" spans="1:96" ht="20.25" customHeight="1">
      <c r="A124" s="547" t="s">
        <v>521</v>
      </c>
      <c r="B124" s="547" t="s">
        <v>432</v>
      </c>
      <c r="C124" s="547">
        <v>50</v>
      </c>
      <c r="D124" s="594">
        <v>1.2144660933259801</v>
      </c>
      <c r="E124" s="594">
        <v>2.0700000000000038</v>
      </c>
      <c r="F124" s="594">
        <v>17.13</v>
      </c>
      <c r="G124" s="547">
        <v>3764</v>
      </c>
      <c r="H124" s="547">
        <v>24.12</v>
      </c>
      <c r="I124" s="594">
        <v>2.0729684908789388</v>
      </c>
      <c r="J124" s="547">
        <v>27.47</v>
      </c>
      <c r="K124" s="594">
        <v>1.1486636927548006</v>
      </c>
      <c r="L124" s="594">
        <v>43.767441860465119</v>
      </c>
      <c r="M124" s="594">
        <v>0.62729999999999964</v>
      </c>
      <c r="N124" s="607">
        <v>7.0099999999999996E-2</v>
      </c>
      <c r="O124" s="607">
        <v>3.3816239999999997E-2</v>
      </c>
      <c r="P124" s="547">
        <v>1.43</v>
      </c>
      <c r="Q124" s="548">
        <v>0.36</v>
      </c>
      <c r="R124" s="547">
        <v>-0.13</v>
      </c>
      <c r="S124" s="547">
        <v>0.21</v>
      </c>
      <c r="T124" s="547">
        <v>0.77</v>
      </c>
      <c r="U124" s="547">
        <v>0.61</v>
      </c>
      <c r="V124" s="607">
        <v>5.6923076923076916</v>
      </c>
      <c r="W124" s="547">
        <v>2.06</v>
      </c>
      <c r="X124" s="547">
        <v>3.14</v>
      </c>
      <c r="Y124" s="547">
        <v>1.0900000000000001</v>
      </c>
      <c r="Z124" s="547">
        <v>2.2000000000000002</v>
      </c>
      <c r="AA124" s="607">
        <v>0.52427184466019416</v>
      </c>
      <c r="AB124" s="607">
        <v>-0.65286624203821653</v>
      </c>
      <c r="AC124" s="607">
        <v>0.43790849673202642</v>
      </c>
      <c r="AD124" s="607">
        <v>-0.25551232166018156</v>
      </c>
      <c r="AE124" s="605">
        <v>0.42720000000000002</v>
      </c>
      <c r="AF124" s="607">
        <v>0.56009999999999993</v>
      </c>
      <c r="AG124" s="607">
        <v>8.0700000000000008E-2</v>
      </c>
      <c r="AH124" s="547">
        <v>2296</v>
      </c>
      <c r="AI124" s="547">
        <v>3276.8512000000001</v>
      </c>
      <c r="AJ124" s="547">
        <v>17.13</v>
      </c>
      <c r="AK124" s="547">
        <v>19.260000000000002</v>
      </c>
      <c r="AL124" s="547">
        <v>13.86</v>
      </c>
      <c r="AM124" s="547">
        <v>17.57</v>
      </c>
      <c r="AN124" s="547">
        <v>12</v>
      </c>
      <c r="AO124" s="547">
        <v>19.940000000000001</v>
      </c>
      <c r="AP124" s="547">
        <v>29.99</v>
      </c>
      <c r="AQ124" s="547">
        <v>25.65</v>
      </c>
      <c r="AR124" s="547">
        <v>7.55</v>
      </c>
      <c r="AS124" s="547">
        <v>8.7899999999999991</v>
      </c>
      <c r="AT124" s="547">
        <v>2.94</v>
      </c>
      <c r="AU124" s="547">
        <v>6.81</v>
      </c>
      <c r="AV124" s="547">
        <v>-1.08</v>
      </c>
      <c r="AW124" s="547">
        <v>8.75</v>
      </c>
      <c r="AX124" s="547">
        <v>20.94</v>
      </c>
      <c r="AY124" s="547">
        <v>16.34</v>
      </c>
      <c r="AZ124" s="547">
        <v>6.49</v>
      </c>
      <c r="BA124" s="547">
        <v>8.73</v>
      </c>
      <c r="BB124" s="547">
        <v>2.94</v>
      </c>
      <c r="BC124" s="547">
        <v>2.99</v>
      </c>
      <c r="BD124" s="547">
        <v>-1.81</v>
      </c>
      <c r="BE124" s="547">
        <v>3.67</v>
      </c>
      <c r="BF124" s="547">
        <v>11.2</v>
      </c>
      <c r="BG124" s="547">
        <v>15.36</v>
      </c>
      <c r="BH124" s="547">
        <v>17.13</v>
      </c>
      <c r="BI124" s="547">
        <v>-2.1300000000000026</v>
      </c>
      <c r="BJ124" s="547">
        <v>7.55</v>
      </c>
      <c r="BK124" s="547">
        <v>-1.2399999999999993</v>
      </c>
      <c r="BL124" s="547">
        <v>6.49</v>
      </c>
      <c r="BM124" s="547">
        <v>-2.2400000000000002</v>
      </c>
      <c r="BN124" s="594">
        <v>1.1393728222996515</v>
      </c>
      <c r="BO124" s="594">
        <v>0.57230869001297013</v>
      </c>
      <c r="BP124" s="594">
        <v>1.1612371134020618</v>
      </c>
      <c r="BQ124" s="547">
        <v>1.0070701577653289</v>
      </c>
      <c r="BR124" s="594">
        <v>1.9446864111498259</v>
      </c>
      <c r="BS124" s="594">
        <v>1.7944228274967575</v>
      </c>
      <c r="BT124" s="594">
        <v>1.7323711340206185</v>
      </c>
      <c r="BU124" s="594">
        <v>0.59066782498656711</v>
      </c>
      <c r="BV124" s="547">
        <v>75.86</v>
      </c>
      <c r="BW124" s="547">
        <v>76.16</v>
      </c>
      <c r="BX124" s="547">
        <v>75.460000000000008</v>
      </c>
      <c r="BY124" s="547">
        <v>73.48</v>
      </c>
      <c r="BZ124" s="547">
        <v>17.41</v>
      </c>
      <c r="CA124" s="547">
        <v>17.47</v>
      </c>
      <c r="CB124" s="547">
        <v>17.54</v>
      </c>
      <c r="CC124" s="547">
        <v>17.63</v>
      </c>
      <c r="CD124" s="547">
        <v>1.2584292999116897E-2</v>
      </c>
      <c r="CE124" s="547">
        <v>-3.147559021725499E-2</v>
      </c>
      <c r="CF124" s="594">
        <v>-1.614140315530658</v>
      </c>
      <c r="CG124" s="594">
        <v>2</v>
      </c>
      <c r="CH124" s="594">
        <v>-0.77296849087893871</v>
      </c>
      <c r="CI124" s="594">
        <v>0.9368968193205317</v>
      </c>
      <c r="CJ124" s="594">
        <v>-2</v>
      </c>
      <c r="CK124" s="594">
        <v>-0.8580000000000001</v>
      </c>
      <c r="CL124" s="594">
        <v>2</v>
      </c>
      <c r="CM124" s="594">
        <v>1.3209280804150452</v>
      </c>
      <c r="CN124" s="594">
        <v>0.20175000000000001</v>
      </c>
      <c r="CO124" s="605">
        <v>0.65326695965507908</v>
      </c>
      <c r="CP124" s="604" t="s">
        <v>736</v>
      </c>
      <c r="CQ124" t="s">
        <v>609</v>
      </c>
      <c r="CR124" t="s">
        <v>611</v>
      </c>
    </row>
    <row r="125" spans="1:96" ht="20.25" customHeight="1">
      <c r="A125" s="547" t="s">
        <v>948</v>
      </c>
      <c r="B125" s="547" t="s">
        <v>949</v>
      </c>
      <c r="C125" s="547">
        <v>36.65</v>
      </c>
      <c r="D125" s="594">
        <v>1.187296491177968</v>
      </c>
      <c r="E125" s="594">
        <v>-0.25</v>
      </c>
      <c r="F125" s="594">
        <v>15.54</v>
      </c>
      <c r="G125" s="547">
        <v>6101</v>
      </c>
      <c r="H125" s="547">
        <v>28.63</v>
      </c>
      <c r="I125" s="594">
        <v>1.2801257422284318</v>
      </c>
      <c r="J125" s="547">
        <v>9.2799999999999994</v>
      </c>
      <c r="K125" s="594">
        <v>0.23734267392100408</v>
      </c>
      <c r="L125" s="594">
        <v>100</v>
      </c>
      <c r="M125" s="594">
        <v>0.33451162790697681</v>
      </c>
      <c r="N125" s="607">
        <v>0.1293</v>
      </c>
      <c r="O125" s="607">
        <v>0.10100570259208731</v>
      </c>
      <c r="P125" s="547">
        <v>0.5</v>
      </c>
      <c r="Q125" s="548">
        <v>0.6</v>
      </c>
      <c r="R125" s="547">
        <v>1</v>
      </c>
      <c r="S125" s="547">
        <v>0.72</v>
      </c>
      <c r="T125" s="547">
        <v>1.18</v>
      </c>
      <c r="U125" s="547">
        <v>1.03</v>
      </c>
      <c r="V125" s="607">
        <v>3.0000000000000027E-2</v>
      </c>
      <c r="W125" s="547">
        <v>1.27</v>
      </c>
      <c r="X125" s="547">
        <v>1.85</v>
      </c>
      <c r="Y125" s="547">
        <v>3.93</v>
      </c>
      <c r="Z125" s="547">
        <v>3.96</v>
      </c>
      <c r="AA125" s="607">
        <v>0.45669291338582685</v>
      </c>
      <c r="AB125" s="607">
        <v>1.1243243243243244</v>
      </c>
      <c r="AC125" s="607">
        <v>0.27741935483870961</v>
      </c>
      <c r="AD125" s="607">
        <v>0.1620529089699636</v>
      </c>
      <c r="AE125" s="605">
        <v>0.13189999999999999</v>
      </c>
      <c r="AF125" s="607">
        <v>0.2429</v>
      </c>
      <c r="AG125" s="607">
        <v>0.22989999999999999</v>
      </c>
      <c r="AH125" s="547">
        <v>22710</v>
      </c>
      <c r="AI125" s="547">
        <v>25705.448999999997</v>
      </c>
      <c r="AJ125" s="547">
        <v>15.54</v>
      </c>
      <c r="AK125" s="547">
        <v>16.45</v>
      </c>
      <c r="AL125" s="547">
        <v>15.55</v>
      </c>
      <c r="AM125" s="547">
        <v>15.1</v>
      </c>
      <c r="AN125" s="547">
        <v>16.559999999999999</v>
      </c>
      <c r="AO125" s="547">
        <v>16.170000000000002</v>
      </c>
      <c r="AP125" s="547">
        <v>14.41</v>
      </c>
      <c r="AQ125" s="547">
        <v>15.34</v>
      </c>
      <c r="AR125" s="547">
        <v>3.6</v>
      </c>
      <c r="AS125" s="547">
        <v>3.99</v>
      </c>
      <c r="AT125" s="547">
        <v>2.82</v>
      </c>
      <c r="AU125" s="547">
        <v>3.47</v>
      </c>
      <c r="AV125" s="547">
        <v>4.05</v>
      </c>
      <c r="AW125" s="547">
        <v>2.5499999999999998</v>
      </c>
      <c r="AX125" s="547">
        <v>1.82</v>
      </c>
      <c r="AY125" s="547">
        <v>1.5</v>
      </c>
      <c r="AZ125" s="547">
        <v>2.97</v>
      </c>
      <c r="BA125" s="547">
        <v>3.36</v>
      </c>
      <c r="BB125" s="547">
        <v>2.15</v>
      </c>
      <c r="BC125" s="547">
        <v>2.83</v>
      </c>
      <c r="BD125" s="547">
        <v>3.18</v>
      </c>
      <c r="BE125" s="547">
        <v>2</v>
      </c>
      <c r="BF125" s="547">
        <v>1.55</v>
      </c>
      <c r="BG125" s="547">
        <v>0.63</v>
      </c>
      <c r="BH125" s="547">
        <v>15.54</v>
      </c>
      <c r="BI125" s="547">
        <v>-0.91000000000000014</v>
      </c>
      <c r="BJ125" s="547">
        <v>3.6</v>
      </c>
      <c r="BK125" s="547">
        <v>-0.39000000000000012</v>
      </c>
      <c r="BL125" s="547">
        <v>2.97</v>
      </c>
      <c r="BM125" s="547">
        <v>-0.38999999999999968</v>
      </c>
      <c r="BN125" s="594">
        <v>0.14112725671510348</v>
      </c>
      <c r="BO125" s="594">
        <v>0.10392467891316584</v>
      </c>
      <c r="BP125" s="594">
        <v>0.1443146376275308</v>
      </c>
      <c r="BQ125" s="547">
        <v>1.2837951139528228</v>
      </c>
      <c r="BR125" s="594">
        <v>0.37749889916336415</v>
      </c>
      <c r="BS125" s="594">
        <v>0.17121219874123728</v>
      </c>
      <c r="BT125" s="594">
        <v>0.1854416662261458</v>
      </c>
      <c r="BU125" s="594">
        <v>0.62872414845981606</v>
      </c>
      <c r="BV125" s="547">
        <v>32.870000000000005</v>
      </c>
      <c r="BW125" s="547">
        <v>32.89</v>
      </c>
      <c r="BX125" s="547">
        <v>32.989999999999995</v>
      </c>
      <c r="BY125" s="547">
        <v>33.239999999999995</v>
      </c>
      <c r="BZ125" s="547">
        <v>61.22</v>
      </c>
      <c r="CA125" s="547">
        <v>60.97</v>
      </c>
      <c r="CB125" s="547">
        <v>60.95</v>
      </c>
      <c r="CC125" s="547">
        <v>60.95</v>
      </c>
      <c r="CD125" s="547">
        <v>-4.4116629785149186E-3</v>
      </c>
      <c r="CE125" s="547">
        <v>1.1226949338875691E-2</v>
      </c>
      <c r="CF125" s="594">
        <v>-2</v>
      </c>
      <c r="CG125" s="594">
        <v>2</v>
      </c>
      <c r="CH125" s="594">
        <v>3.974851554313652E-2</v>
      </c>
      <c r="CI125" s="594">
        <v>3.3670862028773225</v>
      </c>
      <c r="CJ125" s="594">
        <v>-2</v>
      </c>
      <c r="CK125" s="594">
        <v>-0.96400000000000008</v>
      </c>
      <c r="CL125" s="594">
        <v>-0.17999999999999988</v>
      </c>
      <c r="CM125" s="594">
        <v>0.34971177275750903</v>
      </c>
      <c r="CN125" s="594">
        <v>0.57474999999999998</v>
      </c>
      <c r="CO125" s="605">
        <v>-7.416290865617059E-2</v>
      </c>
      <c r="CP125" s="604" t="s">
        <v>950</v>
      </c>
      <c r="CQ125" t="s">
        <v>609</v>
      </c>
      <c r="CR125" t="s">
        <v>611</v>
      </c>
    </row>
    <row r="126" spans="1:96" ht="20.25" customHeight="1">
      <c r="A126" s="547" t="s">
        <v>384</v>
      </c>
      <c r="B126" s="547" t="s">
        <v>271</v>
      </c>
      <c r="C126" s="547">
        <v>15.15</v>
      </c>
      <c r="D126" s="594">
        <v>1.1565390390066084</v>
      </c>
      <c r="E126" s="594">
        <v>-9.9999999999994316E-2</v>
      </c>
      <c r="F126" s="594">
        <v>30.07</v>
      </c>
      <c r="G126" s="547">
        <v>546</v>
      </c>
      <c r="H126" s="547">
        <v>16.079999999999998</v>
      </c>
      <c r="I126" s="594">
        <v>0.94216417910447769</v>
      </c>
      <c r="J126" s="547" t="s">
        <v>70</v>
      </c>
      <c r="K126" s="594">
        <v>1.8161715104559588</v>
      </c>
      <c r="L126" s="594">
        <v>11.142857142857142</v>
      </c>
      <c r="M126" s="594">
        <v>1.34</v>
      </c>
      <c r="N126" s="607">
        <v>2.7099999999999996E-2</v>
      </c>
      <c r="O126" s="607">
        <v>2.8763564356435636E-2</v>
      </c>
      <c r="P126" s="547">
        <v>-0.28000000000000003</v>
      </c>
      <c r="Q126" s="548">
        <v>-1.36</v>
      </c>
      <c r="R126" s="547">
        <v>-0.13</v>
      </c>
      <c r="S126" s="547">
        <v>-0.2</v>
      </c>
      <c r="T126" s="547">
        <v>-0.31</v>
      </c>
      <c r="U126" s="547">
        <v>0.16</v>
      </c>
      <c r="V126" s="607">
        <v>2.2307692307692308</v>
      </c>
      <c r="W126" s="547">
        <v>-0.85</v>
      </c>
      <c r="X126" s="547">
        <v>-1.91</v>
      </c>
      <c r="Y126" s="547">
        <v>-0.42</v>
      </c>
      <c r="Z126" s="547">
        <v>-0.19</v>
      </c>
      <c r="AA126" s="607">
        <v>-1.2470588235294118</v>
      </c>
      <c r="AB126" s="607">
        <v>0.78010471204188481</v>
      </c>
      <c r="AC126" s="607">
        <v>0.9</v>
      </c>
      <c r="AD126" s="607">
        <v>0.21999999999999997</v>
      </c>
      <c r="AE126" s="605">
        <v>0.2321</v>
      </c>
      <c r="AF126" s="607">
        <v>0.222</v>
      </c>
      <c r="AG126" s="607">
        <v>0.16239999999999999</v>
      </c>
      <c r="AH126" s="547">
        <v>244</v>
      </c>
      <c r="AI126" s="547">
        <v>300.63240000000002</v>
      </c>
      <c r="AJ126" s="547">
        <v>30.07</v>
      </c>
      <c r="AK126" s="547">
        <v>32.520000000000003</v>
      </c>
      <c r="AL126" s="547">
        <v>38.92</v>
      </c>
      <c r="AM126" s="547">
        <v>40.9</v>
      </c>
      <c r="AN126" s="547">
        <v>30.93</v>
      </c>
      <c r="AO126" s="547">
        <v>22.91</v>
      </c>
      <c r="AP126" s="547">
        <v>28.52</v>
      </c>
      <c r="AQ126" s="547">
        <v>22.43</v>
      </c>
      <c r="AR126" s="547">
        <v>-7.3</v>
      </c>
      <c r="AS126" s="547">
        <v>1.18</v>
      </c>
      <c r="AT126" s="547">
        <v>4.16</v>
      </c>
      <c r="AU126" s="547">
        <v>6.13</v>
      </c>
      <c r="AV126" s="547">
        <v>-12.23</v>
      </c>
      <c r="AW126" s="547">
        <v>-24.64</v>
      </c>
      <c r="AX126" s="547">
        <v>-22.14</v>
      </c>
      <c r="AY126" s="547">
        <v>-19.170000000000002</v>
      </c>
      <c r="AZ126" s="547">
        <v>10.08</v>
      </c>
      <c r="BA126" s="547">
        <v>-16.22</v>
      </c>
      <c r="BB126" s="547">
        <v>-11.14</v>
      </c>
      <c r="BC126" s="547">
        <v>12.81</v>
      </c>
      <c r="BD126" s="547">
        <v>-9.7799999999999994</v>
      </c>
      <c r="BE126" s="547">
        <v>-99.19</v>
      </c>
      <c r="BF126" s="547">
        <v>-21.72</v>
      </c>
      <c r="BG126" s="547">
        <v>-9.24</v>
      </c>
      <c r="BH126" s="547">
        <v>30.07</v>
      </c>
      <c r="BI126" s="547">
        <v>-2.4500000000000028</v>
      </c>
      <c r="BJ126" s="547">
        <v>-7.3</v>
      </c>
      <c r="BK126" s="547">
        <v>-8.48</v>
      </c>
      <c r="BL126" s="547">
        <v>10.08</v>
      </c>
      <c r="BM126" s="547">
        <v>26.299999999999997</v>
      </c>
      <c r="BN126" s="594">
        <v>2.069672131147541</v>
      </c>
      <c r="BO126" s="594">
        <v>1.5649999999999999</v>
      </c>
      <c r="BP126" s="594">
        <v>2.0917874396135265</v>
      </c>
      <c r="BQ126" s="547">
        <v>0.16049297792713024</v>
      </c>
      <c r="BR126" s="594">
        <v>4.0901639344262293</v>
      </c>
      <c r="BS126" s="594">
        <v>4.7050000000000001</v>
      </c>
      <c r="BT126" s="594">
        <v>2.7149758454106281</v>
      </c>
      <c r="BU126" s="594">
        <v>0.38600882262613362</v>
      </c>
      <c r="BV126" s="547">
        <v>42.94</v>
      </c>
      <c r="BW126" s="547">
        <v>42.94</v>
      </c>
      <c r="BX126" s="547">
        <v>42.95</v>
      </c>
      <c r="BY126" s="547">
        <v>43.05</v>
      </c>
      <c r="BZ126" s="547">
        <v>36.869999999999997</v>
      </c>
      <c r="CA126" s="547">
        <v>36.869999999999997</v>
      </c>
      <c r="CB126" s="547">
        <v>36.869999999999997</v>
      </c>
      <c r="CC126" s="547">
        <v>36.869999999999997</v>
      </c>
      <c r="CD126" s="547">
        <v>0</v>
      </c>
      <c r="CE126" s="547">
        <v>2.5611718004872053E-3</v>
      </c>
      <c r="CF126" s="594">
        <v>7.9014044145739537E-2</v>
      </c>
      <c r="CG126" s="594">
        <v>-2</v>
      </c>
      <c r="CH126" s="594">
        <v>0.7156716417910447</v>
      </c>
      <c r="CI126" s="594">
        <v>-0.8431240278825568</v>
      </c>
      <c r="CJ126" s="594">
        <v>0.51428571428571435</v>
      </c>
      <c r="CK126" s="594">
        <v>4.6666666666666853E-3</v>
      </c>
      <c r="CL126" s="594">
        <v>1.9720000000000002</v>
      </c>
      <c r="CM126" s="594">
        <v>0.30802499999999999</v>
      </c>
      <c r="CN126" s="594">
        <v>0.40599999999999997</v>
      </c>
      <c r="CO126" s="605">
        <v>0.11019897036315562</v>
      </c>
      <c r="CP126" s="604" t="s">
        <v>977</v>
      </c>
      <c r="CQ126" t="s">
        <v>609</v>
      </c>
      <c r="CR126" t="s">
        <v>611</v>
      </c>
    </row>
    <row r="127" spans="1:96" ht="20.25" customHeight="1">
      <c r="A127" s="547" t="s">
        <v>620</v>
      </c>
      <c r="B127" s="547" t="s">
        <v>318</v>
      </c>
      <c r="C127" s="547">
        <v>35.25</v>
      </c>
      <c r="D127" s="594">
        <v>1.1293741278810852</v>
      </c>
      <c r="E127" s="594">
        <v>-0.22999999999999687</v>
      </c>
      <c r="F127" s="594">
        <v>35.24</v>
      </c>
      <c r="G127" s="547">
        <v>15140</v>
      </c>
      <c r="H127" s="547">
        <v>14.32</v>
      </c>
      <c r="I127" s="594">
        <v>2.4615921787709496</v>
      </c>
      <c r="J127" s="547">
        <v>352.5</v>
      </c>
      <c r="K127" s="594">
        <v>1.2070335519291824</v>
      </c>
      <c r="L127" s="594">
        <v>47.018633540372669</v>
      </c>
      <c r="M127" s="594">
        <v>1.34</v>
      </c>
      <c r="N127" s="607">
        <v>3.8999999999999968E-3</v>
      </c>
      <c r="O127" s="607">
        <v>1.5843404255319136E-3</v>
      </c>
      <c r="P127" s="547">
        <v>-0.35</v>
      </c>
      <c r="Q127" s="548">
        <v>0.38</v>
      </c>
      <c r="R127" s="547">
        <v>3.03</v>
      </c>
      <c r="S127" s="547">
        <v>-0.38</v>
      </c>
      <c r="T127" s="547">
        <v>0.37</v>
      </c>
      <c r="U127" s="547">
        <v>0.69</v>
      </c>
      <c r="V127" s="607">
        <v>-0.7722772277227723</v>
      </c>
      <c r="W127" s="547">
        <v>-0.9</v>
      </c>
      <c r="X127" s="547">
        <v>3.03</v>
      </c>
      <c r="Y127" s="547">
        <v>0.1</v>
      </c>
      <c r="Z127" s="547">
        <v>1.37</v>
      </c>
      <c r="AA127" s="607">
        <v>4.3666666666666663</v>
      </c>
      <c r="AB127" s="607">
        <v>-0.96699669966996693</v>
      </c>
      <c r="AC127" s="607">
        <v>-0.77504105090311981</v>
      </c>
      <c r="AD127" s="607">
        <v>-0.1219903691813804</v>
      </c>
      <c r="AE127" s="605">
        <v>6.6436000000000002</v>
      </c>
      <c r="AF127" s="607">
        <v>6.7344000000000008</v>
      </c>
      <c r="AG127" s="607">
        <v>-0.22750000000000001</v>
      </c>
      <c r="AH127" s="547">
        <v>1641</v>
      </c>
      <c r="AI127" s="547">
        <v>12543.1476</v>
      </c>
      <c r="AJ127" s="547">
        <v>35.24</v>
      </c>
      <c r="AK127" s="547">
        <v>39.82</v>
      </c>
      <c r="AL127" s="547">
        <v>-37.590000000000003</v>
      </c>
      <c r="AM127" s="547">
        <v>-1184.73</v>
      </c>
      <c r="AN127" s="547">
        <v>37.14</v>
      </c>
      <c r="AO127" s="547">
        <v>45.19</v>
      </c>
      <c r="AP127" s="547">
        <v>-57.3</v>
      </c>
      <c r="AQ127" s="547">
        <v>20.440000000000001</v>
      </c>
      <c r="AR127" s="547">
        <v>16.059999999999999</v>
      </c>
      <c r="AS127" s="547">
        <v>21.01</v>
      </c>
      <c r="AT127" s="547">
        <v>-243.72</v>
      </c>
      <c r="AU127" s="547">
        <v>-4009.41</v>
      </c>
      <c r="AV127" s="547">
        <v>1.59</v>
      </c>
      <c r="AW127" s="547">
        <v>22.24</v>
      </c>
      <c r="AX127" s="547">
        <v>-248.48</v>
      </c>
      <c r="AY127" s="547">
        <v>-5.32</v>
      </c>
      <c r="AZ127" s="547">
        <v>35.19</v>
      </c>
      <c r="BA127" s="547">
        <v>20.87</v>
      </c>
      <c r="BB127" s="547">
        <v>-183.75</v>
      </c>
      <c r="BC127" s="547">
        <v>-3754.13</v>
      </c>
      <c r="BD127" s="547">
        <v>149.4</v>
      </c>
      <c r="BE127" s="547">
        <v>24.02</v>
      </c>
      <c r="BF127" s="547">
        <v>-245.55</v>
      </c>
      <c r="BG127" s="547">
        <v>-6.35</v>
      </c>
      <c r="BH127" s="547">
        <v>35.24</v>
      </c>
      <c r="BI127" s="547">
        <v>-4.5799999999999983</v>
      </c>
      <c r="BJ127" s="547">
        <v>16.059999999999999</v>
      </c>
      <c r="BK127" s="547">
        <v>-4.9500000000000028</v>
      </c>
      <c r="BL127" s="547">
        <v>35.19</v>
      </c>
      <c r="BM127" s="547">
        <v>14.319999999999997</v>
      </c>
      <c r="BN127" s="594">
        <v>11.084704448507008</v>
      </c>
      <c r="BO127" s="594">
        <v>4.682182985553772</v>
      </c>
      <c r="BP127" s="594">
        <v>3.5984615384615384</v>
      </c>
      <c r="BQ127" s="547">
        <v>-0.6645695558982605</v>
      </c>
      <c r="BR127" s="594">
        <v>17.117611212675197</v>
      </c>
      <c r="BS127" s="594">
        <v>17.04494382022472</v>
      </c>
      <c r="BT127" s="594">
        <v>7.4146153846153844</v>
      </c>
      <c r="BU127" s="594">
        <v>7.0514135233741129E-2</v>
      </c>
      <c r="BV127" s="547">
        <v>56.02</v>
      </c>
      <c r="BW127" s="547">
        <v>56.45</v>
      </c>
      <c r="BX127" s="547">
        <v>56.94</v>
      </c>
      <c r="BY127" s="547">
        <v>56.8</v>
      </c>
      <c r="BZ127" s="547">
        <v>39.18</v>
      </c>
      <c r="CA127" s="547">
        <v>38.99</v>
      </c>
      <c r="CB127" s="547">
        <v>38.69</v>
      </c>
      <c r="CC127" s="547">
        <v>38.32</v>
      </c>
      <c r="CD127" s="547">
        <v>-2.2106888174497907E-2</v>
      </c>
      <c r="CE127" s="547">
        <v>1.3897349581652563E-2</v>
      </c>
      <c r="CF127" s="594">
        <v>1.7291391117965209</v>
      </c>
      <c r="CG127" s="594">
        <v>-2</v>
      </c>
      <c r="CH127" s="594">
        <v>-1.1615921787709496</v>
      </c>
      <c r="CI127" s="594">
        <v>0.78124386152218028</v>
      </c>
      <c r="CJ127" s="594">
        <v>-2</v>
      </c>
      <c r="CK127" s="594">
        <v>0.34933333333333344</v>
      </c>
      <c r="CL127" s="594">
        <v>2</v>
      </c>
      <c r="CM127" s="594">
        <v>2</v>
      </c>
      <c r="CN127" s="594">
        <v>-0.56874999999999998</v>
      </c>
      <c r="CO127" s="605">
        <v>-0.10610312171168013</v>
      </c>
      <c r="CP127" s="604" t="s">
        <v>621</v>
      </c>
      <c r="CQ127" t="s">
        <v>609</v>
      </c>
      <c r="CR127" t="s">
        <v>610</v>
      </c>
    </row>
    <row r="128" spans="1:96" ht="20.25" customHeight="1">
      <c r="A128" s="547" t="s">
        <v>492</v>
      </c>
      <c r="B128" s="547" t="s">
        <v>327</v>
      </c>
      <c r="C128" s="547">
        <v>123.5</v>
      </c>
      <c r="D128" s="594">
        <v>1.101206300984789</v>
      </c>
      <c r="E128" s="594">
        <v>-0.11999999999999034</v>
      </c>
      <c r="F128" s="594">
        <v>11.36</v>
      </c>
      <c r="G128" s="547">
        <v>24085</v>
      </c>
      <c r="H128" s="547">
        <v>42.83</v>
      </c>
      <c r="I128" s="594">
        <v>2.883492878823255</v>
      </c>
      <c r="J128" s="547">
        <v>14.1</v>
      </c>
      <c r="K128" s="594">
        <v>0.47537684431042415</v>
      </c>
      <c r="L128" s="594">
        <v>100.35416666666667</v>
      </c>
      <c r="M128" s="594">
        <v>0.1523601895734597</v>
      </c>
      <c r="N128" s="607">
        <v>0.1925</v>
      </c>
      <c r="O128" s="607">
        <v>6.6759311740890684E-2</v>
      </c>
      <c r="P128" s="547">
        <v>1.25</v>
      </c>
      <c r="Q128" s="548">
        <v>1.0900000000000001</v>
      </c>
      <c r="R128" s="547">
        <v>1.1100000000000001</v>
      </c>
      <c r="S128" s="547">
        <v>2.38</v>
      </c>
      <c r="T128" s="547">
        <v>2.62</v>
      </c>
      <c r="U128" s="547">
        <v>1.89</v>
      </c>
      <c r="V128" s="607">
        <v>0.70270270270270252</v>
      </c>
      <c r="W128" s="547">
        <v>3.78</v>
      </c>
      <c r="X128" s="547">
        <v>4.88</v>
      </c>
      <c r="Y128" s="547">
        <v>8.24</v>
      </c>
      <c r="Z128" s="547">
        <v>8.7800000000000011</v>
      </c>
      <c r="AA128" s="607">
        <v>0.29100529100529104</v>
      </c>
      <c r="AB128" s="607">
        <v>0.68852459016393452</v>
      </c>
      <c r="AC128" s="607">
        <v>0.92543859649122806</v>
      </c>
      <c r="AD128" s="607">
        <v>0.37177547770700636</v>
      </c>
      <c r="AE128" s="605">
        <v>0.4703</v>
      </c>
      <c r="AF128" s="607">
        <v>0.46650000000000003</v>
      </c>
      <c r="AG128" s="607">
        <v>7.3200000000000001E-2</v>
      </c>
      <c r="AH128" s="547">
        <v>34459</v>
      </c>
      <c r="AI128" s="547">
        <v>50665.0677</v>
      </c>
      <c r="AJ128" s="547">
        <v>11.36</v>
      </c>
      <c r="AK128" s="547">
        <v>8.67</v>
      </c>
      <c r="AL128" s="547">
        <v>11.51</v>
      </c>
      <c r="AM128" s="547">
        <v>11.67</v>
      </c>
      <c r="AN128" s="547">
        <v>11.03</v>
      </c>
      <c r="AO128" s="547">
        <v>10.98</v>
      </c>
      <c r="AP128" s="547">
        <v>12.84</v>
      </c>
      <c r="AQ128" s="547">
        <v>12.94</v>
      </c>
      <c r="AR128" s="547">
        <v>5.66</v>
      </c>
      <c r="AS128" s="547">
        <v>3.64</v>
      </c>
      <c r="AT128" s="547">
        <v>5.77</v>
      </c>
      <c r="AU128" s="547">
        <v>5.48</v>
      </c>
      <c r="AV128" s="547">
        <v>4.59</v>
      </c>
      <c r="AW128" s="547">
        <v>4.0999999999999996</v>
      </c>
      <c r="AX128" s="547">
        <v>5.1100000000000003</v>
      </c>
      <c r="AY128" s="547">
        <v>4.97</v>
      </c>
      <c r="AZ128" s="547">
        <v>3.68</v>
      </c>
      <c r="BA128" s="547">
        <v>4.16</v>
      </c>
      <c r="BB128" s="547">
        <v>5.22</v>
      </c>
      <c r="BC128" s="547">
        <v>4.92</v>
      </c>
      <c r="BD128" s="547">
        <v>3.02</v>
      </c>
      <c r="BE128" s="547">
        <v>2.74</v>
      </c>
      <c r="BF128" s="547">
        <v>3.36</v>
      </c>
      <c r="BG128" s="547">
        <v>4.0199999999999996</v>
      </c>
      <c r="BH128" s="547">
        <v>11.36</v>
      </c>
      <c r="BI128" s="547">
        <v>2.6899999999999995</v>
      </c>
      <c r="BJ128" s="547">
        <v>5.66</v>
      </c>
      <c r="BK128" s="547">
        <v>2.02</v>
      </c>
      <c r="BL128" s="547">
        <v>3.68</v>
      </c>
      <c r="BM128" s="547">
        <v>-0.48</v>
      </c>
      <c r="BN128" s="594">
        <v>0.48353115296439247</v>
      </c>
      <c r="BO128" s="594">
        <v>0.35628980891719747</v>
      </c>
      <c r="BP128" s="594">
        <v>0.3448703634784766</v>
      </c>
      <c r="BQ128" s="547">
        <v>0.37842184963537018</v>
      </c>
      <c r="BR128" s="594">
        <v>0.98972692184915412</v>
      </c>
      <c r="BS128" s="594">
        <v>0.93463375796178338</v>
      </c>
      <c r="BT128" s="594">
        <v>0.72174668155315713</v>
      </c>
      <c r="BU128" s="594">
        <v>0.48031111796196763</v>
      </c>
      <c r="BV128" s="547">
        <v>28.370000000000005</v>
      </c>
      <c r="BW128" s="547">
        <v>28.269999999999996</v>
      </c>
      <c r="BX128" s="547">
        <v>27.879999999999995</v>
      </c>
      <c r="BY128" s="547">
        <v>28.129999999999995</v>
      </c>
      <c r="BZ128" s="547">
        <v>67.739999999999995</v>
      </c>
      <c r="CA128" s="547">
        <v>67.260000000000005</v>
      </c>
      <c r="CB128" s="547">
        <v>67.569999999999993</v>
      </c>
      <c r="CC128" s="547">
        <v>67.7</v>
      </c>
      <c r="CD128" s="547">
        <v>-5.5300592467322218E-4</v>
      </c>
      <c r="CE128" s="547">
        <v>-8.3533917375691047E-3</v>
      </c>
      <c r="CF128" s="594">
        <v>-0.35684369927074033</v>
      </c>
      <c r="CG128" s="594">
        <v>2</v>
      </c>
      <c r="CH128" s="594">
        <v>-1.583492878823255</v>
      </c>
      <c r="CI128" s="594">
        <v>2.7323284151722027</v>
      </c>
      <c r="CJ128" s="594">
        <v>-2</v>
      </c>
      <c r="CK128" s="594">
        <v>-1.2426666666666668</v>
      </c>
      <c r="CL128" s="594">
        <v>0.4280000000000001</v>
      </c>
      <c r="CM128" s="594">
        <v>0.94088113057324851</v>
      </c>
      <c r="CN128" s="594">
        <v>0.183</v>
      </c>
      <c r="CO128" s="605">
        <v>0.3809411607666664</v>
      </c>
      <c r="CP128" s="604" t="s">
        <v>779</v>
      </c>
      <c r="CQ128" t="s">
        <v>609</v>
      </c>
      <c r="CR128" t="s">
        <v>611</v>
      </c>
    </row>
    <row r="129" spans="1:96" ht="20.25" customHeight="1">
      <c r="A129" s="547" t="s">
        <v>846</v>
      </c>
      <c r="B129" s="547" t="s">
        <v>314</v>
      </c>
      <c r="C129" s="547">
        <v>25.7</v>
      </c>
      <c r="D129" s="594">
        <v>1.095276895580068</v>
      </c>
      <c r="E129" s="594">
        <v>-1.6999999999999922</v>
      </c>
      <c r="F129" s="594">
        <v>15.76</v>
      </c>
      <c r="G129" s="547">
        <v>1125</v>
      </c>
      <c r="H129" s="547">
        <v>11.78</v>
      </c>
      <c r="I129" s="594">
        <v>2.1816638370118846</v>
      </c>
      <c r="J129" s="547">
        <v>34.729999999999997</v>
      </c>
      <c r="K129" s="594">
        <v>0.87240059518658208</v>
      </c>
      <c r="L129" s="594">
        <v>43.269230769230766</v>
      </c>
      <c r="M129" s="594">
        <v>0.13999689922480618</v>
      </c>
      <c r="N129" s="607">
        <v>7.0800000000000002E-2</v>
      </c>
      <c r="O129" s="607">
        <v>3.2452295719844357E-2</v>
      </c>
      <c r="P129" s="547">
        <v>0.28999999999999998</v>
      </c>
      <c r="Q129" s="548">
        <v>-0.21</v>
      </c>
      <c r="R129" s="547">
        <v>-0.3</v>
      </c>
      <c r="S129" s="547">
        <v>0.23</v>
      </c>
      <c r="T129" s="547">
        <v>0.48</v>
      </c>
      <c r="U129" s="547">
        <v>0.03</v>
      </c>
      <c r="V129" s="607">
        <v>1.0999999999999999</v>
      </c>
      <c r="W129" s="547">
        <v>0.15</v>
      </c>
      <c r="X129" s="547">
        <v>-0.39</v>
      </c>
      <c r="Y129" s="547">
        <v>0.74</v>
      </c>
      <c r="Z129" s="547">
        <v>0.77</v>
      </c>
      <c r="AA129" s="607">
        <v>-3.6000000000000005</v>
      </c>
      <c r="AB129" s="607">
        <v>2.8974358974358969</v>
      </c>
      <c r="AC129" s="607">
        <v>2.4807692307692308</v>
      </c>
      <c r="AD129" s="607">
        <v>0.34583333333333344</v>
      </c>
      <c r="AE129" s="605">
        <v>0.33079999999999998</v>
      </c>
      <c r="AF129" s="607">
        <v>0.3669</v>
      </c>
      <c r="AG129" s="607">
        <v>0.15379999999999999</v>
      </c>
      <c r="AH129" s="547">
        <v>969</v>
      </c>
      <c r="AI129" s="547">
        <v>1289.5452</v>
      </c>
      <c r="AJ129" s="547">
        <v>15.76</v>
      </c>
      <c r="AK129" s="547">
        <v>17.64</v>
      </c>
      <c r="AL129" s="547">
        <v>16.649999999999999</v>
      </c>
      <c r="AM129" s="547">
        <v>14.26</v>
      </c>
      <c r="AN129" s="547">
        <v>10.83</v>
      </c>
      <c r="AO129" s="547">
        <v>15.37</v>
      </c>
      <c r="AP129" s="547">
        <v>20.96</v>
      </c>
      <c r="AQ129" s="547">
        <v>14.44</v>
      </c>
      <c r="AR129" s="547">
        <v>-0.72</v>
      </c>
      <c r="AS129" s="547">
        <v>3.81</v>
      </c>
      <c r="AT129" s="547">
        <v>1.24</v>
      </c>
      <c r="AU129" s="547">
        <v>-4.09</v>
      </c>
      <c r="AV129" s="547">
        <v>-13.17</v>
      </c>
      <c r="AW129" s="547">
        <v>-2</v>
      </c>
      <c r="AX129" s="547">
        <v>5.99</v>
      </c>
      <c r="AY129" s="547">
        <v>-6.81</v>
      </c>
      <c r="AZ129" s="547">
        <v>0.72</v>
      </c>
      <c r="BA129" s="547">
        <v>7.29</v>
      </c>
      <c r="BB129" s="547">
        <v>3.97</v>
      </c>
      <c r="BC129" s="547">
        <v>-0.61</v>
      </c>
      <c r="BD129" s="547">
        <v>-8.81</v>
      </c>
      <c r="BE129" s="547">
        <v>-4.87</v>
      </c>
      <c r="BF129" s="547">
        <v>5.8</v>
      </c>
      <c r="BG129" s="547">
        <v>-6.82</v>
      </c>
      <c r="BH129" s="547">
        <v>15.76</v>
      </c>
      <c r="BI129" s="547">
        <v>-1.8800000000000008</v>
      </c>
      <c r="BJ129" s="547">
        <v>-0.72</v>
      </c>
      <c r="BK129" s="547">
        <v>-4.53</v>
      </c>
      <c r="BL129" s="547">
        <v>0.72</v>
      </c>
      <c r="BM129" s="547">
        <v>-6.57</v>
      </c>
      <c r="BN129" s="594">
        <v>0.41589267285861714</v>
      </c>
      <c r="BO129" s="594">
        <v>0.58333333333333337</v>
      </c>
      <c r="BP129" s="594">
        <v>0.52912019826517964</v>
      </c>
      <c r="BQ129" s="547">
        <v>1.0976580067885808</v>
      </c>
      <c r="BR129" s="594">
        <v>1.2734778121775026</v>
      </c>
      <c r="BS129" s="594">
        <v>0.8</v>
      </c>
      <c r="BT129" s="594">
        <v>0.76456009913258982</v>
      </c>
      <c r="BU129" s="594">
        <v>0.68505362782479584</v>
      </c>
      <c r="BV129" s="547">
        <v>67.12</v>
      </c>
      <c r="BW129" s="547">
        <v>67.490000000000009</v>
      </c>
      <c r="BX129" s="547">
        <v>65.87</v>
      </c>
      <c r="BY129" s="547">
        <v>67.19</v>
      </c>
      <c r="BZ129" s="547">
        <v>19.23</v>
      </c>
      <c r="CA129" s="547">
        <v>19.55</v>
      </c>
      <c r="CB129" s="547">
        <v>20.49</v>
      </c>
      <c r="CC129" s="547">
        <v>20.11</v>
      </c>
      <c r="CD129" s="547">
        <v>4.6176875043232979E-2</v>
      </c>
      <c r="CE129" s="547">
        <v>1.5484305029618284E-3</v>
      </c>
      <c r="CF129" s="594">
        <v>-1.7953160135771618</v>
      </c>
      <c r="CG129" s="594">
        <v>2</v>
      </c>
      <c r="CH129" s="594">
        <v>-0.88166383701188455</v>
      </c>
      <c r="CI129" s="594">
        <v>1.673598412835781</v>
      </c>
      <c r="CJ129" s="594">
        <v>-2</v>
      </c>
      <c r="CK129" s="594">
        <v>-0.94933333333333336</v>
      </c>
      <c r="CL129" s="594">
        <v>2</v>
      </c>
      <c r="CM129" s="594">
        <v>0.66349166666666659</v>
      </c>
      <c r="CN129" s="594">
        <v>0.38449999999999995</v>
      </c>
      <c r="CO129" s="605">
        <v>0.44026459889448399</v>
      </c>
      <c r="CP129" s="604" t="s">
        <v>847</v>
      </c>
      <c r="CQ129" t="s">
        <v>609</v>
      </c>
      <c r="CR129" t="s">
        <v>610</v>
      </c>
    </row>
    <row r="130" spans="1:96" ht="20.25" customHeight="1">
      <c r="A130" s="547" t="s">
        <v>499</v>
      </c>
      <c r="B130" s="547" t="s">
        <v>120</v>
      </c>
      <c r="C130" s="547">
        <v>58.4</v>
      </c>
      <c r="D130" s="594">
        <v>1.0720859159805223</v>
      </c>
      <c r="E130" s="594">
        <v>0.88000000000000256</v>
      </c>
      <c r="F130" s="594">
        <v>30.35</v>
      </c>
      <c r="G130" s="547">
        <v>26383</v>
      </c>
      <c r="H130" s="547">
        <v>32.979999999999997</v>
      </c>
      <c r="I130" s="594">
        <v>1.7707701637355975</v>
      </c>
      <c r="J130" s="547">
        <v>8.66</v>
      </c>
      <c r="K130" s="594">
        <v>1.2253019886628518</v>
      </c>
      <c r="L130" s="594">
        <v>63.42067307692308</v>
      </c>
      <c r="M130" s="594">
        <v>0.19036396396396399</v>
      </c>
      <c r="N130" s="607">
        <v>0.19619999999999999</v>
      </c>
      <c r="O130" s="607">
        <v>0.11079924657534244</v>
      </c>
      <c r="P130" s="547">
        <v>1.19</v>
      </c>
      <c r="Q130" s="548">
        <v>1.1499999999999999</v>
      </c>
      <c r="R130" s="547">
        <v>1.27</v>
      </c>
      <c r="S130" s="547">
        <v>1.92</v>
      </c>
      <c r="T130" s="547">
        <v>1.54</v>
      </c>
      <c r="U130" s="547">
        <v>1.82</v>
      </c>
      <c r="V130" s="607">
        <v>0.43307086614173229</v>
      </c>
      <c r="W130" s="547">
        <v>3.26</v>
      </c>
      <c r="X130" s="547">
        <v>4.22</v>
      </c>
      <c r="Y130" s="547">
        <v>6.25</v>
      </c>
      <c r="Z130" s="547">
        <v>7.1</v>
      </c>
      <c r="AA130" s="607">
        <v>0.29447852760736198</v>
      </c>
      <c r="AB130" s="607">
        <v>0.4810426540284361</v>
      </c>
      <c r="AC130" s="607">
        <v>0.4549180327868852</v>
      </c>
      <c r="AD130" s="607">
        <v>0.3421031458685333</v>
      </c>
      <c r="AE130" s="605">
        <v>0.2908</v>
      </c>
      <c r="AF130" s="607">
        <v>0.2198</v>
      </c>
      <c r="AG130" s="607">
        <v>-4.8800000000000003E-2</v>
      </c>
      <c r="AH130" s="547">
        <v>16681</v>
      </c>
      <c r="AI130" s="547">
        <v>21531.834800000001</v>
      </c>
      <c r="AJ130" s="547">
        <v>30.35</v>
      </c>
      <c r="AK130" s="547">
        <v>28.62</v>
      </c>
      <c r="AL130" s="547">
        <v>30.65</v>
      </c>
      <c r="AM130" s="547">
        <v>30.59</v>
      </c>
      <c r="AN130" s="547">
        <v>28.51</v>
      </c>
      <c r="AO130" s="547">
        <v>28.43</v>
      </c>
      <c r="AP130" s="547">
        <v>32.299999999999997</v>
      </c>
      <c r="AQ130" s="547">
        <v>28.37</v>
      </c>
      <c r="AR130" s="547">
        <v>21.73</v>
      </c>
      <c r="AS130" s="547">
        <v>18.510000000000002</v>
      </c>
      <c r="AT130" s="547">
        <v>22.38</v>
      </c>
      <c r="AU130" s="547">
        <v>21.76</v>
      </c>
      <c r="AV130" s="547">
        <v>19.489999999999998</v>
      </c>
      <c r="AW130" s="547">
        <v>18.97</v>
      </c>
      <c r="AX130" s="547">
        <v>21.39</v>
      </c>
      <c r="AY130" s="547">
        <v>18.12</v>
      </c>
      <c r="AZ130" s="547">
        <v>20.36</v>
      </c>
      <c r="BA130" s="547">
        <v>17.82</v>
      </c>
      <c r="BB130" s="547">
        <v>20.010000000000002</v>
      </c>
      <c r="BC130" s="547">
        <v>17.559999999999999</v>
      </c>
      <c r="BD130" s="547">
        <v>17.02</v>
      </c>
      <c r="BE130" s="547">
        <v>15.56</v>
      </c>
      <c r="BF130" s="547">
        <v>16.66</v>
      </c>
      <c r="BG130" s="547">
        <v>16.77</v>
      </c>
      <c r="BH130" s="547">
        <v>30.35</v>
      </c>
      <c r="BI130" s="547">
        <v>1.7300000000000004</v>
      </c>
      <c r="BJ130" s="547">
        <v>21.73</v>
      </c>
      <c r="BK130" s="547">
        <v>3.2199999999999989</v>
      </c>
      <c r="BL130" s="547">
        <v>20.36</v>
      </c>
      <c r="BM130" s="547">
        <v>2.5399999999999991</v>
      </c>
      <c r="BN130" s="594">
        <v>1.1598825010490978</v>
      </c>
      <c r="BO130" s="594">
        <v>0.91656609542199696</v>
      </c>
      <c r="BP130" s="594">
        <v>1.0263760326465612</v>
      </c>
      <c r="BQ130" s="547">
        <v>0.33683974869123801</v>
      </c>
      <c r="BR130" s="594">
        <v>1.8998261495114201</v>
      </c>
      <c r="BS130" s="594">
        <v>1.6159787593531258</v>
      </c>
      <c r="BT130" s="594">
        <v>1.5931123718522942</v>
      </c>
      <c r="BU130" s="594">
        <v>0.64495479703654135</v>
      </c>
      <c r="BV130" s="547">
        <v>60.31</v>
      </c>
      <c r="BW130" s="547">
        <v>60.9</v>
      </c>
      <c r="BX130" s="547">
        <v>59.67</v>
      </c>
      <c r="BY130" s="547">
        <v>59.26</v>
      </c>
      <c r="BZ130" s="547">
        <v>31.85</v>
      </c>
      <c r="CA130" s="547">
        <v>31.64</v>
      </c>
      <c r="CB130" s="547">
        <v>31.82</v>
      </c>
      <c r="CC130" s="547">
        <v>32.29</v>
      </c>
      <c r="CD130" s="547">
        <v>1.3866179208842588E-2</v>
      </c>
      <c r="CE130" s="547">
        <v>-1.7285379929265599E-2</v>
      </c>
      <c r="CF130" s="594">
        <v>-0.27367949738247599</v>
      </c>
      <c r="CG130" s="594">
        <v>2</v>
      </c>
      <c r="CH130" s="594">
        <v>-0.47077016373559744</v>
      </c>
      <c r="CI130" s="594">
        <v>0.73252803023239521</v>
      </c>
      <c r="CJ130" s="594">
        <v>-2</v>
      </c>
      <c r="CK130" s="594">
        <v>2.3333333333333428E-2</v>
      </c>
      <c r="CL130" s="594">
        <v>0.8960000000000008</v>
      </c>
      <c r="CM130" s="594">
        <v>0.28667421353286665</v>
      </c>
      <c r="CN130" s="594">
        <v>-0.12200000000000001</v>
      </c>
      <c r="CO130" s="605">
        <v>0.16936499664158378</v>
      </c>
      <c r="CP130" s="604" t="s">
        <v>989</v>
      </c>
      <c r="CQ130" t="s">
        <v>609</v>
      </c>
      <c r="CR130" t="s">
        <v>611</v>
      </c>
    </row>
    <row r="131" spans="1:96" ht="20.25" customHeight="1">
      <c r="A131" s="547" t="s">
        <v>170</v>
      </c>
      <c r="B131" s="547" t="s">
        <v>354</v>
      </c>
      <c r="C131" s="547">
        <v>31.95</v>
      </c>
      <c r="D131" s="594">
        <v>1.0248570226129885</v>
      </c>
      <c r="E131" s="594">
        <v>-3.0000000000001137E-2</v>
      </c>
      <c r="F131" s="594">
        <v>11.72</v>
      </c>
      <c r="G131" s="547">
        <v>20481</v>
      </c>
      <c r="H131" s="547">
        <v>13.22</v>
      </c>
      <c r="I131" s="594">
        <v>2.41679273827534</v>
      </c>
      <c r="J131" s="547">
        <v>27.54</v>
      </c>
      <c r="K131" s="594">
        <v>0.31085986832673551</v>
      </c>
      <c r="L131" s="594">
        <v>100</v>
      </c>
      <c r="M131" s="594">
        <v>0.96390000000000042</v>
      </c>
      <c r="N131" s="607">
        <v>9.3000000000000013E-2</v>
      </c>
      <c r="O131" s="607">
        <v>3.848075117370893E-2</v>
      </c>
      <c r="P131" s="547">
        <v>0.13</v>
      </c>
      <c r="Q131" s="548">
        <v>0.92</v>
      </c>
      <c r="R131" s="547">
        <v>-7.0000000000000007E-2</v>
      </c>
      <c r="S131" s="547">
        <v>0.66</v>
      </c>
      <c r="T131" s="547">
        <v>0.65</v>
      </c>
      <c r="U131" s="547">
        <v>-7.0000000000000007E-2</v>
      </c>
      <c r="V131" s="607">
        <v>0</v>
      </c>
      <c r="W131" s="547">
        <v>3.22</v>
      </c>
      <c r="X131" s="547">
        <v>1.48</v>
      </c>
      <c r="Y131" s="547">
        <v>1.18</v>
      </c>
      <c r="Z131" s="547">
        <v>1.17</v>
      </c>
      <c r="AA131" s="607">
        <v>-0.54037267080745344</v>
      </c>
      <c r="AB131" s="607">
        <v>-0.20270270270270274</v>
      </c>
      <c r="AC131" s="607">
        <v>0.28571428571428559</v>
      </c>
      <c r="AD131" s="607">
        <v>-7.4090121317157753E-2</v>
      </c>
      <c r="AE131" s="605">
        <v>14.4153</v>
      </c>
      <c r="AF131" s="607">
        <v>9740.9506000000001</v>
      </c>
      <c r="AG131" s="607">
        <v>0</v>
      </c>
      <c r="AH131" s="547">
        <v>4274</v>
      </c>
      <c r="AI131" s="547">
        <v>65884.992200000008</v>
      </c>
      <c r="AJ131" s="547">
        <v>11.72</v>
      </c>
      <c r="AK131" s="547">
        <v>29.68</v>
      </c>
      <c r="AL131" s="547">
        <v>33.49</v>
      </c>
      <c r="AM131" s="547">
        <v>100</v>
      </c>
      <c r="AN131" s="547">
        <v>38.15</v>
      </c>
      <c r="AO131" s="547">
        <v>32.549999999999997</v>
      </c>
      <c r="AP131" s="547">
        <v>27.08</v>
      </c>
      <c r="AQ131" s="547">
        <v>41.89</v>
      </c>
      <c r="AR131" s="547">
        <v>-1550.38</v>
      </c>
      <c r="AS131" s="547">
        <v>24.41</v>
      </c>
      <c r="AT131" s="547">
        <v>26.8</v>
      </c>
      <c r="AU131" s="547">
        <v>-4191.22</v>
      </c>
      <c r="AV131" s="547">
        <v>-14.76</v>
      </c>
      <c r="AW131" s="547">
        <v>26.31</v>
      </c>
      <c r="AX131" s="547">
        <v>14.51</v>
      </c>
      <c r="AY131" s="547">
        <v>25.41</v>
      </c>
      <c r="AZ131" s="547">
        <v>-1762.61</v>
      </c>
      <c r="BA131" s="547">
        <v>19.59</v>
      </c>
      <c r="BB131" s="547">
        <v>21.26</v>
      </c>
      <c r="BC131" s="547">
        <v>-4731.9399999999996</v>
      </c>
      <c r="BD131" s="547">
        <v>-22.53</v>
      </c>
      <c r="BE131" s="547">
        <v>20.83</v>
      </c>
      <c r="BF131" s="547">
        <v>10</v>
      </c>
      <c r="BG131" s="547">
        <v>18.72</v>
      </c>
      <c r="BH131" s="547">
        <v>11.72</v>
      </c>
      <c r="BI131" s="547">
        <v>-17.96</v>
      </c>
      <c r="BJ131" s="547">
        <v>-1550.38</v>
      </c>
      <c r="BK131" s="547">
        <v>-1574.7900000000002</v>
      </c>
      <c r="BL131" s="547">
        <v>-1762.61</v>
      </c>
      <c r="BM131" s="547">
        <v>-1782.1999999999998</v>
      </c>
      <c r="BN131" s="594">
        <v>3.913664014974263</v>
      </c>
      <c r="BO131" s="594">
        <v>2.9304592720970537</v>
      </c>
      <c r="BP131" s="594">
        <v>1.4695195801372629</v>
      </c>
      <c r="BQ131" s="547">
        <v>-0.78846156762491104</v>
      </c>
      <c r="BR131" s="594">
        <v>4.747075339260646</v>
      </c>
      <c r="BS131" s="594">
        <v>3.8711005199306761</v>
      </c>
      <c r="BT131" s="594">
        <v>1.8810388911317455</v>
      </c>
      <c r="BU131" s="594">
        <v>6.5484502796020874E-2</v>
      </c>
      <c r="BV131" s="547">
        <v>10.650000000000006</v>
      </c>
      <c r="BW131" s="547">
        <v>10.61</v>
      </c>
      <c r="BX131" s="547">
        <v>10.620000000000005</v>
      </c>
      <c r="BY131" s="547">
        <v>10.650000000000006</v>
      </c>
      <c r="BZ131" s="547">
        <v>86.47</v>
      </c>
      <c r="CA131" s="547">
        <v>86.47</v>
      </c>
      <c r="CB131" s="547">
        <v>86.47</v>
      </c>
      <c r="CC131" s="547">
        <v>86.47</v>
      </c>
      <c r="CD131" s="547">
        <v>0</v>
      </c>
      <c r="CE131" s="547">
        <v>1.1497281263928016E-5</v>
      </c>
      <c r="CF131" s="594">
        <v>1.9769231352498222</v>
      </c>
      <c r="CG131" s="594">
        <v>0.21235294117646808</v>
      </c>
      <c r="CH131" s="594">
        <v>-1.11679273827534</v>
      </c>
      <c r="CI131" s="594">
        <v>3.1710403511287049</v>
      </c>
      <c r="CJ131" s="594">
        <v>-2</v>
      </c>
      <c r="CK131" s="594">
        <v>-1.2186666666666668</v>
      </c>
      <c r="CL131" s="594">
        <v>-2</v>
      </c>
      <c r="CM131" s="594">
        <v>2</v>
      </c>
      <c r="CN131" s="594">
        <v>0</v>
      </c>
      <c r="CO131" s="605">
        <v>13413.30890052356</v>
      </c>
      <c r="CP131" s="604" t="s">
        <v>1025</v>
      </c>
      <c r="CQ131" t="s">
        <v>609</v>
      </c>
      <c r="CR131" t="s">
        <v>611</v>
      </c>
    </row>
    <row r="132" spans="1:96" ht="20.25" customHeight="1">
      <c r="A132" s="547" t="s">
        <v>156</v>
      </c>
      <c r="B132" s="547" t="s">
        <v>138</v>
      </c>
      <c r="C132" s="547">
        <v>14.35</v>
      </c>
      <c r="D132" s="594">
        <v>0.96234957673405486</v>
      </c>
      <c r="E132" s="594">
        <v>6.0000000000002274E-2</v>
      </c>
      <c r="F132" s="594">
        <v>9.69</v>
      </c>
      <c r="G132" s="547">
        <v>1863</v>
      </c>
      <c r="H132" s="547">
        <v>13.29</v>
      </c>
      <c r="I132" s="594">
        <v>1.0797592174567345</v>
      </c>
      <c r="J132" s="547">
        <v>95.67</v>
      </c>
      <c r="K132" s="594">
        <v>0.94772625819817558</v>
      </c>
      <c r="L132" s="594">
        <v>207</v>
      </c>
      <c r="M132" s="594">
        <v>0.59090294117647058</v>
      </c>
      <c r="N132" s="607">
        <v>1.03E-2</v>
      </c>
      <c r="O132" s="607">
        <v>9.5391637630662003E-3</v>
      </c>
      <c r="P132" s="547">
        <v>-0.15</v>
      </c>
      <c r="Q132" s="548">
        <v>0.04</v>
      </c>
      <c r="R132" s="547">
        <v>-0.05</v>
      </c>
      <c r="S132" s="547">
        <v>0.03</v>
      </c>
      <c r="T132" s="547">
        <v>-0.02</v>
      </c>
      <c r="U132" s="547">
        <v>0.06</v>
      </c>
      <c r="V132" s="607">
        <v>2.1999999999999997</v>
      </c>
      <c r="W132" s="547">
        <v>0.28000000000000003</v>
      </c>
      <c r="X132" s="547">
        <v>-0.31</v>
      </c>
      <c r="Y132" s="547">
        <v>0.04</v>
      </c>
      <c r="Z132" s="547">
        <v>0.13</v>
      </c>
      <c r="AA132" s="607">
        <v>-2.1071428571428572</v>
      </c>
      <c r="AB132" s="607">
        <v>1.129032258064516</v>
      </c>
      <c r="AC132" s="607">
        <v>1.6190476190476191</v>
      </c>
      <c r="AD132" s="607">
        <v>0.30705394190871371</v>
      </c>
      <c r="AE132" s="605">
        <v>0.24809999999999999</v>
      </c>
      <c r="AF132" s="607">
        <v>0.31</v>
      </c>
      <c r="AG132" s="607">
        <v>-4.9799999999999997E-2</v>
      </c>
      <c r="AH132" s="547">
        <v>1575</v>
      </c>
      <c r="AI132" s="547">
        <v>1965.7574999999999</v>
      </c>
      <c r="AJ132" s="547">
        <v>9.69</v>
      </c>
      <c r="AK132" s="547">
        <v>8.4600000000000009</v>
      </c>
      <c r="AL132" s="547">
        <v>9.3000000000000007</v>
      </c>
      <c r="AM132" s="547">
        <v>8.67</v>
      </c>
      <c r="AN132" s="547">
        <v>5.97</v>
      </c>
      <c r="AO132" s="547">
        <v>5.16</v>
      </c>
      <c r="AP132" s="547">
        <v>-3.01</v>
      </c>
      <c r="AQ132" s="547">
        <v>-4.51</v>
      </c>
      <c r="AR132" s="547">
        <v>1.59</v>
      </c>
      <c r="AS132" s="547">
        <v>0.39</v>
      </c>
      <c r="AT132" s="547">
        <v>-0.11</v>
      </c>
      <c r="AU132" s="547">
        <v>-0.59</v>
      </c>
      <c r="AV132" s="547">
        <v>-2.74</v>
      </c>
      <c r="AW132" s="547">
        <v>-4.3600000000000003</v>
      </c>
      <c r="AX132" s="547">
        <v>-14.86</v>
      </c>
      <c r="AY132" s="547">
        <v>-18.54</v>
      </c>
      <c r="AZ132" s="547">
        <v>1.62</v>
      </c>
      <c r="BA132" s="547">
        <v>-0.55000000000000004</v>
      </c>
      <c r="BB132" s="547">
        <v>1.06</v>
      </c>
      <c r="BC132" s="547">
        <v>2.13</v>
      </c>
      <c r="BD132" s="547">
        <v>-1.58</v>
      </c>
      <c r="BE132" s="547">
        <v>1.36</v>
      </c>
      <c r="BF132" s="547">
        <v>-7.42</v>
      </c>
      <c r="BG132" s="547">
        <v>-10.42</v>
      </c>
      <c r="BH132" s="547">
        <v>9.69</v>
      </c>
      <c r="BI132" s="547">
        <v>1.2299999999999986</v>
      </c>
      <c r="BJ132" s="547">
        <v>1.59</v>
      </c>
      <c r="BK132" s="547">
        <v>1.2000000000000002</v>
      </c>
      <c r="BL132" s="547">
        <v>1.62</v>
      </c>
      <c r="BM132" s="547">
        <v>2.17</v>
      </c>
      <c r="BN132" s="594">
        <v>0.66349206349206347</v>
      </c>
      <c r="BO132" s="594">
        <v>0.74688796680497926</v>
      </c>
      <c r="BP132" s="594">
        <v>0.54645669291338583</v>
      </c>
      <c r="BQ132" s="547">
        <v>0.73431174050674786</v>
      </c>
      <c r="BR132" s="594">
        <v>1.2323809523809524</v>
      </c>
      <c r="BS132" s="594">
        <v>0.98008298755186718</v>
      </c>
      <c r="BT132" s="594">
        <v>0.62309711286089242</v>
      </c>
      <c r="BU132" s="594">
        <v>0.76902053408661852</v>
      </c>
      <c r="BV132" s="547">
        <v>19.89</v>
      </c>
      <c r="BW132" s="547">
        <v>19.89</v>
      </c>
      <c r="BX132" s="547">
        <v>19.950000000000003</v>
      </c>
      <c r="BY132" s="547">
        <v>19.930000000000007</v>
      </c>
      <c r="BZ132" s="547">
        <v>70.58</v>
      </c>
      <c r="CA132" s="547">
        <v>70.59</v>
      </c>
      <c r="CB132" s="547">
        <v>70.599999999999994</v>
      </c>
      <c r="CC132" s="547">
        <v>70.64</v>
      </c>
      <c r="CD132" s="547">
        <v>8.4991855942151417E-4</v>
      </c>
      <c r="CE132" s="547">
        <v>2.0140849862215759E-3</v>
      </c>
      <c r="CF132" s="594">
        <v>-1.0686234810134958</v>
      </c>
      <c r="CG132" s="594">
        <v>2</v>
      </c>
      <c r="CH132" s="594">
        <v>0.44048156508653102</v>
      </c>
      <c r="CI132" s="594">
        <v>1.4727299781381984</v>
      </c>
      <c r="CJ132" s="594">
        <v>-2</v>
      </c>
      <c r="CK132" s="594">
        <v>-2</v>
      </c>
      <c r="CL132" s="594">
        <v>1.732</v>
      </c>
      <c r="CM132" s="594">
        <v>0.51026151452282154</v>
      </c>
      <c r="CN132" s="594">
        <v>-0.1245</v>
      </c>
      <c r="CO132" s="605">
        <v>0.31217561740493927</v>
      </c>
      <c r="CP132" s="604" t="s">
        <v>894</v>
      </c>
      <c r="CQ132" t="s">
        <v>609</v>
      </c>
      <c r="CR132" t="s">
        <v>611</v>
      </c>
    </row>
    <row r="133" spans="1:96" ht="20.25" customHeight="1">
      <c r="A133" s="547" t="s">
        <v>221</v>
      </c>
      <c r="B133" s="547" t="s">
        <v>83</v>
      </c>
      <c r="C133" s="547">
        <v>9.61</v>
      </c>
      <c r="D133" s="594">
        <v>0.93668347404707031</v>
      </c>
      <c r="E133" s="594">
        <v>2.9999999999986926E-2</v>
      </c>
      <c r="F133" s="594">
        <v>7.76</v>
      </c>
      <c r="G133" s="547">
        <v>753</v>
      </c>
      <c r="H133" s="547">
        <v>10.68</v>
      </c>
      <c r="I133" s="594">
        <v>0.89981273408239693</v>
      </c>
      <c r="J133" s="547" t="s">
        <v>70</v>
      </c>
      <c r="K133" s="594">
        <v>0.48492969871762176</v>
      </c>
      <c r="L133" s="594">
        <v>100</v>
      </c>
      <c r="M133" s="594">
        <v>1.34</v>
      </c>
      <c r="N133" s="607">
        <v>-0.1661</v>
      </c>
      <c r="O133" s="607">
        <v>-0.18459396462018732</v>
      </c>
      <c r="P133" s="547">
        <v>-0.51</v>
      </c>
      <c r="Q133" s="548">
        <v>-0.45</v>
      </c>
      <c r="R133" s="547">
        <v>-0.49</v>
      </c>
      <c r="S133" s="547">
        <v>-0.59</v>
      </c>
      <c r="T133" s="547">
        <v>-0.69</v>
      </c>
      <c r="U133" s="547">
        <v>-0.65</v>
      </c>
      <c r="V133" s="607">
        <v>-0.32653061224489804</v>
      </c>
      <c r="W133" s="547">
        <v>-1.1100000000000001</v>
      </c>
      <c r="X133" s="547">
        <v>-1.69</v>
      </c>
      <c r="Y133" s="547">
        <v>-1.97</v>
      </c>
      <c r="Z133" s="547">
        <v>-2.58</v>
      </c>
      <c r="AA133" s="607">
        <v>-0.52252252252252229</v>
      </c>
      <c r="AB133" s="607">
        <v>-0.16568047337278108</v>
      </c>
      <c r="AC133" s="607">
        <v>-0.32989690721649489</v>
      </c>
      <c r="AD133" s="607">
        <v>5.241660993873376E-2</v>
      </c>
      <c r="AE133" s="605">
        <v>4.4000000000000003E-3</v>
      </c>
      <c r="AF133" s="607">
        <v>0.26229999999999998</v>
      </c>
      <c r="AG133" s="607">
        <v>0.2087</v>
      </c>
      <c r="AH133" s="547">
        <v>1546</v>
      </c>
      <c r="AI133" s="547">
        <v>1552.8024</v>
      </c>
      <c r="AJ133" s="547">
        <v>7.76</v>
      </c>
      <c r="AK133" s="547">
        <v>6.24</v>
      </c>
      <c r="AL133" s="547">
        <v>2.2400000000000002</v>
      </c>
      <c r="AM133" s="547">
        <v>14.82</v>
      </c>
      <c r="AN133" s="547">
        <v>-3.29</v>
      </c>
      <c r="AO133" s="547">
        <v>8.06</v>
      </c>
      <c r="AP133" s="547">
        <v>-3.09</v>
      </c>
      <c r="AQ133" s="547">
        <v>10.47</v>
      </c>
      <c r="AR133" s="547">
        <v>-9.49</v>
      </c>
      <c r="AS133" s="547">
        <v>-8.0500000000000007</v>
      </c>
      <c r="AT133" s="547">
        <v>-9.84</v>
      </c>
      <c r="AU133" s="547">
        <v>3.93</v>
      </c>
      <c r="AV133" s="547">
        <v>-15.94</v>
      </c>
      <c r="AW133" s="547">
        <v>-5.53</v>
      </c>
      <c r="AX133" s="547">
        <v>-19.260000000000002</v>
      </c>
      <c r="AY133" s="547">
        <v>-0.02</v>
      </c>
      <c r="AZ133" s="547">
        <v>-15.15</v>
      </c>
      <c r="BA133" s="547">
        <v>-17</v>
      </c>
      <c r="BB133" s="547">
        <v>-10.58</v>
      </c>
      <c r="BC133" s="547">
        <v>-1.58</v>
      </c>
      <c r="BD133" s="547">
        <v>-12.6</v>
      </c>
      <c r="BE133" s="547">
        <v>-9.32</v>
      </c>
      <c r="BF133" s="547">
        <v>-16.25</v>
      </c>
      <c r="BG133" s="547">
        <v>-4.4400000000000004</v>
      </c>
      <c r="BH133" s="547">
        <v>7.76</v>
      </c>
      <c r="BI133" s="547">
        <v>1.5199999999999996</v>
      </c>
      <c r="BJ133" s="547">
        <v>-9.49</v>
      </c>
      <c r="BK133" s="547">
        <v>-1.4399999999999995</v>
      </c>
      <c r="BL133" s="547">
        <v>-15.15</v>
      </c>
      <c r="BM133" s="547">
        <v>1.8499999999999996</v>
      </c>
      <c r="BN133" s="594">
        <v>0.51423027166882274</v>
      </c>
      <c r="BO133" s="594">
        <v>0.61878829135466307</v>
      </c>
      <c r="BP133" s="594">
        <v>0.51621204323211534</v>
      </c>
      <c r="BQ133" s="547">
        <v>-5.6979478971769471E-2</v>
      </c>
      <c r="BR133" s="594">
        <v>0.628719275549806</v>
      </c>
      <c r="BS133" s="594">
        <v>0.7528931245745405</v>
      </c>
      <c r="BT133" s="594">
        <v>0.66495110653628409</v>
      </c>
      <c r="BU133" s="594">
        <v>0.64408836113579238</v>
      </c>
      <c r="BV133" s="547">
        <v>9.4699999999999989</v>
      </c>
      <c r="BW133" s="547">
        <v>9.3199999999999932</v>
      </c>
      <c r="BX133" s="547">
        <v>9.3199999999999932</v>
      </c>
      <c r="BY133" s="547">
        <v>9.3100000000000023</v>
      </c>
      <c r="BZ133" s="547">
        <v>87.77</v>
      </c>
      <c r="CA133" s="547">
        <v>87.81</v>
      </c>
      <c r="CB133" s="547">
        <v>87.81</v>
      </c>
      <c r="CC133" s="547">
        <v>87.83</v>
      </c>
      <c r="CD133" s="547">
        <v>6.8350107576975461E-4</v>
      </c>
      <c r="CE133" s="547">
        <v>-1.6912454509609987E-2</v>
      </c>
      <c r="CF133" s="594">
        <v>0.51395895794353896</v>
      </c>
      <c r="CG133" s="594">
        <v>-2</v>
      </c>
      <c r="CH133" s="594">
        <v>0.80037453183520624</v>
      </c>
      <c r="CI133" s="594">
        <v>2.7068541367530088</v>
      </c>
      <c r="CJ133" s="594">
        <v>-2</v>
      </c>
      <c r="CK133" s="594">
        <v>-2</v>
      </c>
      <c r="CL133" s="594">
        <v>2</v>
      </c>
      <c r="CM133" s="594">
        <v>0.39374584751531649</v>
      </c>
      <c r="CN133" s="594">
        <v>0.52174999999999994</v>
      </c>
      <c r="CO133" s="605">
        <v>-0.16491699685314243</v>
      </c>
      <c r="CP133" s="604" t="s">
        <v>931</v>
      </c>
      <c r="CQ133" t="s">
        <v>609</v>
      </c>
      <c r="CR133" t="s">
        <v>610</v>
      </c>
    </row>
    <row r="134" spans="1:96" ht="20.25" customHeight="1">
      <c r="A134" s="547" t="s">
        <v>473</v>
      </c>
      <c r="B134" s="547" t="s">
        <v>316</v>
      </c>
      <c r="C134" s="547">
        <v>31.8</v>
      </c>
      <c r="D134" s="594">
        <v>0.84844778108213881</v>
      </c>
      <c r="E134" s="594">
        <v>6.2000000000000028</v>
      </c>
      <c r="F134" s="594">
        <v>13.65</v>
      </c>
      <c r="G134" s="547">
        <v>1163</v>
      </c>
      <c r="H134" s="547">
        <v>13.76</v>
      </c>
      <c r="I134" s="594">
        <v>2.3110465116279069</v>
      </c>
      <c r="J134" s="547">
        <v>26.5</v>
      </c>
      <c r="K134" s="594">
        <v>0.66158484555435459</v>
      </c>
      <c r="L134" s="594">
        <v>581.5</v>
      </c>
      <c r="M134" s="594">
        <v>7.7184466019417475E-2</v>
      </c>
      <c r="N134" s="607">
        <v>9.11E-2</v>
      </c>
      <c r="O134" s="607">
        <v>3.9419371069182391E-2</v>
      </c>
      <c r="P134" s="547">
        <v>0.01</v>
      </c>
      <c r="Q134" s="548">
        <v>0.11</v>
      </c>
      <c r="R134" s="547">
        <v>0.09</v>
      </c>
      <c r="S134" s="547">
        <v>0.28000000000000003</v>
      </c>
      <c r="T134" s="547">
        <v>0.15</v>
      </c>
      <c r="U134" s="547">
        <v>0.45</v>
      </c>
      <c r="V134" s="607">
        <v>4</v>
      </c>
      <c r="W134" s="547">
        <v>0.3</v>
      </c>
      <c r="X134" s="547">
        <v>0.35</v>
      </c>
      <c r="Y134" s="547">
        <v>0.84</v>
      </c>
      <c r="Z134" s="547">
        <v>1.33</v>
      </c>
      <c r="AA134" s="607">
        <v>0.16666666666666663</v>
      </c>
      <c r="AB134" s="607">
        <v>1.4000000000000001</v>
      </c>
      <c r="AC134" s="607">
        <v>3.4333333333333336</v>
      </c>
      <c r="AD134" s="607">
        <v>0.32978723404255317</v>
      </c>
      <c r="AE134" s="605">
        <v>0.75790000000000002</v>
      </c>
      <c r="AF134" s="607">
        <v>0.23960000000000001</v>
      </c>
      <c r="AG134" s="607">
        <v>-0.1065</v>
      </c>
      <c r="AH134" s="547">
        <v>1000</v>
      </c>
      <c r="AI134" s="547">
        <v>1757.9</v>
      </c>
      <c r="AJ134" s="547">
        <v>13.65</v>
      </c>
      <c r="AK134" s="547">
        <v>10.15</v>
      </c>
      <c r="AL134" s="547">
        <v>12.38</v>
      </c>
      <c r="AM134" s="547">
        <v>16.739999999999998</v>
      </c>
      <c r="AN134" s="547">
        <v>17.82</v>
      </c>
      <c r="AO134" s="547">
        <v>11.92</v>
      </c>
      <c r="AP134" s="547">
        <v>13.23</v>
      </c>
      <c r="AQ134" s="547">
        <v>5.33</v>
      </c>
      <c r="AR134" s="547">
        <v>5.18</v>
      </c>
      <c r="AS134" s="547">
        <v>2.2400000000000002</v>
      </c>
      <c r="AT134" s="547">
        <v>2.78</v>
      </c>
      <c r="AU134" s="547">
        <v>6.99</v>
      </c>
      <c r="AV134" s="547">
        <v>3.36</v>
      </c>
      <c r="AW134" s="547">
        <v>0.8</v>
      </c>
      <c r="AX134" s="547">
        <v>0.31</v>
      </c>
      <c r="AY134" s="547">
        <v>-7.39</v>
      </c>
      <c r="AZ134" s="547">
        <v>5.05</v>
      </c>
      <c r="BA134" s="547">
        <v>1.71</v>
      </c>
      <c r="BB134" s="547">
        <v>3.92</v>
      </c>
      <c r="BC134" s="547">
        <v>4.49</v>
      </c>
      <c r="BD134" s="547">
        <v>2.0699999999999998</v>
      </c>
      <c r="BE134" s="547">
        <v>1.79</v>
      </c>
      <c r="BF134" s="547">
        <v>0.13</v>
      </c>
      <c r="BG134" s="547">
        <v>2.12</v>
      </c>
      <c r="BH134" s="547">
        <v>13.65</v>
      </c>
      <c r="BI134" s="547">
        <v>3.5</v>
      </c>
      <c r="BJ134" s="547">
        <v>5.18</v>
      </c>
      <c r="BK134" s="547">
        <v>2.9399999999999995</v>
      </c>
      <c r="BL134" s="547">
        <v>5.05</v>
      </c>
      <c r="BM134" s="547">
        <v>3.34</v>
      </c>
      <c r="BN134" s="594">
        <v>0.51700000000000002</v>
      </c>
      <c r="BO134" s="594">
        <v>0.5811170212765957</v>
      </c>
      <c r="BP134" s="594">
        <v>0.50811843361986631</v>
      </c>
      <c r="BQ134" s="547">
        <v>0.30202882198385184</v>
      </c>
      <c r="BR134" s="594">
        <v>1.554</v>
      </c>
      <c r="BS134" s="594">
        <v>1.0837765957446808</v>
      </c>
      <c r="BT134" s="594">
        <v>0.77172874880611275</v>
      </c>
      <c r="BU134" s="594">
        <v>0.42573027384450102</v>
      </c>
      <c r="BV134" s="547">
        <v>52.48</v>
      </c>
      <c r="BW134" s="547">
        <v>50.15</v>
      </c>
      <c r="BX134" s="547">
        <v>49.05</v>
      </c>
      <c r="BY134" s="547">
        <v>45.93</v>
      </c>
      <c r="BZ134" s="547">
        <v>40.47</v>
      </c>
      <c r="CA134" s="547">
        <v>41.4</v>
      </c>
      <c r="CB134" s="547">
        <v>41.55</v>
      </c>
      <c r="CC134" s="547">
        <v>44.63</v>
      </c>
      <c r="CD134" s="547">
        <v>0.10073073074004846</v>
      </c>
      <c r="CE134" s="547">
        <v>-0.12994062595256661</v>
      </c>
      <c r="CF134" s="594">
        <v>-0.20405764396770365</v>
      </c>
      <c r="CG134" s="594">
        <v>2</v>
      </c>
      <c r="CH134" s="594">
        <v>-1.0110465116279068</v>
      </c>
      <c r="CI134" s="594">
        <v>2.2357737451883879</v>
      </c>
      <c r="CJ134" s="594">
        <v>-2</v>
      </c>
      <c r="CK134" s="594">
        <v>-1.0900000000000001</v>
      </c>
      <c r="CL134" s="594">
        <v>0.72799999999999998</v>
      </c>
      <c r="CM134" s="594">
        <v>0.45602819148936174</v>
      </c>
      <c r="CN134" s="594">
        <v>-0.26624999999999999</v>
      </c>
      <c r="CO134" s="605">
        <v>0.31686893347014355</v>
      </c>
      <c r="CP134" s="604" t="s">
        <v>954</v>
      </c>
      <c r="CQ134" t="s">
        <v>609</v>
      </c>
      <c r="CR134" t="s">
        <v>611</v>
      </c>
    </row>
    <row r="135" spans="1:96" ht="20.25" customHeight="1">
      <c r="A135" s="547" t="s">
        <v>393</v>
      </c>
      <c r="B135" s="547" t="s">
        <v>357</v>
      </c>
      <c r="C135" s="547">
        <v>33.9</v>
      </c>
      <c r="D135" s="594">
        <v>0.83372131979005837</v>
      </c>
      <c r="E135" s="594">
        <v>0.97000000000001307</v>
      </c>
      <c r="F135" s="594">
        <v>25.67</v>
      </c>
      <c r="G135" s="547">
        <v>1863</v>
      </c>
      <c r="H135" s="547">
        <v>21.1</v>
      </c>
      <c r="I135" s="594">
        <v>1.6066350710900472</v>
      </c>
      <c r="J135" s="547" t="s">
        <v>70</v>
      </c>
      <c r="K135" s="594">
        <v>0.59880976675122111</v>
      </c>
      <c r="L135" s="594">
        <v>22.719512195121951</v>
      </c>
      <c r="M135" s="594">
        <v>1.34</v>
      </c>
      <c r="N135" s="607">
        <v>-9.01E-2</v>
      </c>
      <c r="O135" s="607">
        <v>-5.6079941002949857E-2</v>
      </c>
      <c r="P135" s="547">
        <v>-0.38</v>
      </c>
      <c r="Q135" s="548">
        <v>-3.7</v>
      </c>
      <c r="R135" s="547">
        <v>-1.08</v>
      </c>
      <c r="S135" s="547">
        <v>-0.97</v>
      </c>
      <c r="T135" s="547">
        <v>-1.0900000000000001</v>
      </c>
      <c r="U135" s="547">
        <v>0.6</v>
      </c>
      <c r="V135" s="607">
        <v>1.5555555555555556</v>
      </c>
      <c r="W135" s="547">
        <v>-2.23</v>
      </c>
      <c r="X135" s="547">
        <v>-6.7</v>
      </c>
      <c r="Y135" s="547">
        <v>-3.36</v>
      </c>
      <c r="Z135" s="547">
        <v>-0.8600000000000001</v>
      </c>
      <c r="AA135" s="607">
        <v>-2.0044843049327357</v>
      </c>
      <c r="AB135" s="607">
        <v>0.4985074626865672</v>
      </c>
      <c r="AC135" s="607">
        <v>0.86217948717948711</v>
      </c>
      <c r="AD135" s="607">
        <v>-3.3906399235912099E-2</v>
      </c>
      <c r="AE135" s="605">
        <v>0.53790000000000004</v>
      </c>
      <c r="AF135" s="607">
        <v>0.2215</v>
      </c>
      <c r="AG135" s="607">
        <v>-0.38190000000000002</v>
      </c>
      <c r="AH135" s="547">
        <v>2023</v>
      </c>
      <c r="AI135" s="547">
        <v>3111.1716999999999</v>
      </c>
      <c r="AJ135" s="547">
        <v>25.67</v>
      </c>
      <c r="AK135" s="547">
        <v>15.23</v>
      </c>
      <c r="AL135" s="547">
        <v>18.48</v>
      </c>
      <c r="AM135" s="547">
        <v>25.37</v>
      </c>
      <c r="AN135" s="547">
        <v>17.82</v>
      </c>
      <c r="AO135" s="547">
        <v>17.75</v>
      </c>
      <c r="AP135" s="547">
        <v>8.3699999999999992</v>
      </c>
      <c r="AQ135" s="547">
        <v>14.78</v>
      </c>
      <c r="AR135" s="547">
        <v>1.89</v>
      </c>
      <c r="AS135" s="547">
        <v>-2.81</v>
      </c>
      <c r="AT135" s="547">
        <v>-5.01</v>
      </c>
      <c r="AU135" s="547">
        <v>-1.97</v>
      </c>
      <c r="AV135" s="547">
        <v>-13.83</v>
      </c>
      <c r="AW135" s="547">
        <v>-4.5199999999999996</v>
      </c>
      <c r="AX135" s="547">
        <v>-12.22</v>
      </c>
      <c r="AY135" s="547">
        <v>-12.39</v>
      </c>
      <c r="AZ135" s="547">
        <v>5.39</v>
      </c>
      <c r="BA135" s="547">
        <v>-9.25</v>
      </c>
      <c r="BB135" s="547">
        <v>-10.119999999999999</v>
      </c>
      <c r="BC135" s="547">
        <v>-2.62</v>
      </c>
      <c r="BD135" s="547">
        <v>-15.85</v>
      </c>
      <c r="BE135" s="547">
        <v>-33.97</v>
      </c>
      <c r="BF135" s="547">
        <v>-4.75</v>
      </c>
      <c r="BG135" s="547">
        <v>-10.5</v>
      </c>
      <c r="BH135" s="547">
        <v>25.67</v>
      </c>
      <c r="BI135" s="547">
        <v>10.440000000000001</v>
      </c>
      <c r="BJ135" s="547">
        <v>1.89</v>
      </c>
      <c r="BK135" s="547">
        <v>4.7</v>
      </c>
      <c r="BL135" s="547">
        <v>5.39</v>
      </c>
      <c r="BM135" s="547">
        <v>14.64</v>
      </c>
      <c r="BN135" s="594">
        <v>0.65200197726149278</v>
      </c>
      <c r="BO135" s="594">
        <v>0.78748806112702963</v>
      </c>
      <c r="BP135" s="594">
        <v>1.0120104438642297</v>
      </c>
      <c r="BQ135" s="547">
        <v>-8.1582897545321886E-2</v>
      </c>
      <c r="BR135" s="594">
        <v>0.98714780029658922</v>
      </c>
      <c r="BS135" s="594">
        <v>1.2177650429799427</v>
      </c>
      <c r="BT135" s="594">
        <v>1.287206266318538</v>
      </c>
      <c r="BU135" s="594">
        <v>0.46520109668502568</v>
      </c>
      <c r="BV135" s="547">
        <v>29.430000000000007</v>
      </c>
      <c r="BW135" s="547">
        <v>29.430000000000007</v>
      </c>
      <c r="BX135" s="547">
        <v>29.430000000000007</v>
      </c>
      <c r="BY135" s="547">
        <v>28.459999999999994</v>
      </c>
      <c r="BZ135" s="547">
        <v>63.76</v>
      </c>
      <c r="CA135" s="547">
        <v>63.76</v>
      </c>
      <c r="CB135" s="547">
        <v>63.76</v>
      </c>
      <c r="CC135" s="547">
        <v>63.76</v>
      </c>
      <c r="CD135" s="547">
        <v>0</v>
      </c>
      <c r="CE135" s="547">
        <v>-3.2959565069657248E-2</v>
      </c>
      <c r="CF135" s="594">
        <v>0.56316579509064379</v>
      </c>
      <c r="CG135" s="594">
        <v>-2</v>
      </c>
      <c r="CH135" s="594">
        <v>-0.30663507109004717</v>
      </c>
      <c r="CI135" s="594">
        <v>2.403173955330077</v>
      </c>
      <c r="CJ135" s="594">
        <v>-1.0292682926829266</v>
      </c>
      <c r="CK135" s="594">
        <v>-0.28866666666666657</v>
      </c>
      <c r="CL135" s="594">
        <v>2</v>
      </c>
      <c r="CM135" s="594">
        <v>0.446701599808978</v>
      </c>
      <c r="CN135" s="594">
        <v>-0.95474999999999999</v>
      </c>
      <c r="CO135" s="605">
        <v>0.18578008059873352</v>
      </c>
      <c r="CP135" s="604" t="s">
        <v>1088</v>
      </c>
      <c r="CQ135" t="s">
        <v>609</v>
      </c>
      <c r="CR135" t="s">
        <v>611</v>
      </c>
    </row>
    <row r="136" spans="1:96" ht="20.25" customHeight="1">
      <c r="A136" s="547" t="s">
        <v>899</v>
      </c>
      <c r="B136" s="547" t="s">
        <v>414</v>
      </c>
      <c r="C136" s="547">
        <v>11.6</v>
      </c>
      <c r="D136" s="594">
        <v>0.7450714961332483</v>
      </c>
      <c r="E136" s="594">
        <v>0.19999999999999574</v>
      </c>
      <c r="F136" s="594">
        <v>12.51</v>
      </c>
      <c r="G136" s="547">
        <v>3496</v>
      </c>
      <c r="H136" s="547">
        <v>7.02</v>
      </c>
      <c r="I136" s="594">
        <v>1.6524216524216524</v>
      </c>
      <c r="J136" s="547">
        <v>21.89</v>
      </c>
      <c r="K136" s="594">
        <v>0.60383644792725888</v>
      </c>
      <c r="L136" s="594">
        <v>100</v>
      </c>
      <c r="M136" s="594">
        <v>7.7831111111111115E-2</v>
      </c>
      <c r="N136" s="607">
        <v>8.0199999999999994E-2</v>
      </c>
      <c r="O136" s="607">
        <v>4.8534827586206891E-2</v>
      </c>
      <c r="P136" s="547">
        <v>0.1</v>
      </c>
      <c r="Q136" s="548">
        <v>-0.14000000000000001</v>
      </c>
      <c r="R136" s="547">
        <v>-0.14000000000000001</v>
      </c>
      <c r="S136" s="547">
        <v>0.16</v>
      </c>
      <c r="T136" s="547">
        <v>0.14000000000000001</v>
      </c>
      <c r="U136" s="547">
        <v>0.14000000000000001</v>
      </c>
      <c r="V136" s="607">
        <v>2</v>
      </c>
      <c r="W136" s="547">
        <v>-1.55</v>
      </c>
      <c r="X136" s="547">
        <v>0.05</v>
      </c>
      <c r="Y136" s="547">
        <v>0.28999999999999998</v>
      </c>
      <c r="Z136" s="547">
        <v>0.58000000000000007</v>
      </c>
      <c r="AA136" s="607">
        <v>1.032258064516129</v>
      </c>
      <c r="AB136" s="607">
        <v>4.8</v>
      </c>
      <c r="AC136" s="607">
        <v>2.8125</v>
      </c>
      <c r="AD136" s="607">
        <v>0.14690529455630119</v>
      </c>
      <c r="AE136" s="605">
        <v>0.25480000000000003</v>
      </c>
      <c r="AF136" s="607">
        <v>0.30830000000000002</v>
      </c>
      <c r="AG136" s="607">
        <v>-0.108</v>
      </c>
      <c r="AH136" s="547">
        <v>4614</v>
      </c>
      <c r="AI136" s="547">
        <v>5789.6471999999994</v>
      </c>
      <c r="AJ136" s="547">
        <v>12.51</v>
      </c>
      <c r="AK136" s="547">
        <v>12.5</v>
      </c>
      <c r="AL136" s="547">
        <v>13.37</v>
      </c>
      <c r="AM136" s="547">
        <v>11.34</v>
      </c>
      <c r="AN136" s="547">
        <v>9.09</v>
      </c>
      <c r="AO136" s="547">
        <v>7.81</v>
      </c>
      <c r="AP136" s="547">
        <v>9.51</v>
      </c>
      <c r="AQ136" s="547">
        <v>11.48</v>
      </c>
      <c r="AR136" s="547">
        <v>2.5099999999999998</v>
      </c>
      <c r="AS136" s="547">
        <v>3.7</v>
      </c>
      <c r="AT136" s="547">
        <v>5.12</v>
      </c>
      <c r="AU136" s="547">
        <v>2.4500000000000002</v>
      </c>
      <c r="AV136" s="547">
        <v>-1.48</v>
      </c>
      <c r="AW136" s="547">
        <v>-2.2400000000000002</v>
      </c>
      <c r="AX136" s="547">
        <v>4.03</v>
      </c>
      <c r="AY136" s="547">
        <v>0.56999999999999995</v>
      </c>
      <c r="AZ136" s="547">
        <v>3.78</v>
      </c>
      <c r="BA136" s="547">
        <v>2.89</v>
      </c>
      <c r="BB136" s="547">
        <v>3.97</v>
      </c>
      <c r="BC136" s="547">
        <v>2.5299999999999998</v>
      </c>
      <c r="BD136" s="547">
        <v>-3.7</v>
      </c>
      <c r="BE136" s="547">
        <v>-3.34</v>
      </c>
      <c r="BF136" s="547">
        <v>2.0099999999999998</v>
      </c>
      <c r="BG136" s="547">
        <v>1.93</v>
      </c>
      <c r="BH136" s="547">
        <v>12.51</v>
      </c>
      <c r="BI136" s="547">
        <v>9.9999999999997868E-3</v>
      </c>
      <c r="BJ136" s="547">
        <v>2.5099999999999998</v>
      </c>
      <c r="BK136" s="547">
        <v>-1.1900000000000004</v>
      </c>
      <c r="BL136" s="547">
        <v>3.78</v>
      </c>
      <c r="BM136" s="547">
        <v>0.88999999999999968</v>
      </c>
      <c r="BN136" s="594">
        <v>0.52665799739921981</v>
      </c>
      <c r="BO136" s="594">
        <v>0.21252796420581654</v>
      </c>
      <c r="BP136" s="594">
        <v>0.20631008134089229</v>
      </c>
      <c r="BQ136" s="547">
        <v>1.9268392702997481</v>
      </c>
      <c r="BR136" s="594">
        <v>1.0201560468140443</v>
      </c>
      <c r="BS136" s="594">
        <v>0.9316430524484216</v>
      </c>
      <c r="BT136" s="594">
        <v>0.47646043874784322</v>
      </c>
      <c r="BU136" s="594">
        <v>0.59190596361512049</v>
      </c>
      <c r="BV136" s="547">
        <v>47.98</v>
      </c>
      <c r="BW136" s="547">
        <v>47.86</v>
      </c>
      <c r="BX136" s="547">
        <v>48.02</v>
      </c>
      <c r="BY136" s="547">
        <v>47.84</v>
      </c>
      <c r="BZ136" s="547">
        <v>46.7</v>
      </c>
      <c r="CA136" s="547">
        <v>46.7</v>
      </c>
      <c r="CB136" s="547">
        <v>46.7</v>
      </c>
      <c r="CC136" s="547">
        <v>46.72</v>
      </c>
      <c r="CD136" s="547">
        <v>4.282655246252709E-4</v>
      </c>
      <c r="CE136" s="547">
        <v>-2.9063962566602264E-3</v>
      </c>
      <c r="CF136" s="594">
        <v>-2</v>
      </c>
      <c r="CG136" s="594">
        <v>2</v>
      </c>
      <c r="CH136" s="594">
        <v>-0.35242165242165235</v>
      </c>
      <c r="CI136" s="594">
        <v>2.3897694721939762</v>
      </c>
      <c r="CJ136" s="594">
        <v>-2</v>
      </c>
      <c r="CK136" s="594">
        <v>-1.1660000000000001</v>
      </c>
      <c r="CL136" s="594">
        <v>1.5959999999999999</v>
      </c>
      <c r="CM136" s="594">
        <v>0.54772367636092478</v>
      </c>
      <c r="CN136" s="594">
        <v>-0.27</v>
      </c>
      <c r="CO136" s="605">
        <v>0.16171478634188108</v>
      </c>
      <c r="CP136" s="604" t="s">
        <v>900</v>
      </c>
      <c r="CQ136" t="s">
        <v>609</v>
      </c>
      <c r="CR136" t="s">
        <v>611</v>
      </c>
    </row>
    <row r="137" spans="1:96" ht="20.25" customHeight="1">
      <c r="A137" s="547" t="s">
        <v>376</v>
      </c>
      <c r="B137" s="547" t="s">
        <v>254</v>
      </c>
      <c r="C137" s="547">
        <v>12</v>
      </c>
      <c r="D137" s="594">
        <v>0.7352627730740755</v>
      </c>
      <c r="E137" s="594">
        <v>-0.95000000000000107</v>
      </c>
      <c r="F137" s="594">
        <v>39.96</v>
      </c>
      <c r="G137" s="547">
        <v>4121</v>
      </c>
      <c r="H137" s="547">
        <v>10.5</v>
      </c>
      <c r="I137" s="594">
        <v>1.1428571428571428</v>
      </c>
      <c r="J137" s="547">
        <v>20.69</v>
      </c>
      <c r="K137" s="594">
        <v>1.9961118202369796</v>
      </c>
      <c r="L137" s="594">
        <v>22.396739130434781</v>
      </c>
      <c r="M137" s="594">
        <v>0.17457187499999999</v>
      </c>
      <c r="N137" s="607">
        <v>5.3699999999999998E-2</v>
      </c>
      <c r="O137" s="607">
        <v>4.6987500000000001E-2</v>
      </c>
      <c r="P137" s="547">
        <v>0.02</v>
      </c>
      <c r="Q137" s="548">
        <v>0.23</v>
      </c>
      <c r="R137" s="547">
        <v>0.01</v>
      </c>
      <c r="S137" s="547">
        <v>0.05</v>
      </c>
      <c r="T137" s="547">
        <v>0.52</v>
      </c>
      <c r="U137" s="547">
        <v>0.01</v>
      </c>
      <c r="V137" s="607">
        <v>0</v>
      </c>
      <c r="W137" s="547">
        <v>0.01</v>
      </c>
      <c r="X137" s="547">
        <v>0.17</v>
      </c>
      <c r="Y137" s="547">
        <v>0.57999999999999996</v>
      </c>
      <c r="Z137" s="547">
        <v>0.59000000000000008</v>
      </c>
      <c r="AA137" s="607">
        <v>16</v>
      </c>
      <c r="AB137" s="607">
        <v>2.4117647058823524</v>
      </c>
      <c r="AC137" s="607">
        <v>1.1851851851851853</v>
      </c>
      <c r="AD137" s="607">
        <v>5.6192660550458795E-2</v>
      </c>
      <c r="AE137" s="605">
        <v>0.1208</v>
      </c>
      <c r="AF137" s="607">
        <v>0.2676</v>
      </c>
      <c r="AG137" s="607">
        <v>0.3221</v>
      </c>
      <c r="AH137" s="547">
        <v>1842</v>
      </c>
      <c r="AI137" s="547">
        <v>2064.5136000000002</v>
      </c>
      <c r="AJ137" s="547">
        <v>39.96</v>
      </c>
      <c r="AK137" s="547">
        <v>36.799999999999997</v>
      </c>
      <c r="AL137" s="547">
        <v>38.799999999999997</v>
      </c>
      <c r="AM137" s="547">
        <v>40.090000000000003</v>
      </c>
      <c r="AN137" s="547">
        <v>41</v>
      </c>
      <c r="AO137" s="547">
        <v>37.909999999999997</v>
      </c>
      <c r="AP137" s="547">
        <v>37.869999999999997</v>
      </c>
      <c r="AQ137" s="547">
        <v>36.840000000000003</v>
      </c>
      <c r="AR137" s="547">
        <v>1.24</v>
      </c>
      <c r="AS137" s="547">
        <v>-9.5299999999999994</v>
      </c>
      <c r="AT137" s="547">
        <v>6.33</v>
      </c>
      <c r="AU137" s="547">
        <v>3.48</v>
      </c>
      <c r="AV137" s="547">
        <v>1.47</v>
      </c>
      <c r="AW137" s="547">
        <v>14.48</v>
      </c>
      <c r="AX137" s="547">
        <v>1.51</v>
      </c>
      <c r="AY137" s="547">
        <v>1.02</v>
      </c>
      <c r="AZ137" s="547">
        <v>1.08</v>
      </c>
      <c r="BA137" s="547">
        <v>33.31</v>
      </c>
      <c r="BB137" s="547">
        <v>3.45</v>
      </c>
      <c r="BC137" s="547">
        <v>0.76</v>
      </c>
      <c r="BD137" s="547">
        <v>0.51</v>
      </c>
      <c r="BE137" s="547">
        <v>17</v>
      </c>
      <c r="BF137" s="547">
        <v>1.61</v>
      </c>
      <c r="BG137" s="547">
        <v>4.2300000000000004</v>
      </c>
      <c r="BH137" s="547">
        <v>39.96</v>
      </c>
      <c r="BI137" s="547">
        <v>3.1600000000000037</v>
      </c>
      <c r="BJ137" s="547">
        <v>1.24</v>
      </c>
      <c r="BK137" s="547">
        <v>10.77</v>
      </c>
      <c r="BL137" s="547">
        <v>1.08</v>
      </c>
      <c r="BM137" s="547">
        <v>-32.230000000000004</v>
      </c>
      <c r="BN137" s="594">
        <v>1.8925081433224755</v>
      </c>
      <c r="BO137" s="594">
        <v>1.2287844036697249</v>
      </c>
      <c r="BP137" s="594">
        <v>1.1464566929133859</v>
      </c>
      <c r="BQ137" s="547">
        <v>0.74111401902538732</v>
      </c>
      <c r="BR137" s="594">
        <v>3.8034744842562431</v>
      </c>
      <c r="BS137" s="594">
        <v>2.6680045871559632</v>
      </c>
      <c r="BT137" s="594">
        <v>1.5360629921259843</v>
      </c>
      <c r="BU137" s="594">
        <v>0.52481272807258306</v>
      </c>
      <c r="BV137" s="547">
        <v>80.97</v>
      </c>
      <c r="BW137" s="547">
        <v>81.27</v>
      </c>
      <c r="BX137" s="547">
        <v>81.19</v>
      </c>
      <c r="BY137" s="547">
        <v>81.61</v>
      </c>
      <c r="BZ137" s="547">
        <v>14.6</v>
      </c>
      <c r="CA137" s="547">
        <v>14.08</v>
      </c>
      <c r="CB137" s="547">
        <v>14.09</v>
      </c>
      <c r="CC137" s="547">
        <v>13.56</v>
      </c>
      <c r="CD137" s="547">
        <v>-7.2521541104728637E-2</v>
      </c>
      <c r="CE137" s="547">
        <v>7.8937537449945694E-3</v>
      </c>
      <c r="CF137" s="594">
        <v>-1.0822280380507747</v>
      </c>
      <c r="CG137" s="594">
        <v>2</v>
      </c>
      <c r="CH137" s="594">
        <v>0.3142857142857145</v>
      </c>
      <c r="CI137" s="594">
        <v>-1.322964853965279</v>
      </c>
      <c r="CJ137" s="594">
        <v>-0.9862318840579708</v>
      </c>
      <c r="CK137" s="594">
        <v>0.66400000000000003</v>
      </c>
      <c r="CL137" s="594">
        <v>-9.1999999999999998E-2</v>
      </c>
      <c r="CM137" s="594">
        <v>0.43515183486238534</v>
      </c>
      <c r="CN137" s="594">
        <v>0.80525000000000002</v>
      </c>
      <c r="CO137" s="605">
        <v>0.12806262540923008</v>
      </c>
      <c r="CP137" s="604" t="s">
        <v>929</v>
      </c>
      <c r="CQ137" t="s">
        <v>609</v>
      </c>
      <c r="CR137" t="s">
        <v>611</v>
      </c>
    </row>
    <row r="138" spans="1:96" ht="20.25" customHeight="1">
      <c r="A138" s="547" t="s">
        <v>529</v>
      </c>
      <c r="B138" s="547" t="s">
        <v>428</v>
      </c>
      <c r="C138" s="547">
        <v>142</v>
      </c>
      <c r="D138" s="594">
        <v>0.7179872303570598</v>
      </c>
      <c r="E138" s="594">
        <v>-0.10999999999999943</v>
      </c>
      <c r="F138" s="594">
        <v>30.4</v>
      </c>
      <c r="G138" s="547">
        <v>4747</v>
      </c>
      <c r="H138" s="547">
        <v>40.67</v>
      </c>
      <c r="I138" s="594">
        <v>3.4915170887632159</v>
      </c>
      <c r="J138" s="547">
        <v>8.74</v>
      </c>
      <c r="K138" s="594">
        <v>1.149496318657524</v>
      </c>
      <c r="L138" s="594">
        <v>32.074324324324323</v>
      </c>
      <c r="M138" s="594">
        <v>7.3947169811320754E-2</v>
      </c>
      <c r="N138" s="607">
        <v>0.44409999999999994</v>
      </c>
      <c r="O138" s="607">
        <v>0.12719399295774647</v>
      </c>
      <c r="P138" s="547">
        <v>2.34</v>
      </c>
      <c r="Q138" s="548">
        <v>1.98</v>
      </c>
      <c r="R138" s="547">
        <v>2.1</v>
      </c>
      <c r="S138" s="547">
        <v>4.25</v>
      </c>
      <c r="T138" s="547">
        <v>3.82</v>
      </c>
      <c r="U138" s="547">
        <v>5.26</v>
      </c>
      <c r="V138" s="607">
        <v>1.5047619047619045</v>
      </c>
      <c r="W138" s="547">
        <v>6.16</v>
      </c>
      <c r="X138" s="547">
        <v>7.02</v>
      </c>
      <c r="Y138" s="547">
        <v>13.09</v>
      </c>
      <c r="Z138" s="547">
        <v>18.59</v>
      </c>
      <c r="AA138" s="607">
        <v>0.13961038961038952</v>
      </c>
      <c r="AB138" s="607">
        <v>0.86467236467236475</v>
      </c>
      <c r="AC138" s="607">
        <v>1.181924882629108</v>
      </c>
      <c r="AD138" s="607">
        <v>0.19800076893502494</v>
      </c>
      <c r="AE138" s="605">
        <v>0.32529999999999998</v>
      </c>
      <c r="AF138" s="607">
        <v>0.3014</v>
      </c>
      <c r="AG138" s="607">
        <v>-4.5499999999999999E-2</v>
      </c>
      <c r="AH138" s="547">
        <v>3116</v>
      </c>
      <c r="AI138" s="547">
        <v>4129.6347999999998</v>
      </c>
      <c r="AJ138" s="547">
        <v>30.4</v>
      </c>
      <c r="AK138" s="547">
        <v>29.08</v>
      </c>
      <c r="AL138" s="547">
        <v>28.55</v>
      </c>
      <c r="AM138" s="547">
        <v>24.06</v>
      </c>
      <c r="AN138" s="547">
        <v>18.71</v>
      </c>
      <c r="AO138" s="547">
        <v>19.82</v>
      </c>
      <c r="AP138" s="547">
        <v>18.399999999999999</v>
      </c>
      <c r="AQ138" s="547">
        <v>17.559999999999999</v>
      </c>
      <c r="AR138" s="547">
        <v>20.29</v>
      </c>
      <c r="AS138" s="547">
        <v>18.52</v>
      </c>
      <c r="AT138" s="547">
        <v>18.78</v>
      </c>
      <c r="AU138" s="547">
        <v>15.16</v>
      </c>
      <c r="AV138" s="547">
        <v>10.52</v>
      </c>
      <c r="AW138" s="547">
        <v>11.9</v>
      </c>
      <c r="AX138" s="547">
        <v>10.220000000000001</v>
      </c>
      <c r="AY138" s="547">
        <v>8.2100000000000009</v>
      </c>
      <c r="AZ138" s="547">
        <v>18.149999999999999</v>
      </c>
      <c r="BA138" s="547">
        <v>15.43</v>
      </c>
      <c r="BB138" s="547">
        <v>17.190000000000001</v>
      </c>
      <c r="BC138" s="547">
        <v>13.27</v>
      </c>
      <c r="BD138" s="547">
        <v>9.61</v>
      </c>
      <c r="BE138" s="547">
        <v>9.25</v>
      </c>
      <c r="BF138" s="547">
        <v>10.47</v>
      </c>
      <c r="BG138" s="547">
        <v>8.11</v>
      </c>
      <c r="BH138" s="547">
        <v>30.4</v>
      </c>
      <c r="BI138" s="547">
        <v>1.3200000000000003</v>
      </c>
      <c r="BJ138" s="547">
        <v>20.29</v>
      </c>
      <c r="BK138" s="547">
        <v>1.7699999999999996</v>
      </c>
      <c r="BL138" s="547">
        <v>18.149999999999999</v>
      </c>
      <c r="BM138" s="547">
        <v>2.7199999999999989</v>
      </c>
      <c r="BN138" s="594">
        <v>1.004813863928113</v>
      </c>
      <c r="BO138" s="594">
        <v>0.75009611687812383</v>
      </c>
      <c r="BP138" s="594">
        <v>1.5441449814126393</v>
      </c>
      <c r="BQ138" s="547">
        <v>0.53246536382789333</v>
      </c>
      <c r="BR138" s="594">
        <v>1.7114890885750962</v>
      </c>
      <c r="BS138" s="594">
        <v>1.7612456747404843</v>
      </c>
      <c r="BT138" s="594">
        <v>2.1663568773234201</v>
      </c>
      <c r="BU138" s="594">
        <v>0.53061262929021702</v>
      </c>
      <c r="BV138" s="547">
        <v>50.35</v>
      </c>
      <c r="BW138" s="547">
        <v>50.37</v>
      </c>
      <c r="BX138" s="547">
        <v>50.25</v>
      </c>
      <c r="BY138" s="547">
        <v>50.36</v>
      </c>
      <c r="BZ138" s="547">
        <v>43.41</v>
      </c>
      <c r="CA138" s="547">
        <v>43.41</v>
      </c>
      <c r="CB138" s="547">
        <v>43.41</v>
      </c>
      <c r="CC138" s="547">
        <v>43.41</v>
      </c>
      <c r="CD138" s="547">
        <v>0</v>
      </c>
      <c r="CE138" s="547">
        <v>2.0390373151535357E-4</v>
      </c>
      <c r="CF138" s="594">
        <v>-0.66493072765578665</v>
      </c>
      <c r="CG138" s="594">
        <v>2</v>
      </c>
      <c r="CH138" s="594">
        <v>-2</v>
      </c>
      <c r="CI138" s="594">
        <v>0.93467648357993605</v>
      </c>
      <c r="CJ138" s="594">
        <v>-2</v>
      </c>
      <c r="CK138" s="594">
        <v>2.6666666666666571E-2</v>
      </c>
      <c r="CL138" s="594">
        <v>2</v>
      </c>
      <c r="CM138" s="594">
        <v>0.5353248077662438</v>
      </c>
      <c r="CN138" s="594">
        <v>-0.11374999999999999</v>
      </c>
      <c r="CO138" s="605">
        <v>0.29961026373100497</v>
      </c>
      <c r="CP138" s="604" t="s">
        <v>904</v>
      </c>
      <c r="CQ138" t="s">
        <v>609</v>
      </c>
      <c r="CR138" t="s">
        <v>611</v>
      </c>
    </row>
    <row r="139" spans="1:96" ht="20.25" customHeight="1">
      <c r="A139" s="547" t="s">
        <v>491</v>
      </c>
      <c r="B139" s="547" t="s">
        <v>313</v>
      </c>
      <c r="C139" s="547">
        <v>31.8</v>
      </c>
      <c r="D139" s="594">
        <v>0.69739534014402793</v>
      </c>
      <c r="E139" s="594">
        <v>-2.6799999999999926</v>
      </c>
      <c r="F139" s="594">
        <v>21.58</v>
      </c>
      <c r="G139" s="547">
        <v>167657</v>
      </c>
      <c r="H139" s="547">
        <v>16.39</v>
      </c>
      <c r="I139" s="594">
        <v>1.9402074435631482</v>
      </c>
      <c r="J139" s="547">
        <v>13.83</v>
      </c>
      <c r="K139" s="594">
        <v>1.0894121827462675</v>
      </c>
      <c r="L139" s="594">
        <v>100</v>
      </c>
      <c r="M139" s="594">
        <v>3.9843571428571423E-2</v>
      </c>
      <c r="N139" s="607">
        <v>0.1399</v>
      </c>
      <c r="O139" s="607">
        <v>7.2105691823899365E-2</v>
      </c>
      <c r="P139" s="547">
        <v>-0.37</v>
      </c>
      <c r="Q139" s="548">
        <v>0.06</v>
      </c>
      <c r="R139" s="547">
        <v>-0.45</v>
      </c>
      <c r="S139" s="547">
        <v>0.28999999999999998</v>
      </c>
      <c r="T139" s="547">
        <v>1.42</v>
      </c>
      <c r="U139" s="547">
        <v>0.64</v>
      </c>
      <c r="V139" s="607">
        <v>2.4222222222222225</v>
      </c>
      <c r="W139" s="547">
        <v>0.83</v>
      </c>
      <c r="X139" s="547">
        <v>-0.69</v>
      </c>
      <c r="Y139" s="547">
        <v>1.31</v>
      </c>
      <c r="Z139" s="547">
        <v>2.99</v>
      </c>
      <c r="AA139" s="607">
        <v>-1.8313253012048194</v>
      </c>
      <c r="AB139" s="607">
        <v>2.8985507246376816</v>
      </c>
      <c r="AC139" s="607">
        <v>3.4710743801652897</v>
      </c>
      <c r="AD139" s="607">
        <v>0.16645891587777517</v>
      </c>
      <c r="AE139" s="605">
        <v>0.48159999999999997</v>
      </c>
      <c r="AF139" s="607">
        <v>0.36559999999999998</v>
      </c>
      <c r="AG139" s="607">
        <v>2.4500000000000001E-2</v>
      </c>
      <c r="AH139" s="547">
        <v>103872</v>
      </c>
      <c r="AI139" s="547">
        <v>153896.75520000001</v>
      </c>
      <c r="AJ139" s="547">
        <v>21.58</v>
      </c>
      <c r="AK139" s="547">
        <v>33.72</v>
      </c>
      <c r="AL139" s="547">
        <v>16.73</v>
      </c>
      <c r="AM139" s="547">
        <v>12.29</v>
      </c>
      <c r="AN139" s="547">
        <v>2.54</v>
      </c>
      <c r="AO139" s="547">
        <v>12.45</v>
      </c>
      <c r="AP139" s="547">
        <v>3.72</v>
      </c>
      <c r="AQ139" s="547">
        <v>13.39</v>
      </c>
      <c r="AR139" s="547">
        <v>13.97</v>
      </c>
      <c r="AS139" s="547">
        <v>26.33</v>
      </c>
      <c r="AT139" s="547">
        <v>8.9499999999999993</v>
      </c>
      <c r="AU139" s="547">
        <v>3.32</v>
      </c>
      <c r="AV139" s="547">
        <v>-8.9499999999999993</v>
      </c>
      <c r="AW139" s="547">
        <v>3.53</v>
      </c>
      <c r="AX139" s="547">
        <v>-7.13</v>
      </c>
      <c r="AY139" s="547">
        <v>0.96</v>
      </c>
      <c r="AZ139" s="547">
        <v>11.36</v>
      </c>
      <c r="BA139" s="547">
        <v>21.24</v>
      </c>
      <c r="BB139" s="547">
        <v>5.87</v>
      </c>
      <c r="BC139" s="547">
        <v>0.4</v>
      </c>
      <c r="BD139" s="547">
        <v>-11.18</v>
      </c>
      <c r="BE139" s="547">
        <v>1.41</v>
      </c>
      <c r="BF139" s="547">
        <v>-9.64</v>
      </c>
      <c r="BG139" s="547">
        <v>-3.66</v>
      </c>
      <c r="BH139" s="547">
        <v>21.58</v>
      </c>
      <c r="BI139" s="547">
        <v>-12.14</v>
      </c>
      <c r="BJ139" s="547">
        <v>13.97</v>
      </c>
      <c r="BK139" s="547">
        <v>-12.359999999999998</v>
      </c>
      <c r="BL139" s="547">
        <v>11.36</v>
      </c>
      <c r="BM139" s="547">
        <v>-9.879999999999999</v>
      </c>
      <c r="BN139" s="594">
        <v>0.56305837954405424</v>
      </c>
      <c r="BO139" s="594">
        <v>0.41967905310559356</v>
      </c>
      <c r="BP139" s="594">
        <v>0.35618259550406839</v>
      </c>
      <c r="BQ139" s="547">
        <v>2.0585778095208025</v>
      </c>
      <c r="BR139" s="594">
        <v>1.4867914356130623</v>
      </c>
      <c r="BS139" s="594">
        <v>0.76850947231299627</v>
      </c>
      <c r="BT139" s="594">
        <v>0.40938904978623636</v>
      </c>
      <c r="BU139" s="594">
        <v>0.73272696939975324</v>
      </c>
      <c r="BV139" s="547">
        <v>24.849999999999994</v>
      </c>
      <c r="BW139" s="547">
        <v>25.89</v>
      </c>
      <c r="BX139" s="547">
        <v>25.260000000000005</v>
      </c>
      <c r="BY139" s="547">
        <v>26.72</v>
      </c>
      <c r="BZ139" s="547">
        <v>72.48</v>
      </c>
      <c r="CA139" s="547">
        <v>71.459999999999994</v>
      </c>
      <c r="CB139" s="547">
        <v>71.94</v>
      </c>
      <c r="CC139" s="547">
        <v>70.72</v>
      </c>
      <c r="CD139" s="547">
        <v>-2.4314379773303418E-2</v>
      </c>
      <c r="CE139" s="547">
        <v>7.5316278585096263E-2</v>
      </c>
      <c r="CF139" s="594">
        <v>-2</v>
      </c>
      <c r="CG139" s="594">
        <v>2</v>
      </c>
      <c r="CH139" s="594">
        <v>-0.64020744356314818</v>
      </c>
      <c r="CI139" s="594">
        <v>1.0949008460099534</v>
      </c>
      <c r="CJ139" s="594">
        <v>-2</v>
      </c>
      <c r="CK139" s="594">
        <v>-0.56133333333333346</v>
      </c>
      <c r="CL139" s="594">
        <v>2</v>
      </c>
      <c r="CM139" s="594">
        <v>0.74278527103055614</v>
      </c>
      <c r="CN139" s="594">
        <v>6.1249999999999999E-2</v>
      </c>
      <c r="CO139" s="605">
        <v>0.31146903395733849</v>
      </c>
      <c r="CP139" s="604" t="s">
        <v>848</v>
      </c>
      <c r="CQ139" t="s">
        <v>609</v>
      </c>
      <c r="CR139" t="s">
        <v>611</v>
      </c>
    </row>
    <row r="140" spans="1:96" ht="20.25" customHeight="1">
      <c r="A140" s="547" t="s">
        <v>172</v>
      </c>
      <c r="B140" s="547" t="s">
        <v>121</v>
      </c>
      <c r="C140" s="547">
        <v>94.6</v>
      </c>
      <c r="D140" s="594">
        <v>0.69413320328136552</v>
      </c>
      <c r="E140" s="594">
        <v>-0.89000000000000057</v>
      </c>
      <c r="F140" s="594">
        <v>49.11</v>
      </c>
      <c r="G140" s="547">
        <v>70610</v>
      </c>
      <c r="H140" s="547">
        <v>53.22</v>
      </c>
      <c r="I140" s="594">
        <v>1.7775272453964674</v>
      </c>
      <c r="J140" s="547">
        <v>7.04</v>
      </c>
      <c r="K140" s="594">
        <v>2.2251731108102235</v>
      </c>
      <c r="L140" s="594">
        <v>100</v>
      </c>
      <c r="M140" s="594">
        <v>1.8598475867908554E-2</v>
      </c>
      <c r="N140" s="607">
        <v>0.38409999999999994</v>
      </c>
      <c r="O140" s="607">
        <v>0.2160867019027484</v>
      </c>
      <c r="P140" s="547">
        <v>0.16</v>
      </c>
      <c r="Q140" s="548">
        <v>0.57999999999999996</v>
      </c>
      <c r="R140" s="547">
        <v>1.19</v>
      </c>
      <c r="S140" s="547">
        <v>3.58</v>
      </c>
      <c r="T140" s="547">
        <v>4.17</v>
      </c>
      <c r="U140" s="547">
        <v>3.59</v>
      </c>
      <c r="V140" s="607">
        <v>2.0168067226890756</v>
      </c>
      <c r="W140" s="547">
        <v>3.38</v>
      </c>
      <c r="X140" s="547">
        <v>0.15</v>
      </c>
      <c r="Y140" s="547">
        <v>11.05</v>
      </c>
      <c r="Z140" s="547">
        <v>14.93</v>
      </c>
      <c r="AA140" s="607">
        <v>-0.95562130177514792</v>
      </c>
      <c r="AB140" s="607">
        <v>72.666666666666671</v>
      </c>
      <c r="AC140" s="607">
        <v>3.7852564102564097</v>
      </c>
      <c r="AD140" s="607">
        <v>0.60557835664628534</v>
      </c>
      <c r="AE140" s="605">
        <v>0.65540000000000009</v>
      </c>
      <c r="AF140" s="607">
        <v>0.73760000000000003</v>
      </c>
      <c r="AG140" s="607">
        <v>0.09</v>
      </c>
      <c r="AH140" s="547">
        <v>19169</v>
      </c>
      <c r="AI140" s="547">
        <v>31732.362600000004</v>
      </c>
      <c r="AJ140" s="547">
        <v>49.11</v>
      </c>
      <c r="AK140" s="547">
        <v>52.98</v>
      </c>
      <c r="AL140" s="547">
        <v>46.78</v>
      </c>
      <c r="AM140" s="547">
        <v>40.51</v>
      </c>
      <c r="AN140" s="547">
        <v>29.05</v>
      </c>
      <c r="AO140" s="547">
        <v>20.8</v>
      </c>
      <c r="AP140" s="547">
        <v>17.600000000000001</v>
      </c>
      <c r="AQ140" s="547">
        <v>5.76</v>
      </c>
      <c r="AR140" s="547">
        <v>48.27</v>
      </c>
      <c r="AS140" s="547">
        <v>51.77</v>
      </c>
      <c r="AT140" s="547">
        <v>45.96</v>
      </c>
      <c r="AU140" s="547">
        <v>39.619999999999997</v>
      </c>
      <c r="AV140" s="547">
        <v>27.96</v>
      </c>
      <c r="AW140" s="547">
        <v>19.53</v>
      </c>
      <c r="AX140" s="547">
        <v>16.27</v>
      </c>
      <c r="AY140" s="547">
        <v>4.3899999999999997</v>
      </c>
      <c r="AZ140" s="547">
        <v>46.54</v>
      </c>
      <c r="BA140" s="547">
        <v>50.36</v>
      </c>
      <c r="BB140" s="547">
        <v>52.48</v>
      </c>
      <c r="BC140" s="547">
        <v>35.97</v>
      </c>
      <c r="BD140" s="547">
        <v>25.15</v>
      </c>
      <c r="BE140" s="547">
        <v>12.94</v>
      </c>
      <c r="BF140" s="547">
        <v>3.75</v>
      </c>
      <c r="BG140" s="547">
        <v>-11.2</v>
      </c>
      <c r="BH140" s="547">
        <v>49.11</v>
      </c>
      <c r="BI140" s="547">
        <v>-3.8699999999999974</v>
      </c>
      <c r="BJ140" s="547">
        <v>48.27</v>
      </c>
      <c r="BK140" s="547">
        <v>-3.5</v>
      </c>
      <c r="BL140" s="547">
        <v>46.54</v>
      </c>
      <c r="BM140" s="547">
        <v>-3.8200000000000003</v>
      </c>
      <c r="BN140" s="594">
        <v>0.92675674265741559</v>
      </c>
      <c r="BO140" s="594">
        <v>1.1197755255884076</v>
      </c>
      <c r="BP140" s="594">
        <v>1.280344104677221</v>
      </c>
      <c r="BQ140" s="547">
        <v>1.4010325562128441</v>
      </c>
      <c r="BR140" s="594">
        <v>4.3221346966456258</v>
      </c>
      <c r="BS140" s="594">
        <v>1.7015662953346176</v>
      </c>
      <c r="BT140" s="594">
        <v>1.6299428901901252</v>
      </c>
      <c r="BU140" s="594">
        <v>0.51483196776286555</v>
      </c>
      <c r="BV140" s="547">
        <v>22.39</v>
      </c>
      <c r="BW140" s="547">
        <v>23.879999999999995</v>
      </c>
      <c r="BX140" s="547">
        <v>21.310000000000002</v>
      </c>
      <c r="BY140" s="547">
        <v>21.58</v>
      </c>
      <c r="BZ140" s="547">
        <v>71.47</v>
      </c>
      <c r="CA140" s="547">
        <v>70.08</v>
      </c>
      <c r="CB140" s="547">
        <v>72.89</v>
      </c>
      <c r="CC140" s="547">
        <v>72.27</v>
      </c>
      <c r="CD140" s="547">
        <v>1.2142344324090448E-2</v>
      </c>
      <c r="CE140" s="547">
        <v>-2.8403766727840285E-2</v>
      </c>
      <c r="CF140" s="594">
        <v>-2</v>
      </c>
      <c r="CG140" s="594">
        <v>2</v>
      </c>
      <c r="CH140" s="594">
        <v>-0.4775272453964674</v>
      </c>
      <c r="CI140" s="594">
        <v>-1.9337949621605961</v>
      </c>
      <c r="CJ140" s="594">
        <v>-2</v>
      </c>
      <c r="CK140" s="594">
        <v>1.274</v>
      </c>
      <c r="CL140" s="594">
        <v>2</v>
      </c>
      <c r="CM140" s="594">
        <v>1.6064554108384288</v>
      </c>
      <c r="CN140" s="594">
        <v>0.22499999999999998</v>
      </c>
      <c r="CO140" s="605">
        <v>0.64668464949932392</v>
      </c>
      <c r="CP140" s="604" t="s">
        <v>598</v>
      </c>
      <c r="CQ140" t="s">
        <v>609</v>
      </c>
      <c r="CR140" t="s">
        <v>611</v>
      </c>
    </row>
    <row r="141" spans="1:96" ht="20.25" customHeight="1">
      <c r="A141" s="547" t="s">
        <v>566</v>
      </c>
      <c r="B141" s="547" t="s">
        <v>126</v>
      </c>
      <c r="C141" s="547">
        <v>191</v>
      </c>
      <c r="D141" s="594">
        <v>0.6699480565432927</v>
      </c>
      <c r="E141" s="594">
        <v>-0.36999999999999744</v>
      </c>
      <c r="F141" s="594">
        <v>64.09</v>
      </c>
      <c r="G141" s="547">
        <v>11823</v>
      </c>
      <c r="H141" s="547">
        <v>30.54</v>
      </c>
      <c r="I141" s="594">
        <v>6.2540929927963331</v>
      </c>
      <c r="J141" s="547">
        <v>31.62</v>
      </c>
      <c r="K141" s="594">
        <v>11.716550452518687</v>
      </c>
      <c r="L141" s="594">
        <v>137.47674418604652</v>
      </c>
      <c r="M141" s="594">
        <v>6.101174496644296E-2</v>
      </c>
      <c r="N141" s="607">
        <v>6.0499999999999998E-2</v>
      </c>
      <c r="O141" s="607">
        <v>9.673664921465968E-3</v>
      </c>
      <c r="P141" s="547">
        <v>-0.24</v>
      </c>
      <c r="Q141" s="548">
        <v>-0.47</v>
      </c>
      <c r="R141" s="547">
        <v>-0.22</v>
      </c>
      <c r="S141" s="547">
        <v>3.78</v>
      </c>
      <c r="T141" s="547">
        <v>1.33</v>
      </c>
      <c r="U141" s="547">
        <v>-0.15</v>
      </c>
      <c r="V141" s="607">
        <v>0.31818181818181823</v>
      </c>
      <c r="W141" s="547">
        <v>-1.68</v>
      </c>
      <c r="X141" s="547">
        <v>-1.91</v>
      </c>
      <c r="Y141" s="547">
        <v>6</v>
      </c>
      <c r="Z141" s="547">
        <v>4.8099999999999996</v>
      </c>
      <c r="AA141" s="607">
        <v>-0.13690476190476189</v>
      </c>
      <c r="AB141" s="607">
        <v>4.1413612565445028</v>
      </c>
      <c r="AC141" s="607">
        <v>5.1826086956521733</v>
      </c>
      <c r="AD141" s="607">
        <v>5.183098591549296</v>
      </c>
      <c r="AE141" s="605">
        <v>1.2986</v>
      </c>
      <c r="AF141" s="607">
        <v>0.83849999999999991</v>
      </c>
      <c r="AG141" s="607">
        <v>0.14510000000000001</v>
      </c>
      <c r="AH141" s="547">
        <v>439</v>
      </c>
      <c r="AI141" s="547">
        <v>1009.0853999999999</v>
      </c>
      <c r="AJ141" s="547">
        <v>64.09</v>
      </c>
      <c r="AK141" s="547">
        <v>65.17</v>
      </c>
      <c r="AL141" s="547">
        <v>55.08</v>
      </c>
      <c r="AM141" s="547">
        <v>54.61</v>
      </c>
      <c r="AN141" s="547">
        <v>31.71</v>
      </c>
      <c r="AO141" s="547">
        <v>-13.73</v>
      </c>
      <c r="AP141" s="547">
        <v>-21.61</v>
      </c>
      <c r="AQ141" s="547">
        <v>-86.37</v>
      </c>
      <c r="AR141" s="547">
        <v>39.950000000000003</v>
      </c>
      <c r="AS141" s="547">
        <v>38.92</v>
      </c>
      <c r="AT141" s="547">
        <v>34.729999999999997</v>
      </c>
      <c r="AU141" s="547">
        <v>21.97</v>
      </c>
      <c r="AV141" s="547">
        <v>-28.71</v>
      </c>
      <c r="AW141" s="547">
        <v>-126.77</v>
      </c>
      <c r="AX141" s="547">
        <v>-157.47</v>
      </c>
      <c r="AY141" s="547">
        <v>-495.62</v>
      </c>
      <c r="AZ141" s="547">
        <v>-7.5</v>
      </c>
      <c r="BA141" s="547">
        <v>52.96</v>
      </c>
      <c r="BB141" s="547">
        <v>162.28</v>
      </c>
      <c r="BC141" s="547">
        <v>74.34</v>
      </c>
      <c r="BD141" s="547">
        <v>-27.44</v>
      </c>
      <c r="BE141" s="547">
        <v>-101.06</v>
      </c>
      <c r="BF141" s="547">
        <v>-49.16</v>
      </c>
      <c r="BG141" s="547">
        <v>-427.01</v>
      </c>
      <c r="BH141" s="547">
        <v>64.09</v>
      </c>
      <c r="BI141" s="547">
        <v>-1.0799999999999983</v>
      </c>
      <c r="BJ141" s="547">
        <v>39.950000000000003</v>
      </c>
      <c r="BK141" s="547">
        <v>1.0300000000000011</v>
      </c>
      <c r="BL141" s="547">
        <v>-7.5</v>
      </c>
      <c r="BM141" s="547">
        <v>-60.46</v>
      </c>
      <c r="BN141" s="594">
        <v>24.209567198177677</v>
      </c>
      <c r="BO141" s="594">
        <v>78.873239436619713</v>
      </c>
      <c r="BP141" s="594">
        <v>442.90909090909093</v>
      </c>
      <c r="BQ141" s="547">
        <v>-0.5160363522153083</v>
      </c>
      <c r="BR141" s="594">
        <v>68.765375854214128</v>
      </c>
      <c r="BS141" s="594">
        <v>181.02816901408451</v>
      </c>
      <c r="BT141" s="594">
        <v>1089.4545454545455</v>
      </c>
      <c r="BU141" s="594">
        <v>1.0754510595602933E-2</v>
      </c>
      <c r="BV141" s="547">
        <v>52.82</v>
      </c>
      <c r="BW141" s="547">
        <v>53.05</v>
      </c>
      <c r="BX141" s="547">
        <v>53.22</v>
      </c>
      <c r="BY141" s="547">
        <v>53.4</v>
      </c>
      <c r="BZ141" s="547">
        <v>40.799999999999997</v>
      </c>
      <c r="CA141" s="547">
        <v>40.57</v>
      </c>
      <c r="CB141" s="547">
        <v>40.4</v>
      </c>
      <c r="CC141" s="547">
        <v>40.21</v>
      </c>
      <c r="CD141" s="547">
        <v>-1.4530513589426697E-2</v>
      </c>
      <c r="CE141" s="547">
        <v>1.0941122389494851E-2</v>
      </c>
      <c r="CF141" s="594">
        <v>1.4320727044306167</v>
      </c>
      <c r="CG141" s="594">
        <v>2</v>
      </c>
      <c r="CH141" s="594">
        <v>-2</v>
      </c>
      <c r="CI141" s="594">
        <v>-4</v>
      </c>
      <c r="CJ141" s="594">
        <v>-2</v>
      </c>
      <c r="CK141" s="594">
        <v>2</v>
      </c>
      <c r="CL141" s="594">
        <v>2</v>
      </c>
      <c r="CM141" s="594">
        <v>0.87512535211267595</v>
      </c>
      <c r="CN141" s="594">
        <v>0.36275000000000002</v>
      </c>
      <c r="CO141" s="605">
        <v>0.46385801957206829</v>
      </c>
      <c r="CP141" s="604" t="s">
        <v>687</v>
      </c>
      <c r="CQ141" t="s">
        <v>609</v>
      </c>
      <c r="CR141" t="s">
        <v>611</v>
      </c>
    </row>
    <row r="142" spans="1:96" ht="20.25" customHeight="1">
      <c r="A142" s="547" t="s">
        <v>167</v>
      </c>
      <c r="B142" s="547" t="s">
        <v>73</v>
      </c>
      <c r="C142" s="547">
        <v>11.9</v>
      </c>
      <c r="D142" s="594">
        <v>0.65675044514582126</v>
      </c>
      <c r="E142" s="594">
        <v>-0.10999999999999943</v>
      </c>
      <c r="F142" s="594">
        <v>27.88</v>
      </c>
      <c r="G142" s="547">
        <v>19318</v>
      </c>
      <c r="H142" s="547">
        <v>15.94</v>
      </c>
      <c r="I142" s="594">
        <v>0.74654956085319957</v>
      </c>
      <c r="J142" s="547">
        <v>17</v>
      </c>
      <c r="K142" s="594">
        <v>1.083707307160461</v>
      </c>
      <c r="L142" s="594">
        <v>100</v>
      </c>
      <c r="M142" s="594">
        <v>1.34</v>
      </c>
      <c r="N142" s="607">
        <v>6.2899999999999998E-2</v>
      </c>
      <c r="O142" s="607">
        <v>8.4254285714285698E-2</v>
      </c>
      <c r="P142" s="547">
        <v>0.14000000000000001</v>
      </c>
      <c r="Q142" s="548">
        <v>0.28000000000000003</v>
      </c>
      <c r="R142" s="547">
        <v>0.51</v>
      </c>
      <c r="S142" s="547">
        <v>-0.26</v>
      </c>
      <c r="T142" s="547">
        <v>0.23</v>
      </c>
      <c r="U142" s="547">
        <v>0.27</v>
      </c>
      <c r="V142" s="607">
        <v>-0.47058823529411764</v>
      </c>
      <c r="W142" s="547">
        <v>0.59</v>
      </c>
      <c r="X142" s="547">
        <v>0.49</v>
      </c>
      <c r="Y142" s="547">
        <v>0.95</v>
      </c>
      <c r="Z142" s="547">
        <v>0.51</v>
      </c>
      <c r="AA142" s="607">
        <v>-0.16949152542372878</v>
      </c>
      <c r="AB142" s="607">
        <v>0.93877551020408156</v>
      </c>
      <c r="AC142" s="607">
        <v>-0.64583333333333326</v>
      </c>
      <c r="AD142" s="607">
        <v>4.589149878792953E-2</v>
      </c>
      <c r="AE142" s="605">
        <v>0.42470000000000002</v>
      </c>
      <c r="AF142" s="607">
        <v>0.2974</v>
      </c>
      <c r="AG142" s="607">
        <v>-0.17599999999999999</v>
      </c>
      <c r="AH142" s="547">
        <v>12512</v>
      </c>
      <c r="AI142" s="547">
        <v>17825.846400000002</v>
      </c>
      <c r="AJ142" s="547">
        <v>27.88</v>
      </c>
      <c r="AK142" s="547">
        <v>18.57</v>
      </c>
      <c r="AL142" s="547">
        <v>23.12</v>
      </c>
      <c r="AM142" s="547">
        <v>28.76</v>
      </c>
      <c r="AN142" s="547">
        <v>25.04</v>
      </c>
      <c r="AO142" s="547">
        <v>22.38</v>
      </c>
      <c r="AP142" s="547">
        <v>19.47</v>
      </c>
      <c r="AQ142" s="547">
        <v>10.23</v>
      </c>
      <c r="AR142" s="547">
        <v>16.27</v>
      </c>
      <c r="AS142" s="547">
        <v>8.43</v>
      </c>
      <c r="AT142" s="547">
        <v>8.25</v>
      </c>
      <c r="AU142" s="547">
        <v>8.67</v>
      </c>
      <c r="AV142" s="547">
        <v>6.84</v>
      </c>
      <c r="AW142" s="547">
        <v>7.91</v>
      </c>
      <c r="AX142" s="547">
        <v>-0.72</v>
      </c>
      <c r="AY142" s="547">
        <v>-8.2200000000000006</v>
      </c>
      <c r="AZ142" s="547">
        <v>9.0500000000000007</v>
      </c>
      <c r="BA142" s="547">
        <v>8.7899999999999991</v>
      </c>
      <c r="BB142" s="547">
        <v>-18.63</v>
      </c>
      <c r="BC142" s="547">
        <v>27.35</v>
      </c>
      <c r="BD142" s="547">
        <v>25.2</v>
      </c>
      <c r="BE142" s="547">
        <v>10.59</v>
      </c>
      <c r="BF142" s="547">
        <v>7.79</v>
      </c>
      <c r="BG142" s="547">
        <v>4.38</v>
      </c>
      <c r="BH142" s="547">
        <v>27.88</v>
      </c>
      <c r="BI142" s="547">
        <v>9.3099999999999987</v>
      </c>
      <c r="BJ142" s="547">
        <v>16.27</v>
      </c>
      <c r="BK142" s="547">
        <v>7.84</v>
      </c>
      <c r="BL142" s="547">
        <v>9.0500000000000007</v>
      </c>
      <c r="BM142" s="547">
        <v>0.26000000000000156</v>
      </c>
      <c r="BN142" s="594">
        <v>1.3947410485933505</v>
      </c>
      <c r="BO142" s="594">
        <v>1.101813926272674</v>
      </c>
      <c r="BP142" s="594">
        <v>1.3440445938191654</v>
      </c>
      <c r="BQ142" s="547">
        <v>-1.6433463655216141E-2</v>
      </c>
      <c r="BR142" s="594">
        <v>1.8877078005115089</v>
      </c>
      <c r="BS142" s="594">
        <v>1.6283540917829975</v>
      </c>
      <c r="BT142" s="594">
        <v>1.6101319780309862</v>
      </c>
      <c r="BU142" s="594">
        <v>0.5740863638253817</v>
      </c>
      <c r="BV142" s="547">
        <v>17.099999999999994</v>
      </c>
      <c r="BW142" s="547">
        <v>17.189999999999998</v>
      </c>
      <c r="BX142" s="547">
        <v>17.22</v>
      </c>
      <c r="BY142" s="547">
        <v>17.25</v>
      </c>
      <c r="BZ142" s="547">
        <v>77.97</v>
      </c>
      <c r="CA142" s="547">
        <v>77.91</v>
      </c>
      <c r="CB142" s="547">
        <v>77.89</v>
      </c>
      <c r="CC142" s="547">
        <v>77.81</v>
      </c>
      <c r="CD142" s="547">
        <v>-2.0533226823928885E-3</v>
      </c>
      <c r="CE142" s="547">
        <v>8.7505188715630844E-3</v>
      </c>
      <c r="CF142" s="594">
        <v>0.4328669273104323</v>
      </c>
      <c r="CG142" s="594">
        <v>-2</v>
      </c>
      <c r="CH142" s="594">
        <v>1.106900878293601</v>
      </c>
      <c r="CI142" s="594">
        <v>1.110113847572104</v>
      </c>
      <c r="CJ142" s="594">
        <v>-2</v>
      </c>
      <c r="CK142" s="594">
        <v>-0.14133333333333339</v>
      </c>
      <c r="CL142" s="594">
        <v>2</v>
      </c>
      <c r="CM142" s="594">
        <v>0.58820212530301752</v>
      </c>
      <c r="CN142" s="594">
        <v>-0.43999999999999995</v>
      </c>
      <c r="CO142" s="605">
        <v>0.29116079560968178</v>
      </c>
      <c r="CP142" s="604" t="s">
        <v>910</v>
      </c>
      <c r="CQ142" t="s">
        <v>609</v>
      </c>
      <c r="CR142" t="s">
        <v>611</v>
      </c>
    </row>
    <row r="143" spans="1:96" ht="20.25" customHeight="1">
      <c r="A143" s="547" t="s">
        <v>164</v>
      </c>
      <c r="B143" s="547" t="s">
        <v>104</v>
      </c>
      <c r="C143" s="547">
        <v>216</v>
      </c>
      <c r="D143" s="594">
        <v>0.63846916432343059</v>
      </c>
      <c r="E143" s="594">
        <v>0.27000000000001734</v>
      </c>
      <c r="F143" s="594">
        <v>36.630000000000003</v>
      </c>
      <c r="G143" s="547">
        <v>73611</v>
      </c>
      <c r="H143" s="547">
        <v>88.32</v>
      </c>
      <c r="I143" s="594">
        <v>2.4456521739130435</v>
      </c>
      <c r="J143" s="547">
        <v>16.86</v>
      </c>
      <c r="K143" s="594">
        <v>2.154696690532123</v>
      </c>
      <c r="L143" s="594">
        <v>69.70738636363636</v>
      </c>
      <c r="M143" s="594">
        <v>0.22875231560891937</v>
      </c>
      <c r="N143" s="607">
        <v>0.15469999999999998</v>
      </c>
      <c r="O143" s="607">
        <v>6.3255111111111095E-2</v>
      </c>
      <c r="P143" s="547">
        <v>2.91</v>
      </c>
      <c r="Q143" s="548">
        <v>1.78</v>
      </c>
      <c r="R143" s="547">
        <v>1.61</v>
      </c>
      <c r="S143" s="547">
        <v>3.98</v>
      </c>
      <c r="T143" s="547">
        <v>1.74</v>
      </c>
      <c r="U143" s="547">
        <v>4.01</v>
      </c>
      <c r="V143" s="607">
        <v>1.4906832298136641</v>
      </c>
      <c r="W143" s="547">
        <v>6.03</v>
      </c>
      <c r="X143" s="547">
        <v>6.05</v>
      </c>
      <c r="Y143" s="547">
        <v>10.36</v>
      </c>
      <c r="Z143" s="547">
        <v>13.74</v>
      </c>
      <c r="AA143" s="607">
        <v>3.3167495854062308E-3</v>
      </c>
      <c r="AB143" s="607">
        <v>0.71239669421487595</v>
      </c>
      <c r="AC143" s="607">
        <v>0.73704171934260432</v>
      </c>
      <c r="AD143" s="607">
        <v>0.28203319697183438</v>
      </c>
      <c r="AE143" s="605">
        <v>0.253</v>
      </c>
      <c r="AF143" s="607">
        <v>0.22650000000000001</v>
      </c>
      <c r="AG143" s="607">
        <v>1.1299999999999999E-2</v>
      </c>
      <c r="AH143" s="547">
        <v>27265</v>
      </c>
      <c r="AI143" s="547">
        <v>34163.045000000006</v>
      </c>
      <c r="AJ143" s="547">
        <v>36.630000000000003</v>
      </c>
      <c r="AK143" s="547">
        <v>37.18</v>
      </c>
      <c r="AL143" s="547">
        <v>38.19</v>
      </c>
      <c r="AM143" s="547">
        <v>36.119999999999997</v>
      </c>
      <c r="AN143" s="547">
        <v>31.78</v>
      </c>
      <c r="AO143" s="547">
        <v>27.01</v>
      </c>
      <c r="AP143" s="547">
        <v>28.42</v>
      </c>
      <c r="AQ143" s="547">
        <v>27.87</v>
      </c>
      <c r="AR143" s="547">
        <v>20.6</v>
      </c>
      <c r="AS143" s="547">
        <v>17.41</v>
      </c>
      <c r="AT143" s="547">
        <v>22.72</v>
      </c>
      <c r="AU143" s="547">
        <v>20.25</v>
      </c>
      <c r="AV143" s="547">
        <v>13.53</v>
      </c>
      <c r="AW143" s="547">
        <v>7.63</v>
      </c>
      <c r="AX143" s="547">
        <v>11.26</v>
      </c>
      <c r="AY143" s="547">
        <v>12.22</v>
      </c>
      <c r="AZ143" s="547">
        <v>17.63</v>
      </c>
      <c r="BA143" s="547">
        <v>5.7</v>
      </c>
      <c r="BB143" s="547">
        <v>17.37</v>
      </c>
      <c r="BC143" s="547">
        <v>13.99</v>
      </c>
      <c r="BD143" s="547">
        <v>8</v>
      </c>
      <c r="BE143" s="547">
        <v>8.17</v>
      </c>
      <c r="BF143" s="547">
        <v>14.95</v>
      </c>
      <c r="BG143" s="547">
        <v>9.0399999999999991</v>
      </c>
      <c r="BH143" s="547">
        <v>36.630000000000003</v>
      </c>
      <c r="BI143" s="547">
        <v>-0.54999999999999716</v>
      </c>
      <c r="BJ143" s="547">
        <v>20.6</v>
      </c>
      <c r="BK143" s="547">
        <v>3.1900000000000013</v>
      </c>
      <c r="BL143" s="547">
        <v>17.63</v>
      </c>
      <c r="BM143" s="547">
        <v>11.93</v>
      </c>
      <c r="BN143" s="594">
        <v>3.474784522281313</v>
      </c>
      <c r="BO143" s="594">
        <v>2.6129214275638315</v>
      </c>
      <c r="BP143" s="594">
        <v>3.0190004948045521</v>
      </c>
      <c r="BQ143" s="547">
        <v>-0.1753687394492135</v>
      </c>
      <c r="BR143" s="594">
        <v>5.6185952686594538</v>
      </c>
      <c r="BS143" s="594">
        <v>6.0052663751351858</v>
      </c>
      <c r="BT143" s="594">
        <v>4.4169717961405244</v>
      </c>
      <c r="BU143" s="594">
        <v>0.35880118481565576</v>
      </c>
      <c r="BV143" s="547">
        <v>31.64</v>
      </c>
      <c r="BW143" s="547">
        <v>31.340000000000003</v>
      </c>
      <c r="BX143" s="547">
        <v>31.290000000000006</v>
      </c>
      <c r="BY143" s="547">
        <v>31.319999999999993</v>
      </c>
      <c r="BZ143" s="547">
        <v>57.86</v>
      </c>
      <c r="CA143" s="547">
        <v>58.1</v>
      </c>
      <c r="CB143" s="547">
        <v>57.83</v>
      </c>
      <c r="CC143" s="547">
        <v>58.13</v>
      </c>
      <c r="CD143" s="547">
        <v>4.6884021255273467E-3</v>
      </c>
      <c r="CE143" s="547">
        <v>-1.0118301235780169E-2</v>
      </c>
      <c r="CF143" s="594">
        <v>0.75073747889842701</v>
      </c>
      <c r="CG143" s="594">
        <v>2</v>
      </c>
      <c r="CH143" s="594">
        <v>-1.1456521739130434</v>
      </c>
      <c r="CI143" s="594">
        <v>-1.7458578414189947</v>
      </c>
      <c r="CJ143" s="594">
        <v>-2</v>
      </c>
      <c r="CK143" s="594">
        <v>0.44200000000000017</v>
      </c>
      <c r="CL143" s="594">
        <v>2</v>
      </c>
      <c r="CM143" s="594">
        <v>0.30899170075704141</v>
      </c>
      <c r="CN143" s="594">
        <v>2.8249999999999997E-2</v>
      </c>
      <c r="CO143" s="605">
        <v>0.15773446578807282</v>
      </c>
      <c r="CP143" s="604" t="s">
        <v>1084</v>
      </c>
      <c r="CQ143" t="s">
        <v>609</v>
      </c>
      <c r="CR143" t="s">
        <v>611</v>
      </c>
    </row>
    <row r="144" spans="1:96" ht="20.25" customHeight="1">
      <c r="A144" s="547" t="s">
        <v>161</v>
      </c>
      <c r="B144" s="547" t="s">
        <v>130</v>
      </c>
      <c r="C144" s="547">
        <v>12.2</v>
      </c>
      <c r="D144" s="594">
        <v>0.61627656175904377</v>
      </c>
      <c r="E144" s="594">
        <v>0.21000000000000085</v>
      </c>
      <c r="F144" s="594">
        <v>18.45</v>
      </c>
      <c r="G144" s="547">
        <v>2038</v>
      </c>
      <c r="H144" s="547">
        <v>17.63</v>
      </c>
      <c r="I144" s="594">
        <v>0.69200226885989791</v>
      </c>
      <c r="J144" s="547">
        <v>45.19</v>
      </c>
      <c r="K144" s="594">
        <v>0.77361010202694958</v>
      </c>
      <c r="L144" s="594">
        <v>44.304347826086953</v>
      </c>
      <c r="M144" s="594">
        <v>0.15063333333333329</v>
      </c>
      <c r="N144" s="607">
        <v>7.4000000000000003E-3</v>
      </c>
      <c r="O144" s="607">
        <v>1.069360655737705E-2</v>
      </c>
      <c r="P144" s="547">
        <v>0.06</v>
      </c>
      <c r="Q144" s="548">
        <v>-0.14000000000000001</v>
      </c>
      <c r="R144" s="547">
        <v>0.08</v>
      </c>
      <c r="S144" s="547">
        <v>0.04</v>
      </c>
      <c r="T144" s="547">
        <v>0.08</v>
      </c>
      <c r="U144" s="547">
        <v>0.1</v>
      </c>
      <c r="V144" s="607">
        <v>0.25000000000000006</v>
      </c>
      <c r="W144" s="547">
        <v>-0.24</v>
      </c>
      <c r="X144" s="547">
        <v>-0.36</v>
      </c>
      <c r="Y144" s="547">
        <v>0.25</v>
      </c>
      <c r="Z144" s="547">
        <v>0.32</v>
      </c>
      <c r="AA144" s="607">
        <v>-0.5</v>
      </c>
      <c r="AB144" s="607">
        <v>1.6944444444444444</v>
      </c>
      <c r="AC144" s="607">
        <v>3.0000000000000009</v>
      </c>
      <c r="AD144" s="607">
        <v>0.18162278344975813</v>
      </c>
      <c r="AE144" s="605">
        <v>0.19800000000000001</v>
      </c>
      <c r="AF144" s="607">
        <v>0.26369999999999999</v>
      </c>
      <c r="AG144" s="607">
        <v>-8.8000000000000009E-2</v>
      </c>
      <c r="AH144" s="547">
        <v>2199</v>
      </c>
      <c r="AI144" s="547">
        <v>2634.402</v>
      </c>
      <c r="AJ144" s="547">
        <v>18.45</v>
      </c>
      <c r="AK144" s="547">
        <v>17.13</v>
      </c>
      <c r="AL144" s="547">
        <v>21.67</v>
      </c>
      <c r="AM144" s="547">
        <v>21.06</v>
      </c>
      <c r="AN144" s="547">
        <v>20.99</v>
      </c>
      <c r="AO144" s="547">
        <v>17.75</v>
      </c>
      <c r="AP144" s="547">
        <v>19.7</v>
      </c>
      <c r="AQ144" s="547">
        <v>16.989999999999998</v>
      </c>
      <c r="AR144" s="547">
        <v>-1.91</v>
      </c>
      <c r="AS144" s="547">
        <v>-4.78</v>
      </c>
      <c r="AT144" s="547">
        <v>0.33</v>
      </c>
      <c r="AU144" s="547">
        <v>0.28999999999999998</v>
      </c>
      <c r="AV144" s="547">
        <v>2.1800000000000002</v>
      </c>
      <c r="AW144" s="547">
        <v>-4.3499999999999996</v>
      </c>
      <c r="AX144" s="547">
        <v>-0.75</v>
      </c>
      <c r="AY144" s="547">
        <v>-10.3</v>
      </c>
      <c r="AZ144" s="547">
        <v>1.23</v>
      </c>
      <c r="BA144" s="547">
        <v>2.16</v>
      </c>
      <c r="BB144" s="547">
        <v>0.5</v>
      </c>
      <c r="BC144" s="547">
        <v>0.62</v>
      </c>
      <c r="BD144" s="547">
        <v>2.0099999999999998</v>
      </c>
      <c r="BE144" s="547">
        <v>-6.84</v>
      </c>
      <c r="BF144" s="547">
        <v>1.19</v>
      </c>
      <c r="BG144" s="547">
        <v>-7.93</v>
      </c>
      <c r="BH144" s="547">
        <v>18.45</v>
      </c>
      <c r="BI144" s="547">
        <v>1.3200000000000003</v>
      </c>
      <c r="BJ144" s="547">
        <v>-1.91</v>
      </c>
      <c r="BK144" s="547">
        <v>2.87</v>
      </c>
      <c r="BL144" s="547">
        <v>1.23</v>
      </c>
      <c r="BM144" s="547">
        <v>-0.93000000000000016</v>
      </c>
      <c r="BN144" s="594">
        <v>0.79399727148703958</v>
      </c>
      <c r="BO144" s="594">
        <v>0.56797420741536808</v>
      </c>
      <c r="BP144" s="594">
        <v>0.7334211682037769</v>
      </c>
      <c r="BQ144" s="547">
        <v>0.36205146629342777</v>
      </c>
      <c r="BR144" s="594">
        <v>1.4320145520691223</v>
      </c>
      <c r="BS144" s="594">
        <v>1.2385814078452444</v>
      </c>
      <c r="BT144" s="594">
        <v>1.2252964426877471</v>
      </c>
      <c r="BU144" s="594">
        <v>0.54022502837639319</v>
      </c>
      <c r="BV144" s="547">
        <v>46.47</v>
      </c>
      <c r="BW144" s="547">
        <v>46.52</v>
      </c>
      <c r="BX144" s="547">
        <v>46.44</v>
      </c>
      <c r="BY144" s="547">
        <v>46.23</v>
      </c>
      <c r="BZ144" s="547">
        <v>47.02</v>
      </c>
      <c r="CA144" s="547">
        <v>47.02</v>
      </c>
      <c r="CB144" s="547">
        <v>47.02</v>
      </c>
      <c r="CC144" s="547">
        <v>47.02</v>
      </c>
      <c r="CD144" s="547">
        <v>0</v>
      </c>
      <c r="CE144" s="547">
        <v>-5.1656912931341559E-3</v>
      </c>
      <c r="CF144" s="594">
        <v>-0.32410293258685552</v>
      </c>
      <c r="CG144" s="594">
        <v>2</v>
      </c>
      <c r="CH144" s="594">
        <v>1.2159954622802043</v>
      </c>
      <c r="CI144" s="594">
        <v>1.9370397279281344</v>
      </c>
      <c r="CJ144" s="594">
        <v>-2</v>
      </c>
      <c r="CK144" s="594">
        <v>-0.77</v>
      </c>
      <c r="CL144" s="594">
        <v>-1.6359999999999999</v>
      </c>
      <c r="CM144" s="594">
        <v>0.4133443041375604</v>
      </c>
      <c r="CN144" s="594">
        <v>-0.22000000000000003</v>
      </c>
      <c r="CO144" s="605">
        <v>0.19280942111717203</v>
      </c>
      <c r="CP144" s="604" t="s">
        <v>930</v>
      </c>
      <c r="CQ144" t="s">
        <v>609</v>
      </c>
      <c r="CR144" t="s">
        <v>611</v>
      </c>
    </row>
    <row r="145" spans="1:96" ht="20.25" customHeight="1">
      <c r="A145" s="547" t="s">
        <v>214</v>
      </c>
      <c r="B145" s="547" t="s">
        <v>124</v>
      </c>
      <c r="C145" s="547">
        <v>154</v>
      </c>
      <c r="D145" s="594">
        <v>0.54030218402863739</v>
      </c>
      <c r="E145" s="594">
        <v>-2.8199999999999932</v>
      </c>
      <c r="F145" s="594">
        <v>36.19</v>
      </c>
      <c r="G145" s="547">
        <v>11251</v>
      </c>
      <c r="H145" s="547">
        <v>53.45</v>
      </c>
      <c r="I145" s="594">
        <v>2.8811973807296538</v>
      </c>
      <c r="J145" s="547">
        <v>9.3699999999999992</v>
      </c>
      <c r="K145" s="594">
        <v>1.3443587238019721</v>
      </c>
      <c r="L145" s="594">
        <v>53.576190476190476</v>
      </c>
      <c r="M145" s="594">
        <v>7.22951376146789E-2</v>
      </c>
      <c r="N145" s="607">
        <v>0.31900000000000001</v>
      </c>
      <c r="O145" s="607">
        <v>0.11071785714285715</v>
      </c>
      <c r="P145" s="547">
        <v>1.17</v>
      </c>
      <c r="Q145" s="548">
        <v>2.2599999999999998</v>
      </c>
      <c r="R145" s="547">
        <v>2.4900000000000002</v>
      </c>
      <c r="S145" s="547">
        <v>4.46</v>
      </c>
      <c r="T145" s="547">
        <v>4.49</v>
      </c>
      <c r="U145" s="547">
        <v>5.18</v>
      </c>
      <c r="V145" s="607">
        <v>1.0803212851405619</v>
      </c>
      <c r="W145" s="547">
        <v>5.19</v>
      </c>
      <c r="X145" s="547">
        <v>5.12</v>
      </c>
      <c r="Y145" s="547">
        <v>13.98</v>
      </c>
      <c r="Z145" s="547">
        <v>19.309999999999999</v>
      </c>
      <c r="AA145" s="607">
        <v>-1.3487475915221633E-2</v>
      </c>
      <c r="AB145" s="607">
        <v>1.7304687499999998</v>
      </c>
      <c r="AC145" s="607">
        <v>1.2960760998810938</v>
      </c>
      <c r="AD145" s="607">
        <v>0.80854430379746844</v>
      </c>
      <c r="AE145" s="605">
        <v>0.46439999999999998</v>
      </c>
      <c r="AF145" s="607">
        <v>0.27200000000000002</v>
      </c>
      <c r="AG145" s="607">
        <v>-9.820000000000001E-2</v>
      </c>
      <c r="AH145" s="547">
        <v>5715</v>
      </c>
      <c r="AI145" s="547">
        <v>8369.0460000000003</v>
      </c>
      <c r="AJ145" s="547">
        <v>36.19</v>
      </c>
      <c r="AK145" s="547">
        <v>41.05</v>
      </c>
      <c r="AL145" s="547">
        <v>41.18</v>
      </c>
      <c r="AM145" s="547">
        <v>38.229999999999997</v>
      </c>
      <c r="AN145" s="547">
        <v>37.369999999999997</v>
      </c>
      <c r="AO145" s="547">
        <v>43.14</v>
      </c>
      <c r="AP145" s="547">
        <v>33.22</v>
      </c>
      <c r="AQ145" s="547">
        <v>32.53</v>
      </c>
      <c r="AR145" s="547">
        <v>20.059999999999999</v>
      </c>
      <c r="AS145" s="547">
        <v>22.93</v>
      </c>
      <c r="AT145" s="547">
        <v>25.62</v>
      </c>
      <c r="AU145" s="547">
        <v>18.37</v>
      </c>
      <c r="AV145" s="547">
        <v>17.66</v>
      </c>
      <c r="AW145" s="547">
        <v>21.62</v>
      </c>
      <c r="AX145" s="547">
        <v>15.73</v>
      </c>
      <c r="AY145" s="547">
        <v>10.69</v>
      </c>
      <c r="AZ145" s="547">
        <v>20.96</v>
      </c>
      <c r="BA145" s="547">
        <v>19.59</v>
      </c>
      <c r="BB145" s="547">
        <v>21.28</v>
      </c>
      <c r="BC145" s="547">
        <v>13.44</v>
      </c>
      <c r="BD145" s="547">
        <v>14.46</v>
      </c>
      <c r="BE145" s="547">
        <v>17.22</v>
      </c>
      <c r="BF145" s="547">
        <v>12.34</v>
      </c>
      <c r="BG145" s="547">
        <v>5.81</v>
      </c>
      <c r="BH145" s="547">
        <v>36.19</v>
      </c>
      <c r="BI145" s="547">
        <v>-4.8599999999999994</v>
      </c>
      <c r="BJ145" s="547">
        <v>20.059999999999999</v>
      </c>
      <c r="BK145" s="547">
        <v>-2.870000000000001</v>
      </c>
      <c r="BL145" s="547">
        <v>20.96</v>
      </c>
      <c r="BM145" s="547">
        <v>1.370000000000001</v>
      </c>
      <c r="BN145" s="594">
        <v>1.6986876640419948</v>
      </c>
      <c r="BO145" s="594">
        <v>1.2420886075949367</v>
      </c>
      <c r="BP145" s="594">
        <v>1.4451317912856374</v>
      </c>
      <c r="BQ145" s="547">
        <v>8.2337214576874374E-2</v>
      </c>
      <c r="BR145" s="594">
        <v>2.9742782152230971</v>
      </c>
      <c r="BS145" s="594">
        <v>3.8439873417721517</v>
      </c>
      <c r="BT145" s="594">
        <v>2.2708445400753092</v>
      </c>
      <c r="BU145" s="594">
        <v>0.34973026814968566</v>
      </c>
      <c r="BV145" s="547">
        <v>63.62</v>
      </c>
      <c r="BW145" s="547">
        <v>64.52000000000001</v>
      </c>
      <c r="BX145" s="547">
        <v>65.59</v>
      </c>
      <c r="BY145" s="547">
        <v>66.91</v>
      </c>
      <c r="BZ145" s="547">
        <v>24.79</v>
      </c>
      <c r="CA145" s="547">
        <v>24.4</v>
      </c>
      <c r="CB145" s="547">
        <v>24.5</v>
      </c>
      <c r="CC145" s="547">
        <v>23</v>
      </c>
      <c r="CD145" s="547">
        <v>-7.285827920068888E-2</v>
      </c>
      <c r="CE145" s="547">
        <v>5.0855518830437596E-2</v>
      </c>
      <c r="CF145" s="594">
        <v>0.23532557084625128</v>
      </c>
      <c r="CG145" s="594">
        <v>2</v>
      </c>
      <c r="CH145" s="594">
        <v>-1.5811973807296538</v>
      </c>
      <c r="CI145" s="594">
        <v>0.41504340319474115</v>
      </c>
      <c r="CJ145" s="594">
        <v>-2</v>
      </c>
      <c r="CK145" s="594">
        <v>0.41266666666666652</v>
      </c>
      <c r="CL145" s="594">
        <v>0.95999999999999941</v>
      </c>
      <c r="CM145" s="594">
        <v>0.34396392405063292</v>
      </c>
      <c r="CN145" s="594">
        <v>-0.24550000000000002</v>
      </c>
      <c r="CO145" s="605">
        <v>0.1569940365933431</v>
      </c>
      <c r="CP145" s="604" t="s">
        <v>927</v>
      </c>
      <c r="CQ145" t="s">
        <v>609</v>
      </c>
      <c r="CR145" t="s">
        <v>611</v>
      </c>
    </row>
    <row r="146" spans="1:96" ht="20.25" customHeight="1">
      <c r="A146" s="547" t="s">
        <v>400</v>
      </c>
      <c r="B146" s="547" t="s">
        <v>591</v>
      </c>
      <c r="C146" s="547">
        <v>29.35</v>
      </c>
      <c r="D146" s="594">
        <v>0.51940366072981714</v>
      </c>
      <c r="E146" s="594">
        <v>-0.63000000000000256</v>
      </c>
      <c r="F146" s="594">
        <v>41.1</v>
      </c>
      <c r="G146" s="547">
        <v>1468</v>
      </c>
      <c r="H146" s="547">
        <v>14.04</v>
      </c>
      <c r="I146" s="594">
        <v>2.0904558404558409</v>
      </c>
      <c r="J146" s="547">
        <v>12.13</v>
      </c>
      <c r="K146" s="594">
        <v>1.6208332275228079</v>
      </c>
      <c r="L146" s="594">
        <v>45.875</v>
      </c>
      <c r="M146" s="594">
        <v>9.9204460966542778E-3</v>
      </c>
      <c r="N146" s="607">
        <v>0.18609999999999999</v>
      </c>
      <c r="O146" s="607">
        <v>8.9023645655877323E-2</v>
      </c>
      <c r="P146" s="547">
        <v>-0.04</v>
      </c>
      <c r="Q146" s="548">
        <v>0.02</v>
      </c>
      <c r="R146" s="547">
        <v>0.12</v>
      </c>
      <c r="S146" s="547">
        <v>0.69</v>
      </c>
      <c r="T146" s="547">
        <v>0.72</v>
      </c>
      <c r="U146" s="547">
        <v>0.75</v>
      </c>
      <c r="V146" s="607">
        <v>5.25</v>
      </c>
      <c r="W146" s="547">
        <v>0.02</v>
      </c>
      <c r="X146" s="547">
        <v>0.03</v>
      </c>
      <c r="Y146" s="547">
        <v>1.79</v>
      </c>
      <c r="Z146" s="547">
        <v>2.9099999999999997</v>
      </c>
      <c r="AA146" s="607">
        <v>0.49999999999999989</v>
      </c>
      <c r="AB146" s="607">
        <v>58.666666666666671</v>
      </c>
      <c r="AC146" s="607">
        <v>12.227272727272725</v>
      </c>
      <c r="AD146" s="607">
        <v>0.42080378250591011</v>
      </c>
      <c r="AE146" s="605">
        <v>0.50700000000000001</v>
      </c>
      <c r="AF146" s="607">
        <v>0.30349999999999999</v>
      </c>
      <c r="AG146" s="607">
        <v>-0.24809999999999999</v>
      </c>
      <c r="AH146" s="547">
        <v>601</v>
      </c>
      <c r="AI146" s="547">
        <v>905.70700000000011</v>
      </c>
      <c r="AJ146" s="547">
        <v>41.1</v>
      </c>
      <c r="AK146" s="547">
        <v>41.71</v>
      </c>
      <c r="AL146" s="547">
        <v>37.840000000000003</v>
      </c>
      <c r="AM146" s="547">
        <v>33.47</v>
      </c>
      <c r="AN146" s="547">
        <v>29.34</v>
      </c>
      <c r="AO146" s="547">
        <v>27.61</v>
      </c>
      <c r="AP146" s="547">
        <v>25.71</v>
      </c>
      <c r="AQ146" s="547">
        <v>28.29</v>
      </c>
      <c r="AR146" s="547">
        <v>21.9</v>
      </c>
      <c r="AS146" s="547">
        <v>21.55</v>
      </c>
      <c r="AT146" s="547">
        <v>19.48</v>
      </c>
      <c r="AU146" s="547">
        <v>12.87</v>
      </c>
      <c r="AV146" s="547">
        <v>4.5599999999999996</v>
      </c>
      <c r="AW146" s="547">
        <v>3.2</v>
      </c>
      <c r="AX146" s="547">
        <v>-0.9</v>
      </c>
      <c r="AY146" s="547">
        <v>4.3899999999999997</v>
      </c>
      <c r="AZ146" s="547">
        <v>20.190000000000001</v>
      </c>
      <c r="BA146" s="547">
        <v>21.25</v>
      </c>
      <c r="BB146" s="547">
        <v>19.47</v>
      </c>
      <c r="BC146" s="547">
        <v>9.74</v>
      </c>
      <c r="BD146" s="547">
        <v>4.9400000000000004</v>
      </c>
      <c r="BE146" s="547">
        <v>0.87</v>
      </c>
      <c r="BF146" s="547">
        <v>-2.17</v>
      </c>
      <c r="BG146" s="547">
        <v>1.98</v>
      </c>
      <c r="BH146" s="547">
        <v>41.1</v>
      </c>
      <c r="BI146" s="547">
        <v>-0.60999999999999943</v>
      </c>
      <c r="BJ146" s="547">
        <v>21.9</v>
      </c>
      <c r="BK146" s="547">
        <v>0.34999999999999787</v>
      </c>
      <c r="BL146" s="547">
        <v>20.190000000000001</v>
      </c>
      <c r="BM146" s="547">
        <v>-1.0599999999999987</v>
      </c>
      <c r="BN146" s="594">
        <v>0.9484193011647255</v>
      </c>
      <c r="BO146" s="594">
        <v>1.1418439716312057</v>
      </c>
      <c r="BP146" s="594">
        <v>1.5590200445434299</v>
      </c>
      <c r="BQ146" s="547">
        <v>0.70898380656352189</v>
      </c>
      <c r="BR146" s="594">
        <v>3.0449251247920133</v>
      </c>
      <c r="BS146" s="594">
        <v>1.7494089834515367</v>
      </c>
      <c r="BT146" s="594">
        <v>1.910913140311804</v>
      </c>
      <c r="BU146" s="594">
        <v>0.5323064315525724</v>
      </c>
      <c r="BV146" s="547">
        <v>35.230000000000004</v>
      </c>
      <c r="BW146" s="547">
        <v>35.019999999999996</v>
      </c>
      <c r="BX146" s="547">
        <v>34.239999999999995</v>
      </c>
      <c r="BY146" s="547">
        <v>34.950000000000003</v>
      </c>
      <c r="BZ146" s="547">
        <v>57.5</v>
      </c>
      <c r="CA146" s="547">
        <v>57.74</v>
      </c>
      <c r="CB146" s="547">
        <v>57.76</v>
      </c>
      <c r="CC146" s="547">
        <v>57.84</v>
      </c>
      <c r="CD146" s="547">
        <v>5.9053349203224137E-3</v>
      </c>
      <c r="CE146" s="547">
        <v>-7.4978343952953885E-3</v>
      </c>
      <c r="CF146" s="594">
        <v>-1.0179676131270439</v>
      </c>
      <c r="CG146" s="594">
        <v>2</v>
      </c>
      <c r="CH146" s="594">
        <v>-0.79045584045584083</v>
      </c>
      <c r="CI146" s="594">
        <v>-0.32222194006082105</v>
      </c>
      <c r="CJ146" s="594">
        <v>-2</v>
      </c>
      <c r="CK146" s="594">
        <v>0.7400000000000001</v>
      </c>
      <c r="CL146" s="594">
        <v>2</v>
      </c>
      <c r="CM146" s="594">
        <v>0.53029905437352243</v>
      </c>
      <c r="CN146" s="594">
        <v>-0.62024999999999997</v>
      </c>
      <c r="CO146" s="605">
        <v>0.23413531077474681</v>
      </c>
      <c r="CP146" s="604" t="s">
        <v>902</v>
      </c>
      <c r="CQ146" t="s">
        <v>609</v>
      </c>
      <c r="CR146" t="s">
        <v>611</v>
      </c>
    </row>
    <row r="147" spans="1:96" ht="20.25" customHeight="1">
      <c r="A147" s="547" t="s">
        <v>935</v>
      </c>
      <c r="B147" s="547" t="s">
        <v>420</v>
      </c>
      <c r="C147" s="547">
        <v>24.3</v>
      </c>
      <c r="D147" s="594">
        <v>0.51750125494422416</v>
      </c>
      <c r="E147" s="594">
        <v>0.23000000000000398</v>
      </c>
      <c r="F147" s="594">
        <v>15.33</v>
      </c>
      <c r="G147" s="547">
        <v>4817</v>
      </c>
      <c r="H147" s="547">
        <v>22.55</v>
      </c>
      <c r="I147" s="594">
        <v>1.0776053215077606</v>
      </c>
      <c r="J147" s="547">
        <v>27.3</v>
      </c>
      <c r="K147" s="594">
        <v>0.96396171977334644</v>
      </c>
      <c r="L147" s="594">
        <v>37.6328125</v>
      </c>
      <c r="M147" s="594">
        <v>1.34</v>
      </c>
      <c r="N147" s="607">
        <v>1.6400000000000001E-2</v>
      </c>
      <c r="O147" s="607">
        <v>1.5218930041152264E-2</v>
      </c>
      <c r="P147" s="547">
        <v>0.26</v>
      </c>
      <c r="Q147" s="548">
        <v>0.26</v>
      </c>
      <c r="R147" s="547">
        <v>7.34</v>
      </c>
      <c r="S147" s="547">
        <v>0.32</v>
      </c>
      <c r="T147" s="547">
        <v>0.1</v>
      </c>
      <c r="U147" s="547">
        <v>-0.04</v>
      </c>
      <c r="V147" s="607">
        <v>-1.005449591280654</v>
      </c>
      <c r="W147" s="547">
        <v>2.12</v>
      </c>
      <c r="X147" s="547">
        <v>0.92</v>
      </c>
      <c r="Y147" s="547">
        <v>8.27</v>
      </c>
      <c r="Z147" s="547">
        <v>0.34</v>
      </c>
      <c r="AA147" s="607">
        <v>-0.5660377358490567</v>
      </c>
      <c r="AB147" s="607">
        <v>7.9891304347826075</v>
      </c>
      <c r="AC147" s="607">
        <v>-0.97763157894736841</v>
      </c>
      <c r="AD147" s="607">
        <v>0.23288568621028505</v>
      </c>
      <c r="AE147" s="605">
        <v>0.3276</v>
      </c>
      <c r="AF147" s="607">
        <v>0.2596</v>
      </c>
      <c r="AG147" s="607">
        <v>0.31169999999999998</v>
      </c>
      <c r="AH147" s="547">
        <v>3764</v>
      </c>
      <c r="AI147" s="547">
        <v>4997.0863999999992</v>
      </c>
      <c r="AJ147" s="547">
        <v>15.33</v>
      </c>
      <c r="AK147" s="547">
        <v>16.07</v>
      </c>
      <c r="AL147" s="547">
        <v>17.18</v>
      </c>
      <c r="AM147" s="547">
        <v>14.55</v>
      </c>
      <c r="AN147" s="547">
        <v>18.72</v>
      </c>
      <c r="AO147" s="547">
        <v>20.51</v>
      </c>
      <c r="AP147" s="547">
        <v>23.17</v>
      </c>
      <c r="AQ147" s="547">
        <v>22.72</v>
      </c>
      <c r="AR147" s="547">
        <v>1.89</v>
      </c>
      <c r="AS147" s="547">
        <v>3.22</v>
      </c>
      <c r="AT147" s="547">
        <v>3.86</v>
      </c>
      <c r="AU147" s="547">
        <v>-2.27</v>
      </c>
      <c r="AV147" s="547">
        <v>-11.27</v>
      </c>
      <c r="AW147" s="547">
        <v>5.38</v>
      </c>
      <c r="AX147" s="547">
        <v>5.85</v>
      </c>
      <c r="AY147" s="547">
        <v>4.46</v>
      </c>
      <c r="AZ147" s="547">
        <v>-0.82</v>
      </c>
      <c r="BA147" s="547">
        <v>1.08</v>
      </c>
      <c r="BB147" s="547">
        <v>6.31</v>
      </c>
      <c r="BC147" s="547">
        <v>10.94</v>
      </c>
      <c r="BD147" s="547">
        <v>200.49</v>
      </c>
      <c r="BE147" s="547">
        <v>4.7699999999999996</v>
      </c>
      <c r="BF147" s="547">
        <v>6.14</v>
      </c>
      <c r="BG147" s="547">
        <v>12.31</v>
      </c>
      <c r="BH147" s="547">
        <v>15.33</v>
      </c>
      <c r="BI147" s="547">
        <v>-0.74000000000000021</v>
      </c>
      <c r="BJ147" s="547">
        <v>1.89</v>
      </c>
      <c r="BK147" s="547">
        <v>-1.3300000000000003</v>
      </c>
      <c r="BL147" s="547">
        <v>-0.82</v>
      </c>
      <c r="BM147" s="547">
        <v>-1.9</v>
      </c>
      <c r="BN147" s="594">
        <v>1.3190754516471839</v>
      </c>
      <c r="BO147" s="594">
        <v>1.0324271208647233</v>
      </c>
      <c r="BP147" s="594">
        <v>0.97337813388472472</v>
      </c>
      <c r="BQ147" s="547">
        <v>-9.673952787286888E-3</v>
      </c>
      <c r="BR147" s="594">
        <v>2.264346439957492</v>
      </c>
      <c r="BS147" s="594">
        <v>2.2725188339338356</v>
      </c>
      <c r="BT147" s="594">
        <v>1.5112432153011115</v>
      </c>
      <c r="BU147" s="594">
        <v>0.42418205973883349</v>
      </c>
      <c r="BV147" s="547">
        <v>28.89</v>
      </c>
      <c r="BW147" s="547">
        <v>28.769999999999996</v>
      </c>
      <c r="BX147" s="547">
        <v>28.53</v>
      </c>
      <c r="BY147" s="547">
        <v>28.299999999999997</v>
      </c>
      <c r="BZ147" s="547">
        <v>67.38</v>
      </c>
      <c r="CA147" s="547">
        <v>67.48</v>
      </c>
      <c r="CB147" s="547">
        <v>67.48</v>
      </c>
      <c r="CC147" s="547">
        <v>67.48</v>
      </c>
      <c r="CD147" s="547">
        <v>1.4841199168893482E-3</v>
      </c>
      <c r="CE147" s="547">
        <v>-2.0557398786942294E-2</v>
      </c>
      <c r="CF147" s="594">
        <v>0.4193479055745738</v>
      </c>
      <c r="CG147" s="594">
        <v>-2</v>
      </c>
      <c r="CH147" s="594">
        <v>0.44478935698447897</v>
      </c>
      <c r="CI147" s="594">
        <v>1.4294354139377428</v>
      </c>
      <c r="CJ147" s="594">
        <v>-2</v>
      </c>
      <c r="CK147" s="594">
        <v>-0.97799999999999998</v>
      </c>
      <c r="CL147" s="594">
        <v>2</v>
      </c>
      <c r="CM147" s="594">
        <v>0.42267857844742873</v>
      </c>
      <c r="CN147" s="594">
        <v>0.77925</v>
      </c>
      <c r="CO147" s="605">
        <v>0.16105541712541771</v>
      </c>
      <c r="CP147" s="604" t="s">
        <v>936</v>
      </c>
      <c r="CQ147" t="s">
        <v>609</v>
      </c>
      <c r="CR147" t="s">
        <v>611</v>
      </c>
    </row>
    <row r="148" spans="1:96" ht="20.25" customHeight="1">
      <c r="A148" s="547" t="s">
        <v>383</v>
      </c>
      <c r="B148" s="547" t="s">
        <v>232</v>
      </c>
      <c r="C148" s="547">
        <v>21.55</v>
      </c>
      <c r="D148" s="594">
        <v>0.46337139164594482</v>
      </c>
      <c r="E148" s="594">
        <v>-0.11000000000000654</v>
      </c>
      <c r="F148" s="594">
        <v>17.75</v>
      </c>
      <c r="G148" s="547">
        <v>2002</v>
      </c>
      <c r="H148" s="547">
        <v>14.92</v>
      </c>
      <c r="I148" s="594">
        <v>1.4443699731903485</v>
      </c>
      <c r="J148" s="547">
        <v>18.739999999999998</v>
      </c>
      <c r="K148" s="594">
        <v>0.64216644505188303</v>
      </c>
      <c r="L148" s="594">
        <v>25.666666666666668</v>
      </c>
      <c r="M148" s="594">
        <v>0.70462400000000003</v>
      </c>
      <c r="N148" s="607">
        <v>7.9899999999999999E-2</v>
      </c>
      <c r="O148" s="607">
        <v>5.5318236658932714E-2</v>
      </c>
      <c r="P148" s="547">
        <v>0.44</v>
      </c>
      <c r="Q148" s="548">
        <v>0.12</v>
      </c>
      <c r="R148" s="547">
        <v>0.19</v>
      </c>
      <c r="S148" s="547">
        <v>0.27</v>
      </c>
      <c r="T148" s="547">
        <v>0.28000000000000003</v>
      </c>
      <c r="U148" s="547">
        <v>0.32</v>
      </c>
      <c r="V148" s="607">
        <v>0.68421052631578949</v>
      </c>
      <c r="W148" s="547">
        <v>0.46</v>
      </c>
      <c r="X148" s="547">
        <v>0.79</v>
      </c>
      <c r="Y148" s="547">
        <v>1.02</v>
      </c>
      <c r="Z148" s="547">
        <v>1.19</v>
      </c>
      <c r="AA148" s="607">
        <v>0.71739130434782605</v>
      </c>
      <c r="AB148" s="607">
        <v>0.29113924050632906</v>
      </c>
      <c r="AC148" s="607">
        <v>0.26595744680851063</v>
      </c>
      <c r="AD148" s="607">
        <v>0.22612568035625924</v>
      </c>
      <c r="AE148" s="605">
        <v>0.2581</v>
      </c>
      <c r="AF148" s="607">
        <v>0.20519999999999999</v>
      </c>
      <c r="AG148" s="607">
        <v>-0.1462</v>
      </c>
      <c r="AH148" s="547">
        <v>2478</v>
      </c>
      <c r="AI148" s="547">
        <v>3117.5718000000002</v>
      </c>
      <c r="AJ148" s="547">
        <v>17.75</v>
      </c>
      <c r="AK148" s="547">
        <v>18.170000000000002</v>
      </c>
      <c r="AL148" s="547">
        <v>20.420000000000002</v>
      </c>
      <c r="AM148" s="547">
        <v>20.57</v>
      </c>
      <c r="AN148" s="547">
        <v>20.45</v>
      </c>
      <c r="AO148" s="547">
        <v>15.14</v>
      </c>
      <c r="AP148" s="547">
        <v>23.79</v>
      </c>
      <c r="AQ148" s="547">
        <v>23.11</v>
      </c>
      <c r="AR148" s="547">
        <v>3.53</v>
      </c>
      <c r="AS148" s="547">
        <v>3.88</v>
      </c>
      <c r="AT148" s="547">
        <v>6.68</v>
      </c>
      <c r="AU148" s="547">
        <v>7.12</v>
      </c>
      <c r="AV148" s="547">
        <v>6.42</v>
      </c>
      <c r="AW148" s="547">
        <v>-0.7</v>
      </c>
      <c r="AX148" s="547">
        <v>10.33</v>
      </c>
      <c r="AY148" s="547">
        <v>9.57</v>
      </c>
      <c r="AZ148" s="547">
        <v>4.16</v>
      </c>
      <c r="BA148" s="547">
        <v>3.9</v>
      </c>
      <c r="BB148" s="547">
        <v>3.9</v>
      </c>
      <c r="BC148" s="547">
        <v>4.28</v>
      </c>
      <c r="BD148" s="547">
        <v>3.13</v>
      </c>
      <c r="BE148" s="547">
        <v>2.19</v>
      </c>
      <c r="BF148" s="547">
        <v>6.65</v>
      </c>
      <c r="BG148" s="547">
        <v>5.79</v>
      </c>
      <c r="BH148" s="547">
        <v>17.75</v>
      </c>
      <c r="BI148" s="547">
        <v>-0.42000000000000171</v>
      </c>
      <c r="BJ148" s="547">
        <v>3.53</v>
      </c>
      <c r="BK148" s="547">
        <v>-0.35000000000000009</v>
      </c>
      <c r="BL148" s="547">
        <v>4.16</v>
      </c>
      <c r="BM148" s="547">
        <v>0.26000000000000023</v>
      </c>
      <c r="BN148" s="594">
        <v>0.78167877320419699</v>
      </c>
      <c r="BO148" s="594">
        <v>0.55170707570509647</v>
      </c>
      <c r="BP148" s="594">
        <v>0.95044052863436124</v>
      </c>
      <c r="BQ148" s="547">
        <v>0.1639626775335028</v>
      </c>
      <c r="BR148" s="594">
        <v>1.3292978208232447</v>
      </c>
      <c r="BS148" s="594">
        <v>1.2874814448292924</v>
      </c>
      <c r="BT148" s="594">
        <v>1.2731277533039647</v>
      </c>
      <c r="BU148" s="594">
        <v>0.48308696139604312</v>
      </c>
      <c r="BV148" s="547">
        <v>67.45</v>
      </c>
      <c r="BW148" s="547">
        <v>66.94</v>
      </c>
      <c r="BX148" s="547">
        <v>66.89</v>
      </c>
      <c r="BY148" s="547">
        <v>66.930000000000007</v>
      </c>
      <c r="BZ148" s="547">
        <v>23.73</v>
      </c>
      <c r="CA148" s="547">
        <v>23.79</v>
      </c>
      <c r="CB148" s="547">
        <v>23.79</v>
      </c>
      <c r="CC148" s="547">
        <v>23.72</v>
      </c>
      <c r="CD148" s="547">
        <v>-4.1396777215751968E-4</v>
      </c>
      <c r="CE148" s="547">
        <v>-7.7100972571595427E-3</v>
      </c>
      <c r="CF148" s="594">
        <v>7.2074644932994425E-2</v>
      </c>
      <c r="CG148" s="594">
        <v>1.7375058823529408</v>
      </c>
      <c r="CH148" s="594">
        <v>-0.1443699731903485</v>
      </c>
      <c r="CI148" s="594">
        <v>2.2875561465283121</v>
      </c>
      <c r="CJ148" s="594">
        <v>-1.4222222222222223</v>
      </c>
      <c r="CK148" s="594">
        <v>-0.81666666666666665</v>
      </c>
      <c r="CL148" s="594">
        <v>-1.1560000000000001</v>
      </c>
      <c r="CM148" s="594">
        <v>0.2709935799109352</v>
      </c>
      <c r="CN148" s="594">
        <v>-0.36549999999999999</v>
      </c>
      <c r="CO148" s="605">
        <v>0.15455206429680279</v>
      </c>
      <c r="CP148" s="604" t="s">
        <v>1020</v>
      </c>
      <c r="CQ148" t="s">
        <v>609</v>
      </c>
      <c r="CR148" t="s">
        <v>611</v>
      </c>
    </row>
    <row r="149" spans="1:96" ht="20.25" customHeight="1">
      <c r="A149" s="547" t="s">
        <v>157</v>
      </c>
      <c r="B149" s="547" t="s">
        <v>144</v>
      </c>
      <c r="C149" s="547">
        <v>23.3</v>
      </c>
      <c r="D149" s="594">
        <v>0.42275244311747906</v>
      </c>
      <c r="E149" s="594">
        <v>-2.1999999999999886</v>
      </c>
      <c r="F149" s="594">
        <v>15.09</v>
      </c>
      <c r="G149" s="547">
        <v>2854</v>
      </c>
      <c r="H149" s="547">
        <v>11.52</v>
      </c>
      <c r="I149" s="594">
        <v>2.0225694444444446</v>
      </c>
      <c r="J149" s="547">
        <v>34.78</v>
      </c>
      <c r="K149" s="594">
        <v>1.400005238982464</v>
      </c>
      <c r="L149" s="594">
        <v>114.16</v>
      </c>
      <c r="M149" s="594">
        <v>0.32559999999999995</v>
      </c>
      <c r="N149" s="607">
        <v>6.6900000000000001E-2</v>
      </c>
      <c r="O149" s="607">
        <v>3.307673819742489E-2</v>
      </c>
      <c r="P149" s="547">
        <v>0.28999999999999998</v>
      </c>
      <c r="Q149" s="548">
        <v>7.0000000000000007E-2</v>
      </c>
      <c r="R149" s="547">
        <v>0.04</v>
      </c>
      <c r="S149" s="547">
        <v>0.13</v>
      </c>
      <c r="T149" s="547">
        <v>0.24</v>
      </c>
      <c r="U149" s="547">
        <v>0.27</v>
      </c>
      <c r="V149" s="607">
        <v>5.75</v>
      </c>
      <c r="W149" s="547">
        <v>-0.72</v>
      </c>
      <c r="X149" s="547">
        <v>0.41</v>
      </c>
      <c r="Y149" s="547">
        <v>0.46</v>
      </c>
      <c r="Z149" s="547">
        <v>0.91</v>
      </c>
      <c r="AA149" s="607">
        <v>1.5694444444444444</v>
      </c>
      <c r="AB149" s="607">
        <v>0.12195121951219524</v>
      </c>
      <c r="AC149" s="607">
        <v>1.0681818181818183</v>
      </c>
      <c r="AD149" s="607">
        <v>0.40736040609137047</v>
      </c>
      <c r="AE149" s="605">
        <v>0.83819999999999995</v>
      </c>
      <c r="AF149" s="607">
        <v>0.78290000000000004</v>
      </c>
      <c r="AG149" s="607">
        <v>6.0000000000000001E-3</v>
      </c>
      <c r="AH149" s="547">
        <v>1109</v>
      </c>
      <c r="AI149" s="547">
        <v>2038.5638000000001</v>
      </c>
      <c r="AJ149" s="547">
        <v>15.09</v>
      </c>
      <c r="AK149" s="547">
        <v>14.29</v>
      </c>
      <c r="AL149" s="547">
        <v>8.5500000000000007</v>
      </c>
      <c r="AM149" s="547">
        <v>7.22</v>
      </c>
      <c r="AN149" s="547">
        <v>3.62</v>
      </c>
      <c r="AO149" s="547">
        <v>9.2200000000000006</v>
      </c>
      <c r="AP149" s="547">
        <v>13.76</v>
      </c>
      <c r="AQ149" s="547">
        <v>4.25</v>
      </c>
      <c r="AR149" s="547">
        <v>8.1300000000000008</v>
      </c>
      <c r="AS149" s="547">
        <v>3.47</v>
      </c>
      <c r="AT149" s="547">
        <v>2.41</v>
      </c>
      <c r="AU149" s="547">
        <v>7.0000000000000007E-2</v>
      </c>
      <c r="AV149" s="547">
        <v>-4.1500000000000004</v>
      </c>
      <c r="AW149" s="547">
        <v>2.4300000000000002</v>
      </c>
      <c r="AX149" s="547">
        <v>7.35</v>
      </c>
      <c r="AY149" s="547">
        <v>-5.1100000000000003</v>
      </c>
      <c r="AZ149" s="547">
        <v>9.8000000000000007</v>
      </c>
      <c r="BA149" s="547">
        <v>7.18</v>
      </c>
      <c r="BB149" s="547">
        <v>5.0599999999999996</v>
      </c>
      <c r="BC149" s="547">
        <v>2.42</v>
      </c>
      <c r="BD149" s="547">
        <v>2.62</v>
      </c>
      <c r="BE149" s="547">
        <v>3.15</v>
      </c>
      <c r="BF149" s="547">
        <v>11.8</v>
      </c>
      <c r="BG149" s="547">
        <v>5.35</v>
      </c>
      <c r="BH149" s="547">
        <v>15.09</v>
      </c>
      <c r="BI149" s="547">
        <v>0.80000000000000071</v>
      </c>
      <c r="BJ149" s="547">
        <v>8.1300000000000008</v>
      </c>
      <c r="BK149" s="547">
        <v>4.66</v>
      </c>
      <c r="BL149" s="547">
        <v>9.8000000000000007</v>
      </c>
      <c r="BM149" s="547">
        <v>2.620000000000001</v>
      </c>
      <c r="BN149" s="594">
        <v>0.75834084761045983</v>
      </c>
      <c r="BO149" s="594">
        <v>0.70558375634517767</v>
      </c>
      <c r="BP149" s="594">
        <v>0.64260355029585803</v>
      </c>
      <c r="BQ149" s="547">
        <v>1.1786453534809982</v>
      </c>
      <c r="BR149" s="594">
        <v>2.4183949504057711</v>
      </c>
      <c r="BS149" s="594">
        <v>1.3921319796954315</v>
      </c>
      <c r="BT149" s="594">
        <v>0.9905325443786982</v>
      </c>
      <c r="BU149" s="594">
        <v>0.57889851231601508</v>
      </c>
      <c r="BV149" s="547">
        <v>29.739999999999995</v>
      </c>
      <c r="BW149" s="547">
        <v>30.72</v>
      </c>
      <c r="BX149" s="547">
        <v>31.510000000000005</v>
      </c>
      <c r="BY149" s="547">
        <v>32.159999999999997</v>
      </c>
      <c r="BZ149" s="547">
        <v>64.400000000000006</v>
      </c>
      <c r="CA149" s="547">
        <v>62.93</v>
      </c>
      <c r="CB149" s="547">
        <v>62.82</v>
      </c>
      <c r="CC149" s="547">
        <v>61.27</v>
      </c>
      <c r="CD149" s="547">
        <v>-4.9247731701295372E-2</v>
      </c>
      <c r="CE149" s="547">
        <v>7.9296770636851033E-2</v>
      </c>
      <c r="CF149" s="594">
        <v>-1.9572907069619965</v>
      </c>
      <c r="CG149" s="594">
        <v>2</v>
      </c>
      <c r="CH149" s="594">
        <v>-0.7225694444444446</v>
      </c>
      <c r="CI149" s="594">
        <v>0.26665269604676273</v>
      </c>
      <c r="CJ149" s="594">
        <v>-2</v>
      </c>
      <c r="CK149" s="594">
        <v>-0.99399999999999999</v>
      </c>
      <c r="CL149" s="594">
        <v>2</v>
      </c>
      <c r="CM149" s="594">
        <v>1.8149598984771576</v>
      </c>
      <c r="CN149" s="594">
        <v>1.4999999999999999E-2</v>
      </c>
      <c r="CO149" s="605">
        <v>0.900593577916041</v>
      </c>
      <c r="CP149" s="604" t="s">
        <v>696</v>
      </c>
      <c r="CQ149" t="s">
        <v>609</v>
      </c>
      <c r="CR149" t="s">
        <v>611</v>
      </c>
    </row>
    <row r="150" spans="1:96" ht="20.25" customHeight="1">
      <c r="A150" s="547" t="s">
        <v>496</v>
      </c>
      <c r="B150" s="547" t="s">
        <v>275</v>
      </c>
      <c r="C150" s="547">
        <v>211</v>
      </c>
      <c r="D150" s="594">
        <v>0.39974111759348252</v>
      </c>
      <c r="E150" s="594">
        <v>-0.17000000000000171</v>
      </c>
      <c r="F150" s="594">
        <v>22.97</v>
      </c>
      <c r="G150" s="547">
        <v>27647</v>
      </c>
      <c r="H150" s="547">
        <v>68.81</v>
      </c>
      <c r="I150" s="594">
        <v>3.0664147652957419</v>
      </c>
      <c r="J150" s="547">
        <v>10.66</v>
      </c>
      <c r="K150" s="594">
        <v>0.85819056632615365</v>
      </c>
      <c r="L150" s="594">
        <v>49.994575045207959</v>
      </c>
      <c r="M150" s="594">
        <v>0.26424561933534751</v>
      </c>
      <c r="N150" s="607">
        <v>0.33390000000000003</v>
      </c>
      <c r="O150" s="607">
        <v>0.10888937914691944</v>
      </c>
      <c r="P150" s="547">
        <v>1.01</v>
      </c>
      <c r="Q150" s="548">
        <v>3.72</v>
      </c>
      <c r="R150" s="547">
        <v>5.84</v>
      </c>
      <c r="S150" s="547">
        <v>3.34</v>
      </c>
      <c r="T150" s="547">
        <v>4.51</v>
      </c>
      <c r="U150" s="547">
        <v>7.59</v>
      </c>
      <c r="V150" s="607">
        <v>0.29965753424657537</v>
      </c>
      <c r="W150" s="547">
        <v>16.61</v>
      </c>
      <c r="X150" s="547">
        <v>8.6199999999999992</v>
      </c>
      <c r="Y150" s="547">
        <v>18.03</v>
      </c>
      <c r="Z150" s="547">
        <v>23.029999999999998</v>
      </c>
      <c r="AA150" s="607">
        <v>-0.48103552077062012</v>
      </c>
      <c r="AB150" s="607">
        <v>1.0916473317865432</v>
      </c>
      <c r="AC150" s="607">
        <v>0.40341255332114551</v>
      </c>
      <c r="AD150" s="607">
        <v>0.63141250878425859</v>
      </c>
      <c r="AE150" s="605">
        <v>0.38769999999999999</v>
      </c>
      <c r="AF150" s="607">
        <v>0.3896</v>
      </c>
      <c r="AG150" s="607">
        <v>-3.9E-2</v>
      </c>
      <c r="AH150" s="547">
        <v>23215</v>
      </c>
      <c r="AI150" s="547">
        <v>32215.4555</v>
      </c>
      <c r="AJ150" s="547">
        <v>22.97</v>
      </c>
      <c r="AK150" s="547">
        <v>24.89</v>
      </c>
      <c r="AL150" s="547">
        <v>22.74</v>
      </c>
      <c r="AM150" s="547">
        <v>22.16</v>
      </c>
      <c r="AN150" s="547">
        <v>24.28</v>
      </c>
      <c r="AO150" s="547">
        <v>25.13</v>
      </c>
      <c r="AP150" s="547">
        <v>21.69</v>
      </c>
      <c r="AQ150" s="547">
        <v>18.72</v>
      </c>
      <c r="AR150" s="547">
        <v>15.01</v>
      </c>
      <c r="AS150" s="547">
        <v>13.63</v>
      </c>
      <c r="AT150" s="547">
        <v>12.03</v>
      </c>
      <c r="AU150" s="547">
        <v>12.8</v>
      </c>
      <c r="AV150" s="547">
        <v>15.48</v>
      </c>
      <c r="AW150" s="547">
        <v>14.79</v>
      </c>
      <c r="AX150" s="547">
        <v>9.1199999999999992</v>
      </c>
      <c r="AY150" s="547">
        <v>5.55</v>
      </c>
      <c r="AZ150" s="547">
        <v>13.06</v>
      </c>
      <c r="BA150" s="547">
        <v>10.51</v>
      </c>
      <c r="BB150" s="547">
        <v>9.1300000000000008</v>
      </c>
      <c r="BC150" s="547">
        <v>10.02</v>
      </c>
      <c r="BD150" s="547">
        <v>13.79</v>
      </c>
      <c r="BE150" s="547">
        <v>10.7</v>
      </c>
      <c r="BF150" s="547">
        <v>5.05</v>
      </c>
      <c r="BG150" s="547">
        <v>3.14</v>
      </c>
      <c r="BH150" s="547">
        <v>22.97</v>
      </c>
      <c r="BI150" s="547">
        <v>-1.9200000000000017</v>
      </c>
      <c r="BJ150" s="547">
        <v>15.01</v>
      </c>
      <c r="BK150" s="547">
        <v>1.379999999999999</v>
      </c>
      <c r="BL150" s="547">
        <v>13.06</v>
      </c>
      <c r="BM150" s="547">
        <v>2.5500000000000007</v>
      </c>
      <c r="BN150" s="594">
        <v>0.92565151841481796</v>
      </c>
      <c r="BO150" s="594">
        <v>1.2753338018271259</v>
      </c>
      <c r="BP150" s="594">
        <v>1.1045288064647405</v>
      </c>
      <c r="BQ150" s="547">
        <v>-7.2879426810849357E-2</v>
      </c>
      <c r="BR150" s="594">
        <v>1.4167133318974801</v>
      </c>
      <c r="BS150" s="594">
        <v>1.9428671820098384</v>
      </c>
      <c r="BT150" s="594">
        <v>1.515900238358235</v>
      </c>
      <c r="BU150" s="594">
        <v>0.44171345024129799</v>
      </c>
      <c r="BV150" s="547">
        <v>16.079999999999998</v>
      </c>
      <c r="BW150" s="547">
        <v>16.180000000000007</v>
      </c>
      <c r="BX150" s="547">
        <v>16.209999999999994</v>
      </c>
      <c r="BY150" s="547">
        <v>16.379999999999995</v>
      </c>
      <c r="BZ150" s="547">
        <v>73.19</v>
      </c>
      <c r="CA150" s="547">
        <v>71.05</v>
      </c>
      <c r="CB150" s="547">
        <v>71.06</v>
      </c>
      <c r="CC150" s="547">
        <v>71.06</v>
      </c>
      <c r="CD150" s="547">
        <v>-2.9098221118450063E-2</v>
      </c>
      <c r="CE150" s="547">
        <v>1.8560399872848965E-2</v>
      </c>
      <c r="CF150" s="594">
        <v>0.54575885362169874</v>
      </c>
      <c r="CG150" s="594">
        <v>2</v>
      </c>
      <c r="CH150" s="594">
        <v>-1.7664147652957418</v>
      </c>
      <c r="CI150" s="594">
        <v>1.7114918231302569</v>
      </c>
      <c r="CJ150" s="594">
        <v>-2</v>
      </c>
      <c r="CK150" s="594">
        <v>-0.46866666666666673</v>
      </c>
      <c r="CL150" s="594">
        <v>-0.18800000000000025</v>
      </c>
      <c r="CM150" s="594">
        <v>0.66307187280393531</v>
      </c>
      <c r="CN150" s="594">
        <v>-9.7500000000000003E-2</v>
      </c>
      <c r="CO150" s="605">
        <v>0.33766093227688132</v>
      </c>
      <c r="CP150" s="604" t="s">
        <v>823</v>
      </c>
      <c r="CQ150" t="s">
        <v>609</v>
      </c>
      <c r="CR150" t="s">
        <v>611</v>
      </c>
    </row>
    <row r="151" spans="1:96" ht="20.25" customHeight="1">
      <c r="A151" s="547" t="s">
        <v>1034</v>
      </c>
      <c r="B151" s="547" t="s">
        <v>1035</v>
      </c>
      <c r="C151" s="547">
        <v>130.5</v>
      </c>
      <c r="D151" s="594">
        <v>0.38840057493416597</v>
      </c>
      <c r="E151" s="594">
        <v>-1.9799999999999898</v>
      </c>
      <c r="F151" s="594">
        <v>14.97</v>
      </c>
      <c r="G151" s="547">
        <v>9786</v>
      </c>
      <c r="H151" s="547">
        <v>17.190000000000001</v>
      </c>
      <c r="I151" s="594">
        <v>7.5916230366492137</v>
      </c>
      <c r="J151" s="547">
        <v>20.55</v>
      </c>
      <c r="K151" s="594">
        <v>1.2396323928789008</v>
      </c>
      <c r="L151" s="594">
        <v>815.5</v>
      </c>
      <c r="M151" s="594">
        <v>8.7901734104046239E-2</v>
      </c>
      <c r="N151" s="607">
        <v>0.3669</v>
      </c>
      <c r="O151" s="607">
        <v>4.8329586206896556E-2</v>
      </c>
      <c r="P151" s="547">
        <v>0.56999999999999995</v>
      </c>
      <c r="Q151" s="548">
        <v>0.25</v>
      </c>
      <c r="R151" s="547">
        <v>0.7</v>
      </c>
      <c r="S151" s="547">
        <v>1.58</v>
      </c>
      <c r="T151" s="547">
        <v>1.35</v>
      </c>
      <c r="U151" s="547">
        <v>2.2400000000000002</v>
      </c>
      <c r="V151" s="607">
        <v>2.2000000000000006</v>
      </c>
      <c r="W151" s="547">
        <v>2.92</v>
      </c>
      <c r="X151" s="547">
        <v>1.64</v>
      </c>
      <c r="Y151" s="547">
        <v>4.8099999999999996</v>
      </c>
      <c r="Z151" s="547">
        <v>7.41</v>
      </c>
      <c r="AA151" s="607">
        <v>-0.43835616438356168</v>
      </c>
      <c r="AB151" s="607">
        <v>1.9329268292682928</v>
      </c>
      <c r="AC151" s="607">
        <v>2.3378378378378382</v>
      </c>
      <c r="AD151" s="607">
        <v>0.84608501118568236</v>
      </c>
      <c r="AE151" s="605">
        <v>0.9133</v>
      </c>
      <c r="AF151" s="607">
        <v>0.76900000000000002</v>
      </c>
      <c r="AG151" s="607">
        <v>2.0400000000000001E-2</v>
      </c>
      <c r="AH151" s="547">
        <v>4126</v>
      </c>
      <c r="AI151" s="547">
        <v>7894.2758000000003</v>
      </c>
      <c r="AJ151" s="547">
        <v>14.97</v>
      </c>
      <c r="AK151" s="547">
        <v>10.62</v>
      </c>
      <c r="AL151" s="547">
        <v>14.25</v>
      </c>
      <c r="AM151" s="547">
        <v>17.02</v>
      </c>
      <c r="AN151" s="547">
        <v>12.39</v>
      </c>
      <c r="AO151" s="547">
        <v>15.64</v>
      </c>
      <c r="AP151" s="547">
        <v>11.85</v>
      </c>
      <c r="AQ151" s="547">
        <v>9.73</v>
      </c>
      <c r="AR151" s="547">
        <v>11.83</v>
      </c>
      <c r="AS151" s="547">
        <v>8.35</v>
      </c>
      <c r="AT151" s="547">
        <v>10.36</v>
      </c>
      <c r="AU151" s="547">
        <v>13.6</v>
      </c>
      <c r="AV151" s="547">
        <v>8.6999999999999993</v>
      </c>
      <c r="AW151" s="547">
        <v>6.7</v>
      </c>
      <c r="AX151" s="547">
        <v>7.6</v>
      </c>
      <c r="AY151" s="547">
        <v>5.99</v>
      </c>
      <c r="AZ151" s="547">
        <v>13.13</v>
      </c>
      <c r="BA151" s="547">
        <v>7.81</v>
      </c>
      <c r="BB151" s="547">
        <v>8.65</v>
      </c>
      <c r="BC151" s="547">
        <v>10.85</v>
      </c>
      <c r="BD151" s="547">
        <v>8.14</v>
      </c>
      <c r="BE151" s="547">
        <v>4.5999999999999996</v>
      </c>
      <c r="BF151" s="547">
        <v>7.77</v>
      </c>
      <c r="BG151" s="547">
        <v>4.3600000000000003</v>
      </c>
      <c r="BH151" s="547">
        <v>14.97</v>
      </c>
      <c r="BI151" s="547">
        <v>4.3500000000000014</v>
      </c>
      <c r="BJ151" s="547">
        <v>11.83</v>
      </c>
      <c r="BK151" s="547">
        <v>3.4800000000000004</v>
      </c>
      <c r="BL151" s="547">
        <v>13.13</v>
      </c>
      <c r="BM151" s="547">
        <v>5.3200000000000012</v>
      </c>
      <c r="BN151" s="594">
        <v>0.91953465826466307</v>
      </c>
      <c r="BO151" s="594">
        <v>1.0568232662192394</v>
      </c>
      <c r="BP151" s="594">
        <v>1.4024132730015082</v>
      </c>
      <c r="BQ151" s="547">
        <v>0.34810839562950568</v>
      </c>
      <c r="BR151" s="594">
        <v>3.2258846340281142</v>
      </c>
      <c r="BS151" s="594">
        <v>2.4255033557046981</v>
      </c>
      <c r="BT151" s="594">
        <v>1.8253393665158371</v>
      </c>
      <c r="BU151" s="594">
        <v>0.38427672825081483</v>
      </c>
      <c r="BV151" s="547">
        <v>64.67</v>
      </c>
      <c r="BW151" s="547">
        <v>65.539999999999992</v>
      </c>
      <c r="BX151" s="547">
        <v>65.56</v>
      </c>
      <c r="BY151" s="547">
        <v>65.97999999999999</v>
      </c>
      <c r="BZ151" s="547">
        <v>28.35</v>
      </c>
      <c r="CA151" s="547">
        <v>28.38</v>
      </c>
      <c r="CB151" s="547">
        <v>28.39</v>
      </c>
      <c r="CC151" s="547">
        <v>26.83</v>
      </c>
      <c r="CD151" s="547">
        <v>-5.3538363802377642E-2</v>
      </c>
      <c r="CE151" s="547">
        <v>2.0164417286661074E-2</v>
      </c>
      <c r="CF151" s="594">
        <v>-0.29621679125901135</v>
      </c>
      <c r="CG151" s="594">
        <v>2</v>
      </c>
      <c r="CH151" s="594">
        <v>-2</v>
      </c>
      <c r="CI151" s="594">
        <v>0.69431361898959787</v>
      </c>
      <c r="CJ151" s="594">
        <v>-2</v>
      </c>
      <c r="CK151" s="594">
        <v>-1.002</v>
      </c>
      <c r="CL151" s="594">
        <v>1.2520000000000002</v>
      </c>
      <c r="CM151" s="594">
        <v>1.6893037472035795</v>
      </c>
      <c r="CN151" s="594">
        <v>5.1000000000000004E-2</v>
      </c>
      <c r="CO151" s="605">
        <v>0.79071884165117723</v>
      </c>
      <c r="CP151" s="604" t="s">
        <v>1036</v>
      </c>
      <c r="CQ151" t="s">
        <v>609</v>
      </c>
      <c r="CR151" t="s">
        <v>611</v>
      </c>
    </row>
    <row r="152" spans="1:96" ht="20.25" customHeight="1">
      <c r="A152" s="547" t="s">
        <v>965</v>
      </c>
      <c r="B152" s="547" t="s">
        <v>966</v>
      </c>
      <c r="C152" s="547">
        <v>33.35</v>
      </c>
      <c r="D152" s="594">
        <v>0.37420750046896795</v>
      </c>
      <c r="E152" s="594">
        <v>-0.9199999999999946</v>
      </c>
      <c r="F152" s="594">
        <v>14.56</v>
      </c>
      <c r="G152" s="547">
        <v>524758</v>
      </c>
      <c r="H152" s="547">
        <v>23.8</v>
      </c>
      <c r="I152" s="594">
        <v>1.4012605042016808</v>
      </c>
      <c r="J152" s="547">
        <v>7.98</v>
      </c>
      <c r="K152" s="594">
        <v>0.93985277248712473</v>
      </c>
      <c r="L152" s="594">
        <v>216.21672847136384</v>
      </c>
      <c r="M152" s="594">
        <v>4.8822784810126578E-2</v>
      </c>
      <c r="N152" s="607">
        <v>0.19070000000000001</v>
      </c>
      <c r="O152" s="607">
        <v>0.13609175412293853</v>
      </c>
      <c r="P152" s="547">
        <v>-0.05</v>
      </c>
      <c r="Q152" s="548">
        <v>0.34</v>
      </c>
      <c r="R152" s="547">
        <v>0.57999999999999996</v>
      </c>
      <c r="S152" s="547">
        <v>1.28</v>
      </c>
      <c r="T152" s="547">
        <v>1.1399999999999999</v>
      </c>
      <c r="U152" s="547">
        <v>0.7</v>
      </c>
      <c r="V152" s="607">
        <v>0.20689655172413793</v>
      </c>
      <c r="W152" s="547">
        <v>0.56999999999999995</v>
      </c>
      <c r="X152" s="547">
        <v>0.05</v>
      </c>
      <c r="Y152" s="547">
        <v>4.0199999999999996</v>
      </c>
      <c r="Z152" s="547">
        <v>3.8200000000000003</v>
      </c>
      <c r="AA152" s="607">
        <v>-0.91228070175438591</v>
      </c>
      <c r="AB152" s="607">
        <v>79.399999999999991</v>
      </c>
      <c r="AC152" s="607">
        <v>1.6344827586206898</v>
      </c>
      <c r="AD152" s="607">
        <v>0.48778047099112731</v>
      </c>
      <c r="AE152" s="605">
        <v>0.19220000000000001</v>
      </c>
      <c r="AF152" s="607">
        <v>0.23039999999999999</v>
      </c>
      <c r="AG152" s="607">
        <v>8.9900000000000008E-2</v>
      </c>
      <c r="AH152" s="547">
        <v>468328</v>
      </c>
      <c r="AI152" s="547">
        <v>558340.64159999997</v>
      </c>
      <c r="AJ152" s="547">
        <v>14.56</v>
      </c>
      <c r="AK152" s="547">
        <v>20.13</v>
      </c>
      <c r="AL152" s="547">
        <v>22.8</v>
      </c>
      <c r="AM152" s="547">
        <v>21.34</v>
      </c>
      <c r="AN152" s="547">
        <v>16.329999999999998</v>
      </c>
      <c r="AO152" s="547">
        <v>10.57</v>
      </c>
      <c r="AP152" s="547">
        <v>3.95</v>
      </c>
      <c r="AQ152" s="547">
        <v>2.64</v>
      </c>
      <c r="AR152" s="547">
        <v>11.7</v>
      </c>
      <c r="AS152" s="547">
        <v>16.72</v>
      </c>
      <c r="AT152" s="547">
        <v>19.79</v>
      </c>
      <c r="AU152" s="547">
        <v>17.98</v>
      </c>
      <c r="AV152" s="547">
        <v>12.77</v>
      </c>
      <c r="AW152" s="547">
        <v>6.7</v>
      </c>
      <c r="AX152" s="547">
        <v>-0.2</v>
      </c>
      <c r="AY152" s="547">
        <v>-1.43</v>
      </c>
      <c r="AZ152" s="547">
        <v>10.16</v>
      </c>
      <c r="BA152" s="547">
        <v>14.5</v>
      </c>
      <c r="BB152" s="547">
        <v>16.899999999999999</v>
      </c>
      <c r="BC152" s="547">
        <v>15.68</v>
      </c>
      <c r="BD152" s="547">
        <v>11.05</v>
      </c>
      <c r="BE152" s="547">
        <v>6.94</v>
      </c>
      <c r="BF152" s="547">
        <v>-0.53</v>
      </c>
      <c r="BG152" s="547">
        <v>-1.78</v>
      </c>
      <c r="BH152" s="547">
        <v>14.56</v>
      </c>
      <c r="BI152" s="547">
        <v>-5.5699999999999985</v>
      </c>
      <c r="BJ152" s="547">
        <v>11.7</v>
      </c>
      <c r="BK152" s="547">
        <v>-5.0199999999999996</v>
      </c>
      <c r="BL152" s="547">
        <v>10.16</v>
      </c>
      <c r="BM152" s="547">
        <v>-4.34</v>
      </c>
      <c r="BN152" s="594">
        <v>0.77107283784014624</v>
      </c>
      <c r="BO152" s="594">
        <v>0.92974525307910527</v>
      </c>
      <c r="BP152" s="594">
        <v>0.98170876553963105</v>
      </c>
      <c r="BQ152" s="547">
        <v>0.21888974214128498</v>
      </c>
      <c r="BR152" s="594">
        <v>1.5119083206641499</v>
      </c>
      <c r="BS152" s="594">
        <v>1.2496608774933844</v>
      </c>
      <c r="BT152" s="594">
        <v>1.095560027413643</v>
      </c>
      <c r="BU152" s="594">
        <v>0.62163344142075161</v>
      </c>
      <c r="BV152" s="547">
        <v>33.900000000000006</v>
      </c>
      <c r="BW152" s="547">
        <v>34.459999999999994</v>
      </c>
      <c r="BX152" s="547">
        <v>34.540000000000006</v>
      </c>
      <c r="BY152" s="547">
        <v>35.019999999999996</v>
      </c>
      <c r="BZ152" s="547">
        <v>63.11</v>
      </c>
      <c r="CA152" s="547">
        <v>62.58</v>
      </c>
      <c r="CB152" s="547">
        <v>62.52</v>
      </c>
      <c r="CC152" s="547">
        <v>62.08</v>
      </c>
      <c r="CD152" s="547">
        <v>-1.6394555868194161E-2</v>
      </c>
      <c r="CE152" s="547">
        <v>3.2737637346940573E-2</v>
      </c>
      <c r="CF152" s="594">
        <v>-3.7779484282569942E-2</v>
      </c>
      <c r="CG152" s="594">
        <v>2</v>
      </c>
      <c r="CH152" s="594">
        <v>-0.10126050420168076</v>
      </c>
      <c r="CI152" s="594">
        <v>1.4937259400343341</v>
      </c>
      <c r="CJ152" s="594">
        <v>-2</v>
      </c>
      <c r="CK152" s="594">
        <v>-1.0293333333333332</v>
      </c>
      <c r="CL152" s="594">
        <v>-0.4280000000000001</v>
      </c>
      <c r="CM152" s="594">
        <v>0.25210488225221817</v>
      </c>
      <c r="CN152" s="594">
        <v>0.22475000000000001</v>
      </c>
      <c r="CO152" s="605">
        <v>0.14329978328218029</v>
      </c>
      <c r="CP152" s="604" t="s">
        <v>967</v>
      </c>
      <c r="CQ152" t="s">
        <v>609</v>
      </c>
      <c r="CR152" t="s">
        <v>611</v>
      </c>
    </row>
    <row r="153" spans="1:96" ht="20.25" customHeight="1">
      <c r="A153" s="547" t="s">
        <v>494</v>
      </c>
      <c r="B153" s="547" t="s">
        <v>245</v>
      </c>
      <c r="C153" s="547">
        <v>73.2</v>
      </c>
      <c r="D153" s="594">
        <v>0.36768180587156563</v>
      </c>
      <c r="E153" s="594">
        <v>7.9999999999998295E-2</v>
      </c>
      <c r="F153" s="594">
        <v>13.03</v>
      </c>
      <c r="G153" s="547">
        <v>42573</v>
      </c>
      <c r="H153" s="547">
        <v>34.72</v>
      </c>
      <c r="I153" s="594">
        <v>2.1082949308755761</v>
      </c>
      <c r="J153" s="547">
        <v>10.039999999999999</v>
      </c>
      <c r="K153" s="594">
        <v>0.88587798992405076</v>
      </c>
      <c r="L153" s="594">
        <v>886.9375</v>
      </c>
      <c r="M153" s="594">
        <v>0.22088000000000005</v>
      </c>
      <c r="N153" s="607">
        <v>0.19839999999999999</v>
      </c>
      <c r="O153" s="607">
        <v>9.4104480874316929E-2</v>
      </c>
      <c r="P153" s="547">
        <v>1.31</v>
      </c>
      <c r="Q153" s="548">
        <v>1.21</v>
      </c>
      <c r="R153" s="547">
        <v>1.1599999999999999</v>
      </c>
      <c r="S153" s="547">
        <v>1.93</v>
      </c>
      <c r="T153" s="547">
        <v>2.09</v>
      </c>
      <c r="U153" s="547">
        <v>1.51</v>
      </c>
      <c r="V153" s="607">
        <v>0.30172413793103459</v>
      </c>
      <c r="W153" s="547">
        <v>3.37</v>
      </c>
      <c r="X153" s="547">
        <v>4.5</v>
      </c>
      <c r="Y153" s="547">
        <v>6.94</v>
      </c>
      <c r="Z153" s="547">
        <v>7.0399999999999991</v>
      </c>
      <c r="AA153" s="607">
        <v>0.33531157270029671</v>
      </c>
      <c r="AB153" s="607">
        <v>0.54222222222222227</v>
      </c>
      <c r="AC153" s="607">
        <v>0.45454545454545442</v>
      </c>
      <c r="AD153" s="607">
        <v>0.40523115246538199</v>
      </c>
      <c r="AE153" s="605">
        <v>0.25280000000000002</v>
      </c>
      <c r="AF153" s="607">
        <v>0.23380000000000001</v>
      </c>
      <c r="AG153" s="607">
        <v>-9.8299999999999998E-2</v>
      </c>
      <c r="AH153" s="547">
        <v>38360</v>
      </c>
      <c r="AI153" s="547">
        <v>48057.408000000003</v>
      </c>
      <c r="AJ153" s="547">
        <v>13.03</v>
      </c>
      <c r="AK153" s="547">
        <v>15.46</v>
      </c>
      <c r="AL153" s="547">
        <v>15.79</v>
      </c>
      <c r="AM153" s="547">
        <v>14.17</v>
      </c>
      <c r="AN153" s="547">
        <v>13.1</v>
      </c>
      <c r="AO153" s="547">
        <v>13.34</v>
      </c>
      <c r="AP153" s="547">
        <v>16.23</v>
      </c>
      <c r="AQ153" s="547">
        <v>14.3</v>
      </c>
      <c r="AR153" s="547">
        <v>10.68</v>
      </c>
      <c r="AS153" s="547">
        <v>13.15</v>
      </c>
      <c r="AT153" s="547">
        <v>13.5</v>
      </c>
      <c r="AU153" s="547">
        <v>11.78</v>
      </c>
      <c r="AV153" s="547">
        <v>10.32</v>
      </c>
      <c r="AW153" s="547">
        <v>10.65</v>
      </c>
      <c r="AX153" s="547">
        <v>13.45</v>
      </c>
      <c r="AY153" s="547">
        <v>11.62</v>
      </c>
      <c r="AZ153" s="547">
        <v>8.82</v>
      </c>
      <c r="BA153" s="547">
        <v>11.11</v>
      </c>
      <c r="BB153" s="547">
        <v>11.56</v>
      </c>
      <c r="BC153" s="547">
        <v>10.41</v>
      </c>
      <c r="BD153" s="547">
        <v>8.5500000000000007</v>
      </c>
      <c r="BE153" s="547">
        <v>9.26</v>
      </c>
      <c r="BF153" s="547">
        <v>11.66</v>
      </c>
      <c r="BG153" s="547">
        <v>9.66</v>
      </c>
      <c r="BH153" s="547">
        <v>13.03</v>
      </c>
      <c r="BI153" s="547">
        <v>-2.4300000000000015</v>
      </c>
      <c r="BJ153" s="547">
        <v>10.68</v>
      </c>
      <c r="BK153" s="547">
        <v>-2.4700000000000006</v>
      </c>
      <c r="BL153" s="547">
        <v>8.82</v>
      </c>
      <c r="BM153" s="547">
        <v>-2.2899999999999991</v>
      </c>
      <c r="BN153" s="594">
        <v>0.95518769551616267</v>
      </c>
      <c r="BO153" s="594">
        <v>0.92039709868854858</v>
      </c>
      <c r="BP153" s="594">
        <v>1.0652220940294201</v>
      </c>
      <c r="BQ153" s="547">
        <v>-3.7504582330478042E-2</v>
      </c>
      <c r="BR153" s="594">
        <v>1.3630344108446297</v>
      </c>
      <c r="BS153" s="594">
        <v>1.546779983881603</v>
      </c>
      <c r="BT153" s="594">
        <v>1.3483198730891262</v>
      </c>
      <c r="BU153" s="594">
        <v>0.57272398088638543</v>
      </c>
      <c r="BV153" s="547">
        <v>10.969999999999999</v>
      </c>
      <c r="BW153" s="547">
        <v>10.819999999999993</v>
      </c>
      <c r="BX153" s="547">
        <v>10.870000000000005</v>
      </c>
      <c r="BY153" s="547">
        <v>10.86</v>
      </c>
      <c r="BZ153" s="547">
        <v>82.06</v>
      </c>
      <c r="CA153" s="547">
        <v>82.3</v>
      </c>
      <c r="CB153" s="547">
        <v>82.25</v>
      </c>
      <c r="CC153" s="547">
        <v>82.32</v>
      </c>
      <c r="CD153" s="547">
        <v>3.1682196672164764E-3</v>
      </c>
      <c r="CE153" s="547">
        <v>-9.9725465366304888E-3</v>
      </c>
      <c r="CF153" s="594">
        <v>0.47500916466095611</v>
      </c>
      <c r="CG153" s="594">
        <v>2</v>
      </c>
      <c r="CH153" s="594">
        <v>-0.80829493087557602</v>
      </c>
      <c r="CI153" s="594">
        <v>1.6376586935358646</v>
      </c>
      <c r="CJ153" s="594">
        <v>-2</v>
      </c>
      <c r="CK153" s="594">
        <v>-1.1313333333333333</v>
      </c>
      <c r="CL153" s="594">
        <v>0.14399999999999977</v>
      </c>
      <c r="CM153" s="594">
        <v>0.29639221188365461</v>
      </c>
      <c r="CN153" s="594">
        <v>-0.24575</v>
      </c>
      <c r="CO153" s="605">
        <v>7.5817386471369153E-2</v>
      </c>
      <c r="CP153" s="604" t="s">
        <v>959</v>
      </c>
      <c r="CQ153" t="s">
        <v>609</v>
      </c>
      <c r="CR153" t="s">
        <v>611</v>
      </c>
    </row>
    <row r="154" spans="1:96" ht="20.25" customHeight="1">
      <c r="A154" s="547" t="s">
        <v>528</v>
      </c>
      <c r="B154" s="547" t="s">
        <v>593</v>
      </c>
      <c r="C154" s="547">
        <v>45.8</v>
      </c>
      <c r="D154" s="594">
        <v>0.32969027195142575</v>
      </c>
      <c r="E154" s="594">
        <v>0</v>
      </c>
      <c r="F154" s="594">
        <v>31.67</v>
      </c>
      <c r="G154" s="547">
        <v>2148</v>
      </c>
      <c r="H154" s="547">
        <v>25.23</v>
      </c>
      <c r="I154" s="594">
        <v>1.8152992469282598</v>
      </c>
      <c r="J154" s="547">
        <v>8.42</v>
      </c>
      <c r="K154" s="594">
        <v>1.417368224346427</v>
      </c>
      <c r="L154" s="594">
        <v>179</v>
      </c>
      <c r="M154" s="594">
        <v>0.52654647887324013</v>
      </c>
      <c r="N154" s="607">
        <v>0.13389999999999999</v>
      </c>
      <c r="O154" s="607">
        <v>7.3761943231441043E-2</v>
      </c>
      <c r="P154" s="547">
        <v>1.0900000000000001</v>
      </c>
      <c r="Q154" s="548">
        <v>0.83</v>
      </c>
      <c r="R154" s="547">
        <v>1.26</v>
      </c>
      <c r="S154" s="547">
        <v>0.68</v>
      </c>
      <c r="T154" s="547">
        <v>1.03</v>
      </c>
      <c r="U154" s="547">
        <v>1.72</v>
      </c>
      <c r="V154" s="607">
        <v>0.36507936507936506</v>
      </c>
      <c r="W154" s="547">
        <v>4.28</v>
      </c>
      <c r="X154" s="547">
        <v>3.1</v>
      </c>
      <c r="Y154" s="547">
        <v>5.01</v>
      </c>
      <c r="Z154" s="547">
        <v>5.1499999999999995</v>
      </c>
      <c r="AA154" s="607">
        <v>-0.27570093457943928</v>
      </c>
      <c r="AB154" s="607">
        <v>0.61612903225806437</v>
      </c>
      <c r="AC154" s="607">
        <v>0.15990990990990969</v>
      </c>
      <c r="AD154" s="607">
        <v>0.19408866995073892</v>
      </c>
      <c r="AE154" s="605">
        <v>0.25040000000000001</v>
      </c>
      <c r="AF154" s="607">
        <v>0.32179999999999997</v>
      </c>
      <c r="AG154" s="607">
        <v>-0.17899999999999999</v>
      </c>
      <c r="AH154" s="547">
        <v>1212</v>
      </c>
      <c r="AI154" s="547">
        <v>1515.4848</v>
      </c>
      <c r="AJ154" s="547">
        <v>31.67</v>
      </c>
      <c r="AK154" s="547">
        <v>26.28</v>
      </c>
      <c r="AL154" s="547">
        <v>32.799999999999997</v>
      </c>
      <c r="AM154" s="547">
        <v>33.049999999999997</v>
      </c>
      <c r="AN154" s="547">
        <v>33.340000000000003</v>
      </c>
      <c r="AO154" s="547">
        <v>34.08</v>
      </c>
      <c r="AP154" s="547">
        <v>32.72</v>
      </c>
      <c r="AQ154" s="547">
        <v>34.53</v>
      </c>
      <c r="AR154" s="547">
        <v>13.91</v>
      </c>
      <c r="AS154" s="547">
        <v>-2.38</v>
      </c>
      <c r="AT154" s="547">
        <v>13.96</v>
      </c>
      <c r="AU154" s="547">
        <v>13.51</v>
      </c>
      <c r="AV154" s="547">
        <v>13.71</v>
      </c>
      <c r="AW154" s="547">
        <v>11.16</v>
      </c>
      <c r="AX154" s="547">
        <v>15.36</v>
      </c>
      <c r="AY154" s="547">
        <v>8.56</v>
      </c>
      <c r="AZ154" s="547">
        <v>22.56</v>
      </c>
      <c r="BA154" s="547">
        <v>14.61</v>
      </c>
      <c r="BB154" s="547">
        <v>10.02</v>
      </c>
      <c r="BC154" s="547">
        <v>34.43</v>
      </c>
      <c r="BD154" s="547">
        <v>20.28</v>
      </c>
      <c r="BE154" s="547">
        <v>13.16</v>
      </c>
      <c r="BF154" s="547">
        <v>15.61</v>
      </c>
      <c r="BG154" s="547">
        <v>52.82</v>
      </c>
      <c r="BH154" s="547">
        <v>31.67</v>
      </c>
      <c r="BI154" s="547">
        <v>5.3900000000000006</v>
      </c>
      <c r="BJ154" s="547">
        <v>13.91</v>
      </c>
      <c r="BK154" s="547">
        <v>16.29</v>
      </c>
      <c r="BL154" s="547">
        <v>22.56</v>
      </c>
      <c r="BM154" s="547">
        <v>7.9499999999999993</v>
      </c>
      <c r="BN154" s="594">
        <v>1.3737623762376239</v>
      </c>
      <c r="BO154" s="594">
        <v>1.4167487684729063</v>
      </c>
      <c r="BP154" s="594">
        <v>1.3577799801783945</v>
      </c>
      <c r="BQ154" s="547">
        <v>4.3886524354412204E-2</v>
      </c>
      <c r="BR154" s="594">
        <v>1.8242574257425743</v>
      </c>
      <c r="BS154" s="594">
        <v>2.0098522167487687</v>
      </c>
      <c r="BT154" s="594">
        <v>1.6481665014866205</v>
      </c>
      <c r="BU154" s="594">
        <v>0.70521017044687417</v>
      </c>
      <c r="BV154" s="547">
        <v>44.81</v>
      </c>
      <c r="BW154" s="547">
        <v>44.81</v>
      </c>
      <c r="BX154" s="547">
        <v>44.81</v>
      </c>
      <c r="BY154" s="547">
        <v>44.81</v>
      </c>
      <c r="BZ154" s="547">
        <v>47.43</v>
      </c>
      <c r="CA154" s="547">
        <v>47.43</v>
      </c>
      <c r="CB154" s="547">
        <v>47.43</v>
      </c>
      <c r="CC154" s="547">
        <v>47.43</v>
      </c>
      <c r="CD154" s="547">
        <v>0</v>
      </c>
      <c r="CE154" s="547">
        <v>0</v>
      </c>
      <c r="CF154" s="594">
        <v>0.31222695129117561</v>
      </c>
      <c r="CG154" s="594">
        <v>2</v>
      </c>
      <c r="CH154" s="594">
        <v>-0.51529924692825979</v>
      </c>
      <c r="CI154" s="594">
        <v>0.22035140174286147</v>
      </c>
      <c r="CJ154" s="594">
        <v>-2</v>
      </c>
      <c r="CK154" s="594">
        <v>0.11133333333333345</v>
      </c>
      <c r="CL154" s="594">
        <v>7.999999999999971E-2</v>
      </c>
      <c r="CM154" s="594">
        <v>0.56857783251231531</v>
      </c>
      <c r="CN154" s="594">
        <v>-0.44750000000000001</v>
      </c>
      <c r="CO154" s="605">
        <v>0.24125303423453581</v>
      </c>
      <c r="CP154" s="604" t="s">
        <v>883</v>
      </c>
      <c r="CQ154" t="s">
        <v>609</v>
      </c>
      <c r="CR154" t="s">
        <v>611</v>
      </c>
    </row>
    <row r="155" spans="1:96" ht="20.25" customHeight="1">
      <c r="A155" s="547" t="s">
        <v>461</v>
      </c>
      <c r="B155" s="547" t="s">
        <v>429</v>
      </c>
      <c r="C155" s="547">
        <v>55.2</v>
      </c>
      <c r="D155" s="594">
        <v>0.30643711429621673</v>
      </c>
      <c r="E155" s="594">
        <v>0</v>
      </c>
      <c r="F155" s="594">
        <v>20.91</v>
      </c>
      <c r="G155" s="547">
        <v>3329</v>
      </c>
      <c r="H155" s="547">
        <v>32.090000000000003</v>
      </c>
      <c r="I155" s="594">
        <v>1.7201620442505452</v>
      </c>
      <c r="J155" s="547">
        <v>9.36</v>
      </c>
      <c r="K155" s="594">
        <v>0.89844611733366253</v>
      </c>
      <c r="L155" s="594">
        <v>100</v>
      </c>
      <c r="M155" s="594">
        <v>0.52376170212765927</v>
      </c>
      <c r="N155" s="607">
        <v>0.18080000000000002</v>
      </c>
      <c r="O155" s="607">
        <v>0.10510637681159422</v>
      </c>
      <c r="P155" s="547">
        <v>1.3</v>
      </c>
      <c r="Q155" s="548">
        <v>1.34</v>
      </c>
      <c r="R155" s="547">
        <v>1.31</v>
      </c>
      <c r="S155" s="547">
        <v>1.61</v>
      </c>
      <c r="T155" s="547">
        <v>1.31</v>
      </c>
      <c r="U155" s="547">
        <v>1.64</v>
      </c>
      <c r="V155" s="607">
        <v>0.25190839694656475</v>
      </c>
      <c r="W155" s="547">
        <v>2.06</v>
      </c>
      <c r="X155" s="547">
        <v>4.6900000000000004</v>
      </c>
      <c r="Y155" s="547">
        <v>5.56</v>
      </c>
      <c r="Z155" s="547">
        <v>6.2</v>
      </c>
      <c r="AA155" s="607">
        <v>1.2766990291262137</v>
      </c>
      <c r="AB155" s="607">
        <v>0.18550106609808084</v>
      </c>
      <c r="AC155" s="607">
        <v>0.17870722433460084</v>
      </c>
      <c r="AD155" s="607">
        <v>3.3803863298662806E-2</v>
      </c>
      <c r="AE155" s="605">
        <v>0.33139999999999997</v>
      </c>
      <c r="AF155" s="607">
        <v>0.28560000000000002</v>
      </c>
      <c r="AG155" s="607">
        <v>-0.11269999999999999</v>
      </c>
      <c r="AH155" s="547">
        <v>2783</v>
      </c>
      <c r="AI155" s="547">
        <v>3705.2861999999996</v>
      </c>
      <c r="AJ155" s="547">
        <v>20.91</v>
      </c>
      <c r="AK155" s="547">
        <v>19.61</v>
      </c>
      <c r="AL155" s="547">
        <v>21.37</v>
      </c>
      <c r="AM155" s="547">
        <v>20.69</v>
      </c>
      <c r="AN155" s="547">
        <v>19.57</v>
      </c>
      <c r="AO155" s="547">
        <v>19.54</v>
      </c>
      <c r="AP155" s="547">
        <v>19.809999999999999</v>
      </c>
      <c r="AQ155" s="547">
        <v>17.670000000000002</v>
      </c>
      <c r="AR155" s="547">
        <v>16.13</v>
      </c>
      <c r="AS155" s="547">
        <v>12.54</v>
      </c>
      <c r="AT155" s="547">
        <v>17.36</v>
      </c>
      <c r="AU155" s="547">
        <v>15.67</v>
      </c>
      <c r="AV155" s="547">
        <v>16.440000000000001</v>
      </c>
      <c r="AW155" s="547">
        <v>12.97</v>
      </c>
      <c r="AX155" s="547">
        <v>14.42</v>
      </c>
      <c r="AY155" s="547">
        <v>11.9</v>
      </c>
      <c r="AZ155" s="547">
        <v>12.93</v>
      </c>
      <c r="BA155" s="547">
        <v>10.35</v>
      </c>
      <c r="BB155" s="547">
        <v>15.24</v>
      </c>
      <c r="BC155" s="547">
        <v>12.58</v>
      </c>
      <c r="BD155" s="547">
        <v>13.64</v>
      </c>
      <c r="BE155" s="547">
        <v>11.28</v>
      </c>
      <c r="BF155" s="547">
        <v>12.32</v>
      </c>
      <c r="BG155" s="547">
        <v>10.36</v>
      </c>
      <c r="BH155" s="547">
        <v>20.91</v>
      </c>
      <c r="BI155" s="547">
        <v>1.3000000000000007</v>
      </c>
      <c r="BJ155" s="547">
        <v>16.13</v>
      </c>
      <c r="BK155" s="547">
        <v>3.59</v>
      </c>
      <c r="BL155" s="547">
        <v>12.93</v>
      </c>
      <c r="BM155" s="547">
        <v>2.58</v>
      </c>
      <c r="BN155" s="594">
        <v>1.0143729787998563</v>
      </c>
      <c r="BO155" s="594">
        <v>0.64078751857355132</v>
      </c>
      <c r="BP155" s="594">
        <v>0.79022306597057423</v>
      </c>
      <c r="BQ155" s="547">
        <v>0.40209678136940252</v>
      </c>
      <c r="BR155" s="594">
        <v>1.2051742723679482</v>
      </c>
      <c r="BS155" s="594">
        <v>1.1404160475482912</v>
      </c>
      <c r="BT155" s="594">
        <v>0.97199810156620792</v>
      </c>
      <c r="BU155" s="594">
        <v>0.74549062150852208</v>
      </c>
      <c r="BV155" s="547">
        <v>15.090000000000003</v>
      </c>
      <c r="BW155" s="547">
        <v>15.079999999999998</v>
      </c>
      <c r="BX155" s="547">
        <v>15.079999999999998</v>
      </c>
      <c r="BY155" s="547">
        <v>15.079999999999998</v>
      </c>
      <c r="BZ155" s="547">
        <v>75.22</v>
      </c>
      <c r="CA155" s="547">
        <v>75.239999999999995</v>
      </c>
      <c r="CB155" s="547">
        <v>75.239999999999995</v>
      </c>
      <c r="CC155" s="547">
        <v>75.239999999999995</v>
      </c>
      <c r="CD155" s="547">
        <v>2.658867322518077E-4</v>
      </c>
      <c r="CE155" s="547">
        <v>-6.6269052352563307E-4</v>
      </c>
      <c r="CF155" s="594">
        <v>-0.40419356273880502</v>
      </c>
      <c r="CG155" s="594">
        <v>2</v>
      </c>
      <c r="CH155" s="594">
        <v>-0.42016204425054515</v>
      </c>
      <c r="CI155" s="594">
        <v>1.6041436871102333</v>
      </c>
      <c r="CJ155" s="594">
        <v>-2</v>
      </c>
      <c r="CK155" s="594">
        <v>-0.60599999999999998</v>
      </c>
      <c r="CL155" s="594">
        <v>-0.12400000000000092</v>
      </c>
      <c r="CM155" s="594">
        <v>0.53839903417533441</v>
      </c>
      <c r="CN155" s="594">
        <v>-0.28175</v>
      </c>
      <c r="CO155" s="605">
        <v>0.23434960922386439</v>
      </c>
      <c r="CP155" s="604" t="s">
        <v>918</v>
      </c>
      <c r="CQ155" t="s">
        <v>609</v>
      </c>
      <c r="CR155" t="s">
        <v>611</v>
      </c>
    </row>
    <row r="156" spans="1:96" ht="39.75" customHeight="1">
      <c r="A156" s="547" t="s">
        <v>203</v>
      </c>
      <c r="B156" s="547" t="s">
        <v>74</v>
      </c>
      <c r="C156" s="547">
        <v>21.55</v>
      </c>
      <c r="D156" s="594">
        <v>0.28330477153956646</v>
      </c>
      <c r="E156" s="594">
        <v>0.59000000000000341</v>
      </c>
      <c r="F156" s="594">
        <v>15.53</v>
      </c>
      <c r="G156" s="547">
        <v>1775</v>
      </c>
      <c r="H156" s="547">
        <v>15.27</v>
      </c>
      <c r="I156" s="594">
        <v>1.4112639161755076</v>
      </c>
      <c r="J156" s="547">
        <v>7.46</v>
      </c>
      <c r="K156" s="594">
        <v>0.72335398254251382</v>
      </c>
      <c r="L156" s="594">
        <v>61.206896551724135</v>
      </c>
      <c r="M156" s="594">
        <v>1.8603950617283947E-2</v>
      </c>
      <c r="N156" s="607">
        <v>0.19349999999999998</v>
      </c>
      <c r="O156" s="607">
        <v>0.13711113689095125</v>
      </c>
      <c r="P156" s="547">
        <v>0.14000000000000001</v>
      </c>
      <c r="Q156" s="548">
        <v>-0.09</v>
      </c>
      <c r="R156" s="547">
        <v>0.48</v>
      </c>
      <c r="S156" s="547">
        <v>0</v>
      </c>
      <c r="T156" s="547">
        <v>-0.02</v>
      </c>
      <c r="U156" s="547">
        <v>2.54</v>
      </c>
      <c r="V156" s="607">
        <v>4.291666666666667</v>
      </c>
      <c r="W156" s="547">
        <v>1.39</v>
      </c>
      <c r="X156" s="547">
        <v>0.71</v>
      </c>
      <c r="Y156" s="547">
        <v>0.83</v>
      </c>
      <c r="Z156" s="547">
        <v>5.0600000000000005</v>
      </c>
      <c r="AA156" s="607">
        <v>-0.48920863309352519</v>
      </c>
      <c r="AB156" s="607">
        <v>0.16901408450704225</v>
      </c>
      <c r="AC156" s="607">
        <v>4.0099009900990108</v>
      </c>
      <c r="AD156" s="607">
        <v>0.25420560747663545</v>
      </c>
      <c r="AE156" s="605">
        <v>0.219</v>
      </c>
      <c r="AF156" s="607">
        <v>0.26200000000000001</v>
      </c>
      <c r="AG156" s="607">
        <v>-3.3399999999999999E-2</v>
      </c>
      <c r="AH156" s="547">
        <v>2013</v>
      </c>
      <c r="AI156" s="547">
        <v>2453.8470000000002</v>
      </c>
      <c r="AJ156" s="547">
        <v>15.53</v>
      </c>
      <c r="AK156" s="547">
        <v>8.56</v>
      </c>
      <c r="AL156" s="547">
        <v>11.73</v>
      </c>
      <c r="AM156" s="547">
        <v>16.739999999999998</v>
      </c>
      <c r="AN156" s="547">
        <v>17.45</v>
      </c>
      <c r="AO156" s="547">
        <v>13.52</v>
      </c>
      <c r="AP156" s="547">
        <v>11.28</v>
      </c>
      <c r="AQ156" s="547">
        <v>13.87</v>
      </c>
      <c r="AR156" s="547">
        <v>4.37</v>
      </c>
      <c r="AS156" s="547">
        <v>-1.72</v>
      </c>
      <c r="AT156" s="547">
        <v>2.5299999999999998</v>
      </c>
      <c r="AU156" s="547">
        <v>8.07</v>
      </c>
      <c r="AV156" s="547">
        <v>7.23</v>
      </c>
      <c r="AW156" s="547">
        <v>2.2200000000000002</v>
      </c>
      <c r="AX156" s="547">
        <v>-0.79</v>
      </c>
      <c r="AY156" s="547">
        <v>3.1</v>
      </c>
      <c r="AZ156" s="547">
        <v>34.92</v>
      </c>
      <c r="BA156" s="547">
        <v>-0.86</v>
      </c>
      <c r="BB156" s="547">
        <v>0.53</v>
      </c>
      <c r="BC156" s="547">
        <v>6.61</v>
      </c>
      <c r="BD156" s="547">
        <v>8.1999999999999993</v>
      </c>
      <c r="BE156" s="547">
        <v>-2.75</v>
      </c>
      <c r="BF156" s="547">
        <v>4.2699999999999996</v>
      </c>
      <c r="BG156" s="547">
        <v>5.28</v>
      </c>
      <c r="BH156" s="547">
        <v>15.53</v>
      </c>
      <c r="BI156" s="547">
        <v>6.9699999999999989</v>
      </c>
      <c r="BJ156" s="547">
        <v>4.37</v>
      </c>
      <c r="BK156" s="547">
        <v>6.09</v>
      </c>
      <c r="BL156" s="547">
        <v>34.92</v>
      </c>
      <c r="BM156" s="547">
        <v>35.78</v>
      </c>
      <c r="BN156" s="594">
        <v>0.63437655240933932</v>
      </c>
      <c r="BO156" s="594">
        <v>0.71588785046728975</v>
      </c>
      <c r="BP156" s="594">
        <v>0.66232513265798365</v>
      </c>
      <c r="BQ156" s="547">
        <v>0.14025964515119838</v>
      </c>
      <c r="BR156" s="594">
        <v>0.95727769498261306</v>
      </c>
      <c r="BS156" s="594">
        <v>1.1931464174454829</v>
      </c>
      <c r="BT156" s="594">
        <v>0.77520501688374333</v>
      </c>
      <c r="BU156" s="594">
        <v>0.60625751539463946</v>
      </c>
      <c r="BV156" s="547">
        <v>37.21</v>
      </c>
      <c r="BW156" s="547">
        <v>36.99</v>
      </c>
      <c r="BX156" s="547">
        <v>36.93</v>
      </c>
      <c r="BY156" s="547">
        <v>36.33</v>
      </c>
      <c r="BZ156" s="547">
        <v>42.84</v>
      </c>
      <c r="CA156" s="547">
        <v>43.02</v>
      </c>
      <c r="CB156" s="547">
        <v>43.07</v>
      </c>
      <c r="CC156" s="547">
        <v>43.06</v>
      </c>
      <c r="CD156" s="547">
        <v>5.1317506166803639E-3</v>
      </c>
      <c r="CE156" s="547">
        <v>-2.3781402855106215E-2</v>
      </c>
      <c r="CF156" s="594">
        <v>0.11948070969760327</v>
      </c>
      <c r="CG156" s="594">
        <v>2</v>
      </c>
      <c r="CH156" s="594">
        <v>-0.11126391617550757</v>
      </c>
      <c r="CI156" s="594">
        <v>2.0710560465532963</v>
      </c>
      <c r="CJ156" s="594">
        <v>-2</v>
      </c>
      <c r="CK156" s="594">
        <v>-0.96466666666666667</v>
      </c>
      <c r="CL156" s="594">
        <v>-1.1440000000000001</v>
      </c>
      <c r="CM156" s="594">
        <v>0.39619859813084124</v>
      </c>
      <c r="CN156" s="594">
        <v>-8.3499999999999991E-2</v>
      </c>
      <c r="CO156" s="605">
        <v>0.29965298385760031</v>
      </c>
      <c r="CP156" s="604" t="s">
        <v>932</v>
      </c>
      <c r="CQ156" t="s">
        <v>609</v>
      </c>
      <c r="CR156" t="s">
        <v>611</v>
      </c>
    </row>
    <row r="157" spans="1:96" ht="20.25" customHeight="1">
      <c r="A157" s="547" t="s">
        <v>219</v>
      </c>
      <c r="B157" s="547" t="s">
        <v>100</v>
      </c>
      <c r="C157" s="547">
        <v>28.35</v>
      </c>
      <c r="D157" s="594">
        <v>0.13537665623779133</v>
      </c>
      <c r="E157" s="594">
        <v>0.91000000000000369</v>
      </c>
      <c r="F157" s="594">
        <v>24.77</v>
      </c>
      <c r="G157" s="547">
        <v>3241</v>
      </c>
      <c r="H157" s="547">
        <v>27.54</v>
      </c>
      <c r="I157" s="594">
        <v>1.0294117647058825</v>
      </c>
      <c r="J157" s="547">
        <v>13.9</v>
      </c>
      <c r="K157" s="594">
        <v>0.71741791530439902</v>
      </c>
      <c r="L157" s="594">
        <v>100.00000000000001</v>
      </c>
      <c r="M157" s="594">
        <v>1.34</v>
      </c>
      <c r="N157" s="607">
        <v>4.8999999999999995E-2</v>
      </c>
      <c r="O157" s="607">
        <v>4.759999999999999E-2</v>
      </c>
      <c r="P157" s="547">
        <v>0.74</v>
      </c>
      <c r="Q157" s="548">
        <v>1.24</v>
      </c>
      <c r="R157" s="547">
        <v>0.7</v>
      </c>
      <c r="S157" s="547">
        <v>0.36</v>
      </c>
      <c r="T157" s="547">
        <v>0.36</v>
      </c>
      <c r="U157" s="547">
        <v>0.87</v>
      </c>
      <c r="V157" s="607">
        <v>0.24285714285714294</v>
      </c>
      <c r="W157" s="547">
        <v>1.91</v>
      </c>
      <c r="X157" s="547">
        <v>2.29</v>
      </c>
      <c r="Y157" s="547">
        <v>2.04</v>
      </c>
      <c r="Z157" s="547">
        <v>2.46</v>
      </c>
      <c r="AA157" s="607">
        <v>0.1989528795811519</v>
      </c>
      <c r="AB157" s="607">
        <v>-0.1091703056768559</v>
      </c>
      <c r="AC157" s="607">
        <v>-0.27218934911242604</v>
      </c>
      <c r="AD157" s="607">
        <v>-6.0746523542327346E-2</v>
      </c>
      <c r="AE157" s="605">
        <v>0.1734</v>
      </c>
      <c r="AF157" s="607">
        <v>0.22720000000000001</v>
      </c>
      <c r="AG157" s="607">
        <v>-0.1147</v>
      </c>
      <c r="AH157" s="547">
        <v>3850</v>
      </c>
      <c r="AI157" s="547">
        <v>4517.59</v>
      </c>
      <c r="AJ157" s="547">
        <v>24.77</v>
      </c>
      <c r="AK157" s="547">
        <v>19.989999999999998</v>
      </c>
      <c r="AL157" s="547">
        <v>21.37</v>
      </c>
      <c r="AM157" s="547">
        <v>20.03</v>
      </c>
      <c r="AN157" s="547">
        <v>29.01</v>
      </c>
      <c r="AO157" s="547">
        <v>35.11</v>
      </c>
      <c r="AP157" s="547">
        <v>30.07</v>
      </c>
      <c r="AQ157" s="547">
        <v>18.18</v>
      </c>
      <c r="AR157" s="547">
        <v>12.77</v>
      </c>
      <c r="AS157" s="547">
        <v>3.75</v>
      </c>
      <c r="AT157" s="547">
        <v>5.36</v>
      </c>
      <c r="AU157" s="547">
        <v>4.05</v>
      </c>
      <c r="AV157" s="547">
        <v>8.44</v>
      </c>
      <c r="AW157" s="547">
        <v>21.26</v>
      </c>
      <c r="AX157" s="547">
        <v>14.74</v>
      </c>
      <c r="AY157" s="547">
        <v>3.09</v>
      </c>
      <c r="AZ157" s="547">
        <v>7.18</v>
      </c>
      <c r="BA157" s="547">
        <v>2.94</v>
      </c>
      <c r="BB157" s="547">
        <v>3.22</v>
      </c>
      <c r="BC157" s="547">
        <v>6.53</v>
      </c>
      <c r="BD157" s="547">
        <v>8.1300000000000008</v>
      </c>
      <c r="BE157" s="547">
        <v>16.78</v>
      </c>
      <c r="BF157" s="547">
        <v>11.4</v>
      </c>
      <c r="BG157" s="547">
        <v>-4.3899999999999997</v>
      </c>
      <c r="BH157" s="547">
        <v>24.77</v>
      </c>
      <c r="BI157" s="547">
        <v>4.7800000000000011</v>
      </c>
      <c r="BJ157" s="547">
        <v>12.77</v>
      </c>
      <c r="BK157" s="547">
        <v>9.02</v>
      </c>
      <c r="BL157" s="547">
        <v>7.18</v>
      </c>
      <c r="BM157" s="547">
        <v>4.24</v>
      </c>
      <c r="BN157" s="594">
        <v>0.75870129870129865</v>
      </c>
      <c r="BO157" s="594">
        <v>0.60648938765552574</v>
      </c>
      <c r="BP157" s="594">
        <v>0.79993597951344431</v>
      </c>
      <c r="BQ157" s="547">
        <v>0.18290266887881401</v>
      </c>
      <c r="BR157" s="594">
        <v>0.98259740259740258</v>
      </c>
      <c r="BS157" s="594">
        <v>1.2705537936081972</v>
      </c>
      <c r="BT157" s="594">
        <v>1.0348911651728554</v>
      </c>
      <c r="BU157" s="594">
        <v>0.56464977627356594</v>
      </c>
      <c r="BV157" s="547">
        <v>61.27</v>
      </c>
      <c r="BW157" s="547">
        <v>61.02</v>
      </c>
      <c r="BX157" s="547">
        <v>61.59</v>
      </c>
      <c r="BY157" s="547">
        <v>60.68</v>
      </c>
      <c r="BZ157" s="547">
        <v>30.13</v>
      </c>
      <c r="CA157" s="547">
        <v>30.13</v>
      </c>
      <c r="CB157" s="547">
        <v>30.13</v>
      </c>
      <c r="CC157" s="547">
        <v>30.13</v>
      </c>
      <c r="CD157" s="547">
        <v>0</v>
      </c>
      <c r="CE157" s="547">
        <v>-9.5142265355319111E-3</v>
      </c>
      <c r="CF157" s="594">
        <v>3.4194662242371998E-2</v>
      </c>
      <c r="CG157" s="594">
        <v>-2</v>
      </c>
      <c r="CH157" s="594">
        <v>0.54117647058823515</v>
      </c>
      <c r="CI157" s="594">
        <v>2.0868855591882691</v>
      </c>
      <c r="CJ157" s="594">
        <v>-2</v>
      </c>
      <c r="CK157" s="594">
        <v>-0.34866666666666668</v>
      </c>
      <c r="CL157" s="594">
        <v>1.732</v>
      </c>
      <c r="CM157" s="594">
        <v>0.37653663088558187</v>
      </c>
      <c r="CN157" s="594">
        <v>-0.28675</v>
      </c>
      <c r="CO157" s="605">
        <v>0.12872713942148151</v>
      </c>
      <c r="CP157" s="604" t="s">
        <v>972</v>
      </c>
      <c r="CQ157" t="s">
        <v>609</v>
      </c>
      <c r="CR157" t="s">
        <v>610</v>
      </c>
    </row>
    <row r="158" spans="1:96" ht="20.25" customHeight="1">
      <c r="A158" s="547" t="s">
        <v>1037</v>
      </c>
      <c r="B158" s="547" t="s">
        <v>1038</v>
      </c>
      <c r="C158" s="547">
        <v>104.5</v>
      </c>
      <c r="D158" s="594">
        <v>3.0479004416358202E-2</v>
      </c>
      <c r="E158" s="594">
        <v>0</v>
      </c>
      <c r="F158" s="594">
        <v>43.31</v>
      </c>
      <c r="G158" s="547">
        <v>3741</v>
      </c>
      <c r="H158" s="547">
        <v>49.06</v>
      </c>
      <c r="I158" s="594">
        <v>2.1300448430493271</v>
      </c>
      <c r="J158" s="547">
        <v>43.91</v>
      </c>
      <c r="K158" s="594">
        <v>5.6083223245708984</v>
      </c>
      <c r="L158" s="594">
        <v>93.525000000000006</v>
      </c>
      <c r="M158" s="594">
        <v>1.3580412371134016E-2</v>
      </c>
      <c r="N158" s="607">
        <v>4.8900000000000006E-2</v>
      </c>
      <c r="O158" s="607">
        <v>2.2957263157894744E-2</v>
      </c>
      <c r="P158" s="547">
        <v>-0.27</v>
      </c>
      <c r="Q158" s="548">
        <v>0.04</v>
      </c>
      <c r="R158" s="547">
        <v>0.16</v>
      </c>
      <c r="S158" s="547">
        <v>0.5</v>
      </c>
      <c r="T158" s="547">
        <v>0.42</v>
      </c>
      <c r="U158" s="547">
        <v>1.04</v>
      </c>
      <c r="V158" s="607">
        <v>5.5</v>
      </c>
      <c r="W158" s="547">
        <v>6.74</v>
      </c>
      <c r="X158" s="547">
        <v>0.92</v>
      </c>
      <c r="Y158" s="547">
        <v>1.5</v>
      </c>
      <c r="Z158" s="547">
        <v>3</v>
      </c>
      <c r="AA158" s="607">
        <v>-0.86350148367952528</v>
      </c>
      <c r="AB158" s="607">
        <v>0.63043478260869557</v>
      </c>
      <c r="AC158" s="607">
        <v>32.333333333333343</v>
      </c>
      <c r="AD158" s="607">
        <v>0.15428571428571436</v>
      </c>
      <c r="AE158" s="605">
        <v>0.65110000000000001</v>
      </c>
      <c r="AF158" s="607">
        <v>0.65720000000000001</v>
      </c>
      <c r="AG158" s="607">
        <v>8.4399999999999989E-2</v>
      </c>
      <c r="AH158" s="547">
        <v>404</v>
      </c>
      <c r="AI158" s="547">
        <v>667.0444</v>
      </c>
      <c r="AJ158" s="547">
        <v>43.31</v>
      </c>
      <c r="AK158" s="547">
        <v>34.200000000000003</v>
      </c>
      <c r="AL158" s="547">
        <v>34.11</v>
      </c>
      <c r="AM158" s="547">
        <v>39.74</v>
      </c>
      <c r="AN158" s="547">
        <v>29.87</v>
      </c>
      <c r="AO158" s="547">
        <v>23.59</v>
      </c>
      <c r="AP158" s="547">
        <v>8.98</v>
      </c>
      <c r="AQ158" s="547">
        <v>40.61</v>
      </c>
      <c r="AR158" s="547">
        <v>28.67</v>
      </c>
      <c r="AS158" s="547">
        <v>13.58</v>
      </c>
      <c r="AT158" s="547">
        <v>14.8</v>
      </c>
      <c r="AU158" s="547">
        <v>21.72</v>
      </c>
      <c r="AV158" s="547">
        <v>7.61</v>
      </c>
      <c r="AW158" s="547">
        <v>5.03</v>
      </c>
      <c r="AX158" s="547">
        <v>-12.75</v>
      </c>
      <c r="AY158" s="547">
        <v>27.51</v>
      </c>
      <c r="AZ158" s="547">
        <v>30.74</v>
      </c>
      <c r="BA158" s="547">
        <v>14.31</v>
      </c>
      <c r="BB158" s="547">
        <v>14.85</v>
      </c>
      <c r="BC158" s="547">
        <v>14.48</v>
      </c>
      <c r="BD158" s="547">
        <v>7.65</v>
      </c>
      <c r="BE158" s="547">
        <v>2.27</v>
      </c>
      <c r="BF158" s="547">
        <v>-12.27</v>
      </c>
      <c r="BG158" s="547">
        <v>15.19</v>
      </c>
      <c r="BH158" s="547">
        <v>43.31</v>
      </c>
      <c r="BI158" s="547">
        <v>9.11</v>
      </c>
      <c r="BJ158" s="547">
        <v>28.67</v>
      </c>
      <c r="BK158" s="547">
        <v>15.090000000000002</v>
      </c>
      <c r="BL158" s="547">
        <v>30.74</v>
      </c>
      <c r="BM158" s="547">
        <v>16.43</v>
      </c>
      <c r="BN158" s="594">
        <v>6.8044554455445541</v>
      </c>
      <c r="BO158" s="594">
        <v>6.9457142857142857</v>
      </c>
      <c r="BP158" s="594">
        <v>5.2049079754601228</v>
      </c>
      <c r="BQ158" s="547">
        <v>7.7506528648109807E-2</v>
      </c>
      <c r="BR158" s="594">
        <v>10.368811881188119</v>
      </c>
      <c r="BS158" s="594">
        <v>13.142857142857142</v>
      </c>
      <c r="BT158" s="594">
        <v>7.0503067484662578</v>
      </c>
      <c r="BU158" s="594">
        <v>0.4267201768695249</v>
      </c>
      <c r="BV158" s="547">
        <v>45.79</v>
      </c>
      <c r="BW158" s="547">
        <v>45.79</v>
      </c>
      <c r="BX158" s="547">
        <v>45.79</v>
      </c>
      <c r="BY158" s="547">
        <v>45.79</v>
      </c>
      <c r="BZ158" s="547">
        <v>42.84</v>
      </c>
      <c r="CA158" s="547">
        <v>42.84</v>
      </c>
      <c r="CB158" s="547">
        <v>42.84</v>
      </c>
      <c r="CC158" s="547">
        <v>42.84</v>
      </c>
      <c r="CD158" s="547">
        <v>0</v>
      </c>
      <c r="CE158" s="547">
        <v>0</v>
      </c>
      <c r="CF158" s="594">
        <v>0.24498694270378041</v>
      </c>
      <c r="CG158" s="594">
        <v>2</v>
      </c>
      <c r="CH158" s="594">
        <v>-0.83004484304932702</v>
      </c>
      <c r="CI158" s="594">
        <v>-4</v>
      </c>
      <c r="CJ158" s="594">
        <v>-2</v>
      </c>
      <c r="CK158" s="594">
        <v>0.88733333333333353</v>
      </c>
      <c r="CL158" s="594">
        <v>2</v>
      </c>
      <c r="CM158" s="594">
        <v>1.5172035714285714</v>
      </c>
      <c r="CN158" s="594">
        <v>0.21099999999999997</v>
      </c>
      <c r="CO158" s="605">
        <v>0.66214546221780157</v>
      </c>
      <c r="CP158" s="604" t="s">
        <v>1039</v>
      </c>
      <c r="CQ158" t="s">
        <v>609</v>
      </c>
      <c r="CR158" t="s">
        <v>611</v>
      </c>
    </row>
    <row r="159" spans="1:96" ht="20.25" customHeight="1">
      <c r="A159" s="547" t="s">
        <v>378</v>
      </c>
      <c r="B159" s="547" t="s">
        <v>352</v>
      </c>
      <c r="C159" s="547">
        <v>25.55</v>
      </c>
      <c r="D159" s="594">
        <v>1.1197374286318951E-2</v>
      </c>
      <c r="E159" s="594">
        <v>3.9999999999992042E-2</v>
      </c>
      <c r="F159" s="594">
        <v>15.13</v>
      </c>
      <c r="G159" s="547">
        <v>2044</v>
      </c>
      <c r="H159" s="547">
        <v>26.75</v>
      </c>
      <c r="I159" s="594">
        <v>0.95514018691588787</v>
      </c>
      <c r="J159" s="547">
        <v>13.81</v>
      </c>
      <c r="K159" s="594">
        <v>0.76384647373489234</v>
      </c>
      <c r="L159" s="594">
        <v>21.74468085106383</v>
      </c>
      <c r="M159" s="594">
        <v>1.34</v>
      </c>
      <c r="N159" s="607">
        <v>6.9700000000000012E-2</v>
      </c>
      <c r="O159" s="607">
        <v>7.2973581213307256E-2</v>
      </c>
      <c r="P159" s="547">
        <v>0.9</v>
      </c>
      <c r="Q159" s="548">
        <v>0.62</v>
      </c>
      <c r="R159" s="547">
        <v>0.34</v>
      </c>
      <c r="S159" s="547">
        <v>0.34</v>
      </c>
      <c r="T159" s="547">
        <v>0.56000000000000005</v>
      </c>
      <c r="U159" s="547">
        <v>0.4</v>
      </c>
      <c r="V159" s="607">
        <v>0.1764705882352941</v>
      </c>
      <c r="W159" s="547">
        <v>3.5</v>
      </c>
      <c r="X159" s="547">
        <v>2.27</v>
      </c>
      <c r="Y159" s="547">
        <v>1.79</v>
      </c>
      <c r="Z159" s="547">
        <v>1.7000000000000002</v>
      </c>
      <c r="AA159" s="607">
        <v>-0.35142857142857142</v>
      </c>
      <c r="AB159" s="607">
        <v>-0.21145374449339205</v>
      </c>
      <c r="AC159" s="607">
        <v>-0.22727272727272727</v>
      </c>
      <c r="AD159" s="607">
        <v>0.28276573787409709</v>
      </c>
      <c r="AE159" s="605">
        <v>7.6399999999999996E-2</v>
      </c>
      <c r="AF159" s="607">
        <v>0.34339999999999998</v>
      </c>
      <c r="AG159" s="607">
        <v>0.6926000000000001</v>
      </c>
      <c r="AH159" s="547">
        <v>2486</v>
      </c>
      <c r="AI159" s="547">
        <v>2675.9304000000002</v>
      </c>
      <c r="AJ159" s="547">
        <v>15.13</v>
      </c>
      <c r="AK159" s="547">
        <v>18.440000000000001</v>
      </c>
      <c r="AL159" s="547">
        <v>15.92</v>
      </c>
      <c r="AM159" s="547">
        <v>16.059999999999999</v>
      </c>
      <c r="AN159" s="547">
        <v>16.63</v>
      </c>
      <c r="AO159" s="547">
        <v>18.79</v>
      </c>
      <c r="AP159" s="547">
        <v>23.87</v>
      </c>
      <c r="AQ159" s="547">
        <v>26.59</v>
      </c>
      <c r="AR159" s="547">
        <v>0.38</v>
      </c>
      <c r="AS159" s="547">
        <v>9.06</v>
      </c>
      <c r="AT159" s="547">
        <v>4.8</v>
      </c>
      <c r="AU159" s="547">
        <v>6.15</v>
      </c>
      <c r="AV159" s="547">
        <v>4.55</v>
      </c>
      <c r="AW159" s="547">
        <v>8.99</v>
      </c>
      <c r="AX159" s="547">
        <v>11.95</v>
      </c>
      <c r="AY159" s="547">
        <v>11.71</v>
      </c>
      <c r="AZ159" s="547">
        <v>6.28</v>
      </c>
      <c r="BA159" s="547">
        <v>6.2</v>
      </c>
      <c r="BB159" s="547">
        <v>4.59</v>
      </c>
      <c r="BC159" s="547">
        <v>6.57</v>
      </c>
      <c r="BD159" s="547">
        <v>5.27</v>
      </c>
      <c r="BE159" s="547">
        <v>7.17</v>
      </c>
      <c r="BF159" s="547">
        <v>11.3</v>
      </c>
      <c r="BG159" s="547">
        <v>20.36</v>
      </c>
      <c r="BH159" s="547">
        <v>15.13</v>
      </c>
      <c r="BI159" s="547">
        <v>-3.3100000000000005</v>
      </c>
      <c r="BJ159" s="547">
        <v>0.38</v>
      </c>
      <c r="BK159" s="547">
        <v>-8.68</v>
      </c>
      <c r="BL159" s="547">
        <v>6.28</v>
      </c>
      <c r="BM159" s="547">
        <v>8.0000000000000071E-2</v>
      </c>
      <c r="BN159" s="594">
        <v>0.86242960579243766</v>
      </c>
      <c r="BO159" s="594">
        <v>0.95768833849329205</v>
      </c>
      <c r="BP159" s="594">
        <v>0.92513790386130812</v>
      </c>
      <c r="BQ159" s="547">
        <v>-0.11430861301075446</v>
      </c>
      <c r="BR159" s="594">
        <v>1.1407884151246983</v>
      </c>
      <c r="BS159" s="594">
        <v>1.3931888544891642</v>
      </c>
      <c r="BT159" s="594">
        <v>1.3695823483057525</v>
      </c>
      <c r="BU159" s="594">
        <v>0.54827202448082268</v>
      </c>
      <c r="BV159" s="547">
        <v>57.26</v>
      </c>
      <c r="BW159" s="547">
        <v>57.22</v>
      </c>
      <c r="BX159" s="547">
        <v>57.23</v>
      </c>
      <c r="BY159" s="547">
        <v>57.2</v>
      </c>
      <c r="BZ159" s="547">
        <v>36.67</v>
      </c>
      <c r="CA159" s="547">
        <v>36.700000000000003</v>
      </c>
      <c r="CB159" s="547">
        <v>36.700000000000003</v>
      </c>
      <c r="CC159" s="547">
        <v>36.71</v>
      </c>
      <c r="CD159" s="547">
        <v>1.0905870088104841E-3</v>
      </c>
      <c r="CE159" s="547">
        <v>-1.0480044613179196E-3</v>
      </c>
      <c r="CF159" s="594">
        <v>0.62861722602150893</v>
      </c>
      <c r="CG159" s="594">
        <v>-2</v>
      </c>
      <c r="CH159" s="594">
        <v>0.68971962616822435</v>
      </c>
      <c r="CI159" s="594">
        <v>1.9630760700402872</v>
      </c>
      <c r="CJ159" s="594">
        <v>-0.89929078014184394</v>
      </c>
      <c r="CK159" s="594">
        <v>-0.99133333333333329</v>
      </c>
      <c r="CL159" s="594">
        <v>-1.6679999999999999</v>
      </c>
      <c r="CM159" s="594">
        <v>0.55690856553147561</v>
      </c>
      <c r="CN159" s="594">
        <v>1.7315000000000003</v>
      </c>
      <c r="CO159" s="605">
        <v>0.29509996988161147</v>
      </c>
      <c r="CP159" s="604" t="s">
        <v>859</v>
      </c>
      <c r="CQ159" t="s">
        <v>609</v>
      </c>
      <c r="CR159" t="s">
        <v>611</v>
      </c>
    </row>
    <row r="160" spans="1:96" ht="20.25" customHeight="1">
      <c r="A160" s="547" t="s">
        <v>173</v>
      </c>
      <c r="B160" s="547" t="s">
        <v>250</v>
      </c>
      <c r="C160" s="547">
        <v>27.9</v>
      </c>
      <c r="D160" s="594">
        <v>-9.41739841079271E-2</v>
      </c>
      <c r="E160" s="594">
        <v>0.61999999999999034</v>
      </c>
      <c r="F160" s="594">
        <v>52.01</v>
      </c>
      <c r="G160" s="547">
        <v>5263</v>
      </c>
      <c r="H160" s="547">
        <v>17.2</v>
      </c>
      <c r="I160" s="594">
        <v>1.6220930232558139</v>
      </c>
      <c r="J160" s="547">
        <v>8.75</v>
      </c>
      <c r="K160" s="594">
        <v>2.3571393509612539</v>
      </c>
      <c r="L160" s="594">
        <v>100</v>
      </c>
      <c r="M160" s="594">
        <v>1.6436464088397787E-2</v>
      </c>
      <c r="N160" s="607">
        <v>0.23829999999999998</v>
      </c>
      <c r="O160" s="607">
        <v>0.14690896057347669</v>
      </c>
      <c r="P160" s="547">
        <v>0.19</v>
      </c>
      <c r="Q160" s="548">
        <v>0.13</v>
      </c>
      <c r="R160" s="547">
        <v>0.18</v>
      </c>
      <c r="S160" s="547">
        <v>0.66</v>
      </c>
      <c r="T160" s="547">
        <v>0.94</v>
      </c>
      <c r="U160" s="547">
        <v>1.35</v>
      </c>
      <c r="V160" s="607">
        <v>6.5000000000000009</v>
      </c>
      <c r="W160" s="547">
        <v>0.53</v>
      </c>
      <c r="X160" s="547">
        <v>0.62</v>
      </c>
      <c r="Y160" s="547">
        <v>2.2400000000000002</v>
      </c>
      <c r="Z160" s="547">
        <v>4.3</v>
      </c>
      <c r="AA160" s="607">
        <v>0.16981132075471692</v>
      </c>
      <c r="AB160" s="607">
        <v>2.612903225806452</v>
      </c>
      <c r="AC160" s="607">
        <v>5.3235294117647065</v>
      </c>
      <c r="AD160" s="607">
        <v>0.6390374331550801</v>
      </c>
      <c r="AE160" s="605">
        <v>0.82120000000000004</v>
      </c>
      <c r="AF160" s="607">
        <v>0.58530000000000004</v>
      </c>
      <c r="AG160" s="607">
        <v>-8.5000000000000006E-2</v>
      </c>
      <c r="AH160" s="547">
        <v>1226</v>
      </c>
      <c r="AI160" s="547">
        <v>2232.7912000000001</v>
      </c>
      <c r="AJ160" s="547">
        <v>52.01</v>
      </c>
      <c r="AK160" s="547">
        <v>50.26</v>
      </c>
      <c r="AL160" s="547">
        <v>39.630000000000003</v>
      </c>
      <c r="AM160" s="547">
        <v>32.47</v>
      </c>
      <c r="AN160" s="547">
        <v>22.01</v>
      </c>
      <c r="AO160" s="547">
        <v>17.98</v>
      </c>
      <c r="AP160" s="547">
        <v>27.77</v>
      </c>
      <c r="AQ160" s="547">
        <v>30.43</v>
      </c>
      <c r="AR160" s="547">
        <v>45.08</v>
      </c>
      <c r="AS160" s="547">
        <v>44.3</v>
      </c>
      <c r="AT160" s="547">
        <v>30.6</v>
      </c>
      <c r="AU160" s="547">
        <v>26.49</v>
      </c>
      <c r="AV160" s="547">
        <v>12.64</v>
      </c>
      <c r="AW160" s="547">
        <v>13.81</v>
      </c>
      <c r="AX160" s="547">
        <v>16.98</v>
      </c>
      <c r="AY160" s="547">
        <v>23.47</v>
      </c>
      <c r="AZ160" s="547">
        <v>68.349999999999994</v>
      </c>
      <c r="BA160" s="547">
        <v>43.09</v>
      </c>
      <c r="BB160" s="547">
        <v>31.62</v>
      </c>
      <c r="BC160" s="547">
        <v>24.78</v>
      </c>
      <c r="BD160" s="547">
        <v>13.93</v>
      </c>
      <c r="BE160" s="547">
        <v>12</v>
      </c>
      <c r="BF160" s="547">
        <v>14.71</v>
      </c>
      <c r="BG160" s="547">
        <v>10.86</v>
      </c>
      <c r="BH160" s="547">
        <v>52.01</v>
      </c>
      <c r="BI160" s="547">
        <v>1.75</v>
      </c>
      <c r="BJ160" s="547">
        <v>45.08</v>
      </c>
      <c r="BK160" s="547">
        <v>0.78000000000000114</v>
      </c>
      <c r="BL160" s="547">
        <v>68.349999999999994</v>
      </c>
      <c r="BM160" s="547">
        <v>25.259999999999991</v>
      </c>
      <c r="BN160" s="594">
        <v>1.2512234910277324</v>
      </c>
      <c r="BO160" s="594">
        <v>0.98796791443850263</v>
      </c>
      <c r="BP160" s="594">
        <v>1.3557814485387547</v>
      </c>
      <c r="BQ160" s="547">
        <v>1.3858460548295235</v>
      </c>
      <c r="BR160" s="594">
        <v>6.3621533442088092</v>
      </c>
      <c r="BS160" s="594">
        <v>2.713903743315508</v>
      </c>
      <c r="BT160" s="594">
        <v>1.6709021601016518</v>
      </c>
      <c r="BU160" s="594">
        <v>0.37049395439467914</v>
      </c>
      <c r="BV160" s="547">
        <v>64.900000000000006</v>
      </c>
      <c r="BW160" s="547">
        <v>66.16</v>
      </c>
      <c r="BX160" s="547">
        <v>65.78</v>
      </c>
      <c r="BY160" s="547">
        <v>66.02000000000001</v>
      </c>
      <c r="BZ160" s="547">
        <v>30.08</v>
      </c>
      <c r="CA160" s="547">
        <v>29.2</v>
      </c>
      <c r="CB160" s="547">
        <v>29.64</v>
      </c>
      <c r="CC160" s="547">
        <v>30.5</v>
      </c>
      <c r="CD160" s="547">
        <v>1.4828018806066989E-2</v>
      </c>
      <c r="CE160" s="547">
        <v>1.7319357455594098E-2</v>
      </c>
      <c r="CF160" s="594">
        <v>-2</v>
      </c>
      <c r="CG160" s="594">
        <v>2</v>
      </c>
      <c r="CH160" s="594">
        <v>-0.3220930232558139</v>
      </c>
      <c r="CI160" s="594">
        <v>-2.285704935896677</v>
      </c>
      <c r="CJ160" s="594">
        <v>-2</v>
      </c>
      <c r="CK160" s="594">
        <v>1.4673333333333332</v>
      </c>
      <c r="CL160" s="594">
        <v>2</v>
      </c>
      <c r="CM160" s="594">
        <v>1.25879064171123</v>
      </c>
      <c r="CN160" s="594">
        <v>-0.21250000000000002</v>
      </c>
      <c r="CO160" s="605">
        <v>6.7892317793827983E-2</v>
      </c>
      <c r="CP160" s="604" t="s">
        <v>731</v>
      </c>
      <c r="CQ160" t="s">
        <v>609</v>
      </c>
      <c r="CR160" t="s">
        <v>611</v>
      </c>
    </row>
    <row r="161" spans="1:96" ht="20.25" customHeight="1">
      <c r="A161" s="547" t="s">
        <v>833</v>
      </c>
      <c r="B161" s="547" t="s">
        <v>421</v>
      </c>
      <c r="C161" s="547">
        <v>47.8</v>
      </c>
      <c r="D161" s="594">
        <v>-0.11981580919552459</v>
      </c>
      <c r="E161" s="594">
        <v>0</v>
      </c>
      <c r="F161" s="594">
        <v>28.82</v>
      </c>
      <c r="G161" s="547">
        <v>887</v>
      </c>
      <c r="H161" s="547">
        <v>19.760000000000002</v>
      </c>
      <c r="I161" s="594">
        <v>2.4190283400809713</v>
      </c>
      <c r="J161" s="547">
        <v>24.64</v>
      </c>
      <c r="K161" s="594">
        <v>1.7907210367527826</v>
      </c>
      <c r="L161" s="594">
        <v>30.586206896551722</v>
      </c>
      <c r="M161" s="594">
        <v>0.39732000000000006</v>
      </c>
      <c r="N161" s="607">
        <v>9.8599999999999993E-2</v>
      </c>
      <c r="O161" s="607">
        <v>4.076016736401674E-2</v>
      </c>
      <c r="P161" s="547">
        <v>0.56000000000000005</v>
      </c>
      <c r="Q161" s="548">
        <v>0.11</v>
      </c>
      <c r="R161" s="547">
        <v>0.31</v>
      </c>
      <c r="S161" s="547">
        <v>0.44</v>
      </c>
      <c r="T161" s="547">
        <v>0.69</v>
      </c>
      <c r="U161" s="547">
        <v>0.48</v>
      </c>
      <c r="V161" s="607">
        <v>0.54838709677419351</v>
      </c>
      <c r="W161" s="547">
        <v>3.16</v>
      </c>
      <c r="X161" s="547">
        <v>2.16</v>
      </c>
      <c r="Y161" s="547">
        <v>1.79</v>
      </c>
      <c r="Z161" s="547">
        <v>2.09</v>
      </c>
      <c r="AA161" s="607">
        <v>-0.31645569620253161</v>
      </c>
      <c r="AB161" s="607">
        <v>-0.17129629629629634</v>
      </c>
      <c r="AC161" s="607">
        <v>0.6201550387596898</v>
      </c>
      <c r="AD161" s="607">
        <v>-2.0000000000000018E-2</v>
      </c>
      <c r="AE161" s="605">
        <v>0.2636</v>
      </c>
      <c r="AF161" s="607">
        <v>0.37819999999999998</v>
      </c>
      <c r="AG161" s="607">
        <v>0.2175</v>
      </c>
      <c r="AH161" s="547">
        <v>392</v>
      </c>
      <c r="AI161" s="547">
        <v>495.33120000000002</v>
      </c>
      <c r="AJ161" s="547">
        <v>28.82</v>
      </c>
      <c r="AK161" s="547">
        <v>31.82</v>
      </c>
      <c r="AL161" s="547">
        <v>29.44</v>
      </c>
      <c r="AM161" s="547">
        <v>34.590000000000003</v>
      </c>
      <c r="AN161" s="547">
        <v>29.42</v>
      </c>
      <c r="AO161" s="547">
        <v>31.72</v>
      </c>
      <c r="AP161" s="547">
        <v>36.369999999999997</v>
      </c>
      <c r="AQ161" s="547">
        <v>34.51</v>
      </c>
      <c r="AR161" s="547">
        <v>3.32</v>
      </c>
      <c r="AS161" s="547">
        <v>13.26</v>
      </c>
      <c r="AT161" s="547">
        <v>8.25</v>
      </c>
      <c r="AU161" s="547">
        <v>13.86</v>
      </c>
      <c r="AV161" s="547">
        <v>4.08</v>
      </c>
      <c r="AW161" s="547">
        <v>12.54</v>
      </c>
      <c r="AX161" s="547">
        <v>18.760000000000002</v>
      </c>
      <c r="AY161" s="547">
        <v>21.09</v>
      </c>
      <c r="AZ161" s="547">
        <v>10.050000000000001</v>
      </c>
      <c r="BA161" s="547">
        <v>10.220000000000001</v>
      </c>
      <c r="BB161" s="547">
        <v>7.39</v>
      </c>
      <c r="BC161" s="547">
        <v>7.49</v>
      </c>
      <c r="BD161" s="547">
        <v>7.98</v>
      </c>
      <c r="BE161" s="547">
        <v>1.98</v>
      </c>
      <c r="BF161" s="547">
        <v>10.32</v>
      </c>
      <c r="BG161" s="547">
        <v>13.23</v>
      </c>
      <c r="BH161" s="547">
        <v>28.82</v>
      </c>
      <c r="BI161" s="547">
        <v>-3</v>
      </c>
      <c r="BJ161" s="547">
        <v>3.32</v>
      </c>
      <c r="BK161" s="547">
        <v>-9.94</v>
      </c>
      <c r="BL161" s="547">
        <v>10.050000000000001</v>
      </c>
      <c r="BM161" s="547">
        <v>-0.16999999999999993</v>
      </c>
      <c r="BN161" s="594">
        <v>2.306122448979592</v>
      </c>
      <c r="BO161" s="594">
        <v>2.4075000000000002</v>
      </c>
      <c r="BP161" s="594">
        <v>2.846774193548387</v>
      </c>
      <c r="BQ161" s="547">
        <v>-0.22349264777976685</v>
      </c>
      <c r="BR161" s="594">
        <v>3.4158163265306123</v>
      </c>
      <c r="BS161" s="594">
        <v>3.2324999999999999</v>
      </c>
      <c r="BT161" s="594">
        <v>3.443548387096774</v>
      </c>
      <c r="BU161" s="594">
        <v>0.52002203409214298</v>
      </c>
      <c r="BV161" s="547">
        <v>26.709999999999994</v>
      </c>
      <c r="BW161" s="547">
        <v>26.709999999999994</v>
      </c>
      <c r="BX161" s="547">
        <v>26.709999999999994</v>
      </c>
      <c r="BY161" s="547">
        <v>26.709999999999994</v>
      </c>
      <c r="BZ161" s="547">
        <v>57.64</v>
      </c>
      <c r="CA161" s="547">
        <v>57.64</v>
      </c>
      <c r="CB161" s="547">
        <v>57.64</v>
      </c>
      <c r="CC161" s="547">
        <v>57.64</v>
      </c>
      <c r="CD161" s="547">
        <v>0</v>
      </c>
      <c r="CE161" s="547">
        <v>0</v>
      </c>
      <c r="CF161" s="594">
        <v>0.84698529555953372</v>
      </c>
      <c r="CG161" s="594">
        <v>2</v>
      </c>
      <c r="CH161" s="594">
        <v>-1.1190283400809713</v>
      </c>
      <c r="CI161" s="594">
        <v>-0.77525609800742024</v>
      </c>
      <c r="CJ161" s="594">
        <v>-2</v>
      </c>
      <c r="CK161" s="594">
        <v>-7.8666666666666649E-2</v>
      </c>
      <c r="CL161" s="594">
        <v>-0.3040000000000001</v>
      </c>
      <c r="CM161" s="594">
        <v>0.76639999999999997</v>
      </c>
      <c r="CN161" s="594">
        <v>0.54374999999999996</v>
      </c>
      <c r="CO161" s="605">
        <v>0.35623073535887273</v>
      </c>
      <c r="CP161" s="604" t="s">
        <v>834</v>
      </c>
      <c r="CQ161" t="s">
        <v>609</v>
      </c>
      <c r="CR161" t="s">
        <v>611</v>
      </c>
    </row>
    <row r="162" spans="1:96" ht="20.25" customHeight="1">
      <c r="A162" s="547" t="s">
        <v>504</v>
      </c>
      <c r="B162" s="547" t="s">
        <v>140</v>
      </c>
      <c r="C162" s="547">
        <v>111</v>
      </c>
      <c r="D162" s="594">
        <v>-0.18719959669176139</v>
      </c>
      <c r="E162" s="594">
        <v>-0.44999999999999574</v>
      </c>
      <c r="F162" s="594">
        <v>13.81</v>
      </c>
      <c r="G162" s="547">
        <v>15105</v>
      </c>
      <c r="H162" s="547">
        <v>27.66</v>
      </c>
      <c r="I162" s="594">
        <v>4.0130151843817785</v>
      </c>
      <c r="J162" s="547">
        <v>5.75</v>
      </c>
      <c r="K162" s="594">
        <v>0.23827603808138528</v>
      </c>
      <c r="L162" s="594">
        <v>99.999999999999986</v>
      </c>
      <c r="M162" s="594">
        <v>4.6867525298988036E-2</v>
      </c>
      <c r="N162" s="607">
        <v>0.73620000000000008</v>
      </c>
      <c r="O162" s="607">
        <v>0.1834530810810811</v>
      </c>
      <c r="P162" s="547">
        <v>2.16</v>
      </c>
      <c r="Q162" s="548">
        <v>1.94</v>
      </c>
      <c r="R162" s="547">
        <v>2.38</v>
      </c>
      <c r="S162" s="547">
        <v>4.2300000000000004</v>
      </c>
      <c r="T162" s="547">
        <v>6.42</v>
      </c>
      <c r="U162" s="547">
        <v>4.54</v>
      </c>
      <c r="V162" s="607">
        <v>0.90756302521008414</v>
      </c>
      <c r="W162" s="547">
        <v>3.2</v>
      </c>
      <c r="X162" s="547">
        <v>8.6199999999999992</v>
      </c>
      <c r="Y162" s="547">
        <v>16.98</v>
      </c>
      <c r="Z162" s="547">
        <v>19.73</v>
      </c>
      <c r="AA162" s="607">
        <v>1.6937499999999996</v>
      </c>
      <c r="AB162" s="607">
        <v>0.96983758700696077</v>
      </c>
      <c r="AC162" s="607">
        <v>1.2268623024830703</v>
      </c>
      <c r="AD162" s="607">
        <v>0.698853980565602</v>
      </c>
      <c r="AE162" s="605">
        <v>0.626</v>
      </c>
      <c r="AF162" s="607">
        <v>0.53049999999999997</v>
      </c>
      <c r="AG162" s="607">
        <v>-5.2200000000000003E-2</v>
      </c>
      <c r="AH162" s="547">
        <v>38987</v>
      </c>
      <c r="AI162" s="547">
        <v>63392.861999999994</v>
      </c>
      <c r="AJ162" s="547">
        <v>13.81</v>
      </c>
      <c r="AK162" s="547">
        <v>17.18</v>
      </c>
      <c r="AL162" s="547">
        <v>13.67</v>
      </c>
      <c r="AM162" s="547">
        <v>13.9</v>
      </c>
      <c r="AN162" s="547">
        <v>13.71</v>
      </c>
      <c r="AO162" s="547">
        <v>15.11</v>
      </c>
      <c r="AP162" s="547">
        <v>16.13</v>
      </c>
      <c r="AQ162" s="547">
        <v>17.63</v>
      </c>
      <c r="AR162" s="547">
        <v>6.65</v>
      </c>
      <c r="AS162" s="547">
        <v>7.85</v>
      </c>
      <c r="AT162" s="547">
        <v>6.58</v>
      </c>
      <c r="AU162" s="547">
        <v>7.22</v>
      </c>
      <c r="AV162" s="547">
        <v>5.15</v>
      </c>
      <c r="AW162" s="547">
        <v>3.52</v>
      </c>
      <c r="AX162" s="547">
        <v>5.43</v>
      </c>
      <c r="AY162" s="547">
        <v>8.42</v>
      </c>
      <c r="AZ162" s="547">
        <v>5.64</v>
      </c>
      <c r="BA162" s="547">
        <v>6.6</v>
      </c>
      <c r="BB162" s="547">
        <v>5.98</v>
      </c>
      <c r="BC162" s="547">
        <v>6.61</v>
      </c>
      <c r="BD162" s="547">
        <v>4.3899999999999997</v>
      </c>
      <c r="BE162" s="547">
        <v>3.99</v>
      </c>
      <c r="BF162" s="547">
        <v>4.87</v>
      </c>
      <c r="BG162" s="547">
        <v>6.85</v>
      </c>
      <c r="BH162" s="547">
        <v>13.81</v>
      </c>
      <c r="BI162" s="547">
        <v>-3.3699999999999992</v>
      </c>
      <c r="BJ162" s="547">
        <v>6.65</v>
      </c>
      <c r="BK162" s="547">
        <v>-1.1999999999999993</v>
      </c>
      <c r="BL162" s="547">
        <v>5.64</v>
      </c>
      <c r="BM162" s="547">
        <v>-0.96</v>
      </c>
      <c r="BN162" s="594">
        <v>0.1809834047246518</v>
      </c>
      <c r="BO162" s="594">
        <v>0.10488474443330864</v>
      </c>
      <c r="BP162" s="594">
        <v>0.13767342582710779</v>
      </c>
      <c r="BQ162" s="547">
        <v>1.2717892804028712</v>
      </c>
      <c r="BR162" s="594">
        <v>0.48316105368456153</v>
      </c>
      <c r="BS162" s="594">
        <v>0.38816506165846004</v>
      </c>
      <c r="BT162" s="594">
        <v>0.19889906195585014</v>
      </c>
      <c r="BU162" s="594">
        <v>0.49316068889308107</v>
      </c>
      <c r="BV162" s="547">
        <v>52.81</v>
      </c>
      <c r="BW162" s="547">
        <v>53.16</v>
      </c>
      <c r="BX162" s="547">
        <v>52.67</v>
      </c>
      <c r="BY162" s="547">
        <v>51.67</v>
      </c>
      <c r="BZ162" s="547">
        <v>39.11</v>
      </c>
      <c r="CA162" s="547">
        <v>39.299999999999997</v>
      </c>
      <c r="CB162" s="547">
        <v>39.409999999999997</v>
      </c>
      <c r="CC162" s="547">
        <v>37.96</v>
      </c>
      <c r="CD162" s="547">
        <v>-2.9135617462356045E-2</v>
      </c>
      <c r="CE162" s="547">
        <v>-2.1576064187832422E-2</v>
      </c>
      <c r="CF162" s="594">
        <v>-2</v>
      </c>
      <c r="CG162" s="594">
        <v>2</v>
      </c>
      <c r="CH162" s="594">
        <v>-2</v>
      </c>
      <c r="CI162" s="594">
        <v>3.3645972317829727</v>
      </c>
      <c r="CJ162" s="594">
        <v>-2</v>
      </c>
      <c r="CK162" s="594">
        <v>-1.0793333333333333</v>
      </c>
      <c r="CL162" s="594">
        <v>0.6</v>
      </c>
      <c r="CM162" s="594">
        <v>1.0580365048585993</v>
      </c>
      <c r="CN162" s="594">
        <v>-0.1305</v>
      </c>
      <c r="CO162" s="605">
        <v>0.41275003498225149</v>
      </c>
      <c r="CP162" s="604" t="s">
        <v>751</v>
      </c>
      <c r="CQ162" t="s">
        <v>609</v>
      </c>
      <c r="CR162" t="s">
        <v>611</v>
      </c>
    </row>
    <row r="163" spans="1:96" ht="20.25" customHeight="1">
      <c r="A163" s="547" t="s">
        <v>555</v>
      </c>
      <c r="B163" s="547" t="s">
        <v>599</v>
      </c>
      <c r="C163" s="547">
        <v>78.2</v>
      </c>
      <c r="D163" s="594">
        <v>-0.19729152693674185</v>
      </c>
      <c r="E163" s="594">
        <v>0.15999999999999659</v>
      </c>
      <c r="F163" s="594">
        <v>45.52</v>
      </c>
      <c r="G163" s="547">
        <v>2855</v>
      </c>
      <c r="H163" s="547">
        <v>40.85</v>
      </c>
      <c r="I163" s="594">
        <v>1.9143206854345165</v>
      </c>
      <c r="J163" s="547">
        <v>22.34</v>
      </c>
      <c r="K163" s="594">
        <v>2.6316876206151751</v>
      </c>
      <c r="L163" s="594">
        <v>69.634146341463421</v>
      </c>
      <c r="M163" s="594">
        <v>0.24562303664921473</v>
      </c>
      <c r="N163" s="607">
        <v>9.01E-2</v>
      </c>
      <c r="O163" s="607">
        <v>4.7066304347826091E-2</v>
      </c>
      <c r="P163" s="547">
        <v>0.61</v>
      </c>
      <c r="Q163" s="548">
        <v>1.39</v>
      </c>
      <c r="R163" s="547">
        <v>0.05</v>
      </c>
      <c r="S163" s="547">
        <v>0.95</v>
      </c>
      <c r="T163" s="547">
        <v>0.74</v>
      </c>
      <c r="U163" s="547">
        <v>1.1599999999999999</v>
      </c>
      <c r="V163" s="607">
        <v>22.199999999999996</v>
      </c>
      <c r="W163" s="547">
        <v>1.9</v>
      </c>
      <c r="X163" s="547">
        <v>1.84</v>
      </c>
      <c r="Y163" s="547">
        <v>2.4500000000000002</v>
      </c>
      <c r="Z163" s="547">
        <v>4.01</v>
      </c>
      <c r="AA163" s="607">
        <v>-3.1578947368420963E-2</v>
      </c>
      <c r="AB163" s="607">
        <v>0.33152173913043481</v>
      </c>
      <c r="AC163" s="607">
        <v>0.90952380952380929</v>
      </c>
      <c r="AD163" s="607">
        <v>0.13043478260869557</v>
      </c>
      <c r="AE163" s="605">
        <v>0.43880000000000002</v>
      </c>
      <c r="AF163" s="607">
        <v>0.41880000000000001</v>
      </c>
      <c r="AG163" s="607">
        <v>4.0500000000000001E-2</v>
      </c>
      <c r="AH163" s="547">
        <v>754</v>
      </c>
      <c r="AI163" s="547">
        <v>1084.8552</v>
      </c>
      <c r="AJ163" s="547">
        <v>45.52</v>
      </c>
      <c r="AK163" s="547">
        <v>39.93</v>
      </c>
      <c r="AL163" s="547">
        <v>37.96</v>
      </c>
      <c r="AM163" s="547">
        <v>33.11</v>
      </c>
      <c r="AN163" s="547">
        <v>26.56</v>
      </c>
      <c r="AO163" s="547">
        <v>41.39</v>
      </c>
      <c r="AP163" s="547">
        <v>32.89</v>
      </c>
      <c r="AQ163" s="547">
        <v>19.170000000000002</v>
      </c>
      <c r="AR163" s="547">
        <v>24.07</v>
      </c>
      <c r="AS163" s="547">
        <v>16.2</v>
      </c>
      <c r="AT163" s="547">
        <v>17.63</v>
      </c>
      <c r="AU163" s="547">
        <v>12.31</v>
      </c>
      <c r="AV163" s="547">
        <v>1.52</v>
      </c>
      <c r="AW163" s="547">
        <v>19.579999999999998</v>
      </c>
      <c r="AX163" s="547">
        <v>10.44</v>
      </c>
      <c r="AY163" s="547">
        <v>-5.75</v>
      </c>
      <c r="AZ163" s="547">
        <v>19.14</v>
      </c>
      <c r="BA163" s="547">
        <v>11.64</v>
      </c>
      <c r="BB163" s="547">
        <v>18.260000000000002</v>
      </c>
      <c r="BC163" s="547">
        <v>13.38</v>
      </c>
      <c r="BD163" s="547">
        <v>1.26</v>
      </c>
      <c r="BE163" s="547">
        <v>27.45</v>
      </c>
      <c r="BF163" s="547">
        <v>12.54</v>
      </c>
      <c r="BG163" s="547">
        <v>-4.91</v>
      </c>
      <c r="BH163" s="547">
        <v>45.52</v>
      </c>
      <c r="BI163" s="547">
        <v>5.5900000000000034</v>
      </c>
      <c r="BJ163" s="547">
        <v>24.07</v>
      </c>
      <c r="BK163" s="547">
        <v>7.870000000000001</v>
      </c>
      <c r="BL163" s="547">
        <v>19.14</v>
      </c>
      <c r="BM163" s="547">
        <v>7.5</v>
      </c>
      <c r="BN163" s="594">
        <v>2.1671087533156497</v>
      </c>
      <c r="BO163" s="594">
        <v>1.7691154422788606</v>
      </c>
      <c r="BP163" s="594">
        <v>2.4662921348314608</v>
      </c>
      <c r="BQ163" s="547">
        <v>0.4875725787714591</v>
      </c>
      <c r="BR163" s="594">
        <v>4.2135278514588856</v>
      </c>
      <c r="BS163" s="594">
        <v>3.5607196401799102</v>
      </c>
      <c r="BT163" s="594">
        <v>3.7359550561797752</v>
      </c>
      <c r="BU163" s="594">
        <v>0.6245805684431357</v>
      </c>
      <c r="BV163" s="547">
        <v>62.3</v>
      </c>
      <c r="BW163" s="547">
        <v>62.07</v>
      </c>
      <c r="BX163" s="547">
        <v>61.05</v>
      </c>
      <c r="BY163" s="547">
        <v>60.93</v>
      </c>
      <c r="BZ163" s="547">
        <v>16.440000000000001</v>
      </c>
      <c r="CA163" s="547">
        <v>16.43</v>
      </c>
      <c r="CB163" s="547">
        <v>13.98</v>
      </c>
      <c r="CC163" s="547">
        <v>14.02</v>
      </c>
      <c r="CD163" s="547">
        <v>-0.14686451022329816</v>
      </c>
      <c r="CE163" s="547">
        <v>-2.2090475218784267E-2</v>
      </c>
      <c r="CF163" s="594">
        <v>-0.57514515754291817</v>
      </c>
      <c r="CG163" s="594">
        <v>2</v>
      </c>
      <c r="CH163" s="594">
        <v>-0.61432068543451646</v>
      </c>
      <c r="CI163" s="594">
        <v>-3.0178336549738005</v>
      </c>
      <c r="CJ163" s="594">
        <v>-2</v>
      </c>
      <c r="CK163" s="594">
        <v>1.0346666666666668</v>
      </c>
      <c r="CL163" s="594">
        <v>2</v>
      </c>
      <c r="CM163" s="594">
        <v>0.87409130434782611</v>
      </c>
      <c r="CN163" s="594">
        <v>0.10125000000000001</v>
      </c>
      <c r="CO163" s="605">
        <v>0.29440520593603692</v>
      </c>
      <c r="CP163" s="604" t="s">
        <v>803</v>
      </c>
      <c r="CQ163" t="s">
        <v>609</v>
      </c>
      <c r="CR163" t="s">
        <v>611</v>
      </c>
    </row>
    <row r="164" spans="1:96" ht="20.25" customHeight="1">
      <c r="A164" s="547" t="s">
        <v>211</v>
      </c>
      <c r="B164" s="547" t="s">
        <v>1058</v>
      </c>
      <c r="C164" s="547">
        <v>74.2</v>
      </c>
      <c r="D164" s="594">
        <v>-0.21158856303581719</v>
      </c>
      <c r="E164" s="594">
        <v>-0.10999999999999943</v>
      </c>
      <c r="F164" s="594">
        <v>18.87</v>
      </c>
      <c r="G164" s="547">
        <v>2952</v>
      </c>
      <c r="H164" s="547">
        <v>26.83</v>
      </c>
      <c r="I164" s="594">
        <v>2.7655609392471119</v>
      </c>
      <c r="J164" s="547">
        <v>20.05</v>
      </c>
      <c r="K164" s="594">
        <v>1.1715965002602753</v>
      </c>
      <c r="L164" s="594">
        <v>51.789473684210527</v>
      </c>
      <c r="M164" s="594">
        <v>0.18923595505617979</v>
      </c>
      <c r="N164" s="607">
        <v>0.14660000000000001</v>
      </c>
      <c r="O164" s="607">
        <v>5.3009137466307275E-2</v>
      </c>
      <c r="P164" s="547">
        <v>1.04</v>
      </c>
      <c r="Q164" s="548">
        <v>-0.08</v>
      </c>
      <c r="R164" s="547">
        <v>0.36</v>
      </c>
      <c r="S164" s="547">
        <v>0.85</v>
      </c>
      <c r="T164" s="547">
        <v>1.01</v>
      </c>
      <c r="U164" s="547">
        <v>0.8</v>
      </c>
      <c r="V164" s="607">
        <v>1.2222222222222223</v>
      </c>
      <c r="W164" s="547">
        <v>1.1499999999999999</v>
      </c>
      <c r="X164" s="547">
        <v>2.04</v>
      </c>
      <c r="Y164" s="547">
        <v>3.27</v>
      </c>
      <c r="Z164" s="547">
        <v>3.4600000000000004</v>
      </c>
      <c r="AA164" s="607">
        <v>0.77391304347826106</v>
      </c>
      <c r="AB164" s="607">
        <v>0.6029411764705882</v>
      </c>
      <c r="AC164" s="607">
        <v>1.0595238095238095</v>
      </c>
      <c r="AD164" s="607">
        <v>0.35879629629629628</v>
      </c>
      <c r="AE164" s="605">
        <v>0.43080000000000002</v>
      </c>
      <c r="AF164" s="607">
        <v>0.47160000000000002</v>
      </c>
      <c r="AG164" s="607">
        <v>-0.18340000000000001</v>
      </c>
      <c r="AH164" s="547">
        <v>1761</v>
      </c>
      <c r="AI164" s="547">
        <v>2519.6388000000002</v>
      </c>
      <c r="AJ164" s="547">
        <v>18.87</v>
      </c>
      <c r="AK164" s="547">
        <v>23.11</v>
      </c>
      <c r="AL164" s="547">
        <v>21.01</v>
      </c>
      <c r="AM164" s="547">
        <v>24.71</v>
      </c>
      <c r="AN164" s="547">
        <v>17.600000000000001</v>
      </c>
      <c r="AO164" s="547">
        <v>18.260000000000002</v>
      </c>
      <c r="AP164" s="547">
        <v>22.03</v>
      </c>
      <c r="AQ164" s="547">
        <v>26.48</v>
      </c>
      <c r="AR164" s="547">
        <v>6.28</v>
      </c>
      <c r="AS164" s="547">
        <v>9.19</v>
      </c>
      <c r="AT164" s="547">
        <v>8.7899999999999991</v>
      </c>
      <c r="AU164" s="547">
        <v>12.13</v>
      </c>
      <c r="AV164" s="547">
        <v>3.91</v>
      </c>
      <c r="AW164" s="547">
        <v>-1.83</v>
      </c>
      <c r="AX164" s="547">
        <v>6.52</v>
      </c>
      <c r="AY164" s="547">
        <v>14.71</v>
      </c>
      <c r="AZ164" s="547">
        <v>5.9</v>
      </c>
      <c r="BA164" s="547">
        <v>7.8</v>
      </c>
      <c r="BB164" s="547">
        <v>7.45</v>
      </c>
      <c r="BC164" s="547">
        <v>9.94</v>
      </c>
      <c r="BD164" s="547">
        <v>3.73</v>
      </c>
      <c r="BE164" s="547">
        <v>-0.9</v>
      </c>
      <c r="BF164" s="547">
        <v>12.35</v>
      </c>
      <c r="BG164" s="547">
        <v>13.05</v>
      </c>
      <c r="BH164" s="547">
        <v>18.87</v>
      </c>
      <c r="BI164" s="547">
        <v>-4.2399999999999984</v>
      </c>
      <c r="BJ164" s="547">
        <v>6.28</v>
      </c>
      <c r="BK164" s="547">
        <v>-2.9099999999999993</v>
      </c>
      <c r="BL164" s="547">
        <v>5.9</v>
      </c>
      <c r="BM164" s="547">
        <v>-1.8999999999999995</v>
      </c>
      <c r="BN164" s="594">
        <v>1.253833049403748</v>
      </c>
      <c r="BO164" s="594">
        <v>1.1805555555555556</v>
      </c>
      <c r="BP164" s="594">
        <v>0.86265060240963853</v>
      </c>
      <c r="BQ164" s="547">
        <v>0.35813560784361531</v>
      </c>
      <c r="BR164" s="594">
        <v>2.1686541737649061</v>
      </c>
      <c r="BS164" s="594">
        <v>2.136574074074074</v>
      </c>
      <c r="BT164" s="594">
        <v>2.5004016064257026</v>
      </c>
      <c r="BU164" s="594">
        <v>0.46856332888661834</v>
      </c>
      <c r="BV164" s="547">
        <v>40.24</v>
      </c>
      <c r="BW164" s="547">
        <v>40.21</v>
      </c>
      <c r="BX164" s="547">
        <v>40.130000000000003</v>
      </c>
      <c r="BY164" s="547">
        <v>40.24</v>
      </c>
      <c r="BZ164" s="547">
        <v>51.32</v>
      </c>
      <c r="CA164" s="547">
        <v>51.32</v>
      </c>
      <c r="CB164" s="547">
        <v>51.32</v>
      </c>
      <c r="CC164" s="547">
        <v>51.32</v>
      </c>
      <c r="CD164" s="547">
        <v>0</v>
      </c>
      <c r="CE164" s="547">
        <v>6.00977670739411E-6</v>
      </c>
      <c r="CF164" s="594">
        <v>-0.3162712156872306</v>
      </c>
      <c r="CG164" s="594">
        <v>2</v>
      </c>
      <c r="CH164" s="594">
        <v>-1.4655609392471118</v>
      </c>
      <c r="CI164" s="594">
        <v>0.8757426659725992</v>
      </c>
      <c r="CJ164" s="594">
        <v>-2</v>
      </c>
      <c r="CK164" s="594">
        <v>-0.74199999999999988</v>
      </c>
      <c r="CL164" s="594">
        <v>0.94800000000000006</v>
      </c>
      <c r="CM164" s="594">
        <v>0.947000925925926</v>
      </c>
      <c r="CN164" s="594">
        <v>-0.45850000000000002</v>
      </c>
      <c r="CO164" s="605">
        <v>3.1592516777654067E-2</v>
      </c>
      <c r="CP164" s="604" t="s">
        <v>1059</v>
      </c>
      <c r="CQ164" t="s">
        <v>609</v>
      </c>
      <c r="CR164" t="s">
        <v>611</v>
      </c>
    </row>
    <row r="165" spans="1:96" ht="20.25" customHeight="1">
      <c r="A165" s="547" t="s">
        <v>685</v>
      </c>
      <c r="B165" s="547" t="s">
        <v>289</v>
      </c>
      <c r="C165" s="547">
        <v>105.5</v>
      </c>
      <c r="D165" s="594">
        <v>-0.34685618085647973</v>
      </c>
      <c r="E165" s="594">
        <v>-0.88000000000000966</v>
      </c>
      <c r="F165" s="594">
        <v>51.72</v>
      </c>
      <c r="G165" s="547">
        <v>9045</v>
      </c>
      <c r="H165" s="547">
        <v>21.65</v>
      </c>
      <c r="I165" s="594">
        <v>4.8729792147806004</v>
      </c>
      <c r="J165" s="547">
        <v>53.55</v>
      </c>
      <c r="K165" s="594">
        <v>3.5291663652536185</v>
      </c>
      <c r="L165" s="594">
        <v>58.354838709677416</v>
      </c>
      <c r="M165" s="594">
        <v>5.5903846153846158E-2</v>
      </c>
      <c r="N165" s="607">
        <v>0.1144</v>
      </c>
      <c r="O165" s="607">
        <v>2.3476398104265404E-2</v>
      </c>
      <c r="P165" s="547">
        <v>-0.04</v>
      </c>
      <c r="Q165" s="548">
        <v>0.49</v>
      </c>
      <c r="R165" s="547">
        <v>-0.32</v>
      </c>
      <c r="S165" s="547">
        <v>0.77</v>
      </c>
      <c r="T165" s="547">
        <v>-0.06</v>
      </c>
      <c r="U165" s="547">
        <v>0.46</v>
      </c>
      <c r="V165" s="607">
        <v>2.4375</v>
      </c>
      <c r="W165" s="547">
        <v>2.1</v>
      </c>
      <c r="X165" s="547">
        <v>0.36</v>
      </c>
      <c r="Y165" s="547">
        <v>1.32</v>
      </c>
      <c r="Z165" s="547">
        <v>1.6300000000000001</v>
      </c>
      <c r="AA165" s="607">
        <v>-0.82857142857142863</v>
      </c>
      <c r="AB165" s="607">
        <v>2.666666666666667</v>
      </c>
      <c r="AC165" s="607">
        <v>9.5789473684210513</v>
      </c>
      <c r="AD165" s="607">
        <v>0.21159974506054802</v>
      </c>
      <c r="AE165" s="605">
        <v>0.34820000000000001</v>
      </c>
      <c r="AF165" s="607">
        <v>0.84860000000000002</v>
      </c>
      <c r="AG165" s="607">
        <v>0.30980000000000002</v>
      </c>
      <c r="AH165" s="547">
        <v>1901</v>
      </c>
      <c r="AI165" s="547">
        <v>2562.9282000000003</v>
      </c>
      <c r="AJ165" s="547">
        <v>51.72</v>
      </c>
      <c r="AK165" s="547">
        <v>42.4</v>
      </c>
      <c r="AL165" s="547">
        <v>50.23</v>
      </c>
      <c r="AM165" s="547">
        <v>52.3</v>
      </c>
      <c r="AN165" s="547">
        <v>45.55</v>
      </c>
      <c r="AO165" s="547">
        <v>53.78</v>
      </c>
      <c r="AP165" s="547">
        <v>51.15</v>
      </c>
      <c r="AQ165" s="547">
        <v>51.54</v>
      </c>
      <c r="AR165" s="547">
        <v>10.38</v>
      </c>
      <c r="AS165" s="547">
        <v>3.64</v>
      </c>
      <c r="AT165" s="547">
        <v>12.68</v>
      </c>
      <c r="AU165" s="547">
        <v>15.52</v>
      </c>
      <c r="AV165" s="547">
        <v>-0.39</v>
      </c>
      <c r="AW165" s="547">
        <v>10.31</v>
      </c>
      <c r="AX165" s="547">
        <v>6.4</v>
      </c>
      <c r="AY165" s="547">
        <v>3.45</v>
      </c>
      <c r="AZ165" s="547">
        <v>8.6999999999999993</v>
      </c>
      <c r="BA165" s="547">
        <v>-1.08</v>
      </c>
      <c r="BB165" s="547">
        <v>11.31</v>
      </c>
      <c r="BC165" s="547">
        <v>13.94</v>
      </c>
      <c r="BD165" s="547">
        <v>-6.63</v>
      </c>
      <c r="BE165" s="547">
        <v>7.34</v>
      </c>
      <c r="BF165" s="547">
        <v>-0.75</v>
      </c>
      <c r="BG165" s="547">
        <v>-2.31</v>
      </c>
      <c r="BH165" s="547">
        <v>51.72</v>
      </c>
      <c r="BI165" s="547">
        <v>9.32</v>
      </c>
      <c r="BJ165" s="547">
        <v>10.38</v>
      </c>
      <c r="BK165" s="547">
        <v>6.74</v>
      </c>
      <c r="BL165" s="547">
        <v>8.6999999999999993</v>
      </c>
      <c r="BM165" s="547">
        <v>9.7799999999999994</v>
      </c>
      <c r="BN165" s="594">
        <v>2.8700683850604944</v>
      </c>
      <c r="BO165" s="594">
        <v>2.4550669216061185</v>
      </c>
      <c r="BP165" s="594">
        <v>4.0902160101651841</v>
      </c>
      <c r="BQ165" s="547">
        <v>0.43750312229567179</v>
      </c>
      <c r="BR165" s="594">
        <v>4.9452919516044185</v>
      </c>
      <c r="BS165" s="594">
        <v>8.5105162523900582</v>
      </c>
      <c r="BT165" s="594">
        <v>5.8506988564167726</v>
      </c>
      <c r="BU165" s="594">
        <v>0.41468299461416364</v>
      </c>
      <c r="BV165" s="547">
        <v>53.61</v>
      </c>
      <c r="BW165" s="547">
        <v>48.71</v>
      </c>
      <c r="BX165" s="547">
        <v>48.73</v>
      </c>
      <c r="BY165" s="547">
        <v>49.77</v>
      </c>
      <c r="BZ165" s="547">
        <v>34.54</v>
      </c>
      <c r="CA165" s="547">
        <v>37.159999999999997</v>
      </c>
      <c r="CB165" s="547">
        <v>38.520000000000003</v>
      </c>
      <c r="CC165" s="547">
        <v>38.68</v>
      </c>
      <c r="CD165" s="547">
        <v>0.11660626162341536</v>
      </c>
      <c r="CE165" s="547">
        <v>-6.9648175679362545E-2</v>
      </c>
      <c r="CF165" s="594">
        <v>-0.47500624459134355</v>
      </c>
      <c r="CG165" s="594">
        <v>2</v>
      </c>
      <c r="CH165" s="594">
        <v>-2</v>
      </c>
      <c r="CI165" s="594">
        <v>-4</v>
      </c>
      <c r="CJ165" s="594">
        <v>-2</v>
      </c>
      <c r="CK165" s="594">
        <v>1.448</v>
      </c>
      <c r="CL165" s="594">
        <v>2</v>
      </c>
      <c r="CM165" s="594">
        <v>1.905650063734863</v>
      </c>
      <c r="CN165" s="594">
        <v>0.77450000000000008</v>
      </c>
      <c r="CO165" s="605">
        <v>-0.2776634951601421</v>
      </c>
      <c r="CP165" s="604" t="s">
        <v>686</v>
      </c>
      <c r="CQ165" t="s">
        <v>609</v>
      </c>
      <c r="CR165" t="s">
        <v>611</v>
      </c>
    </row>
    <row r="166" spans="1:96" ht="20.25" customHeight="1">
      <c r="A166" s="547" t="s">
        <v>1060</v>
      </c>
      <c r="B166" s="547" t="s">
        <v>1061</v>
      </c>
      <c r="C166" s="547">
        <v>16.8</v>
      </c>
      <c r="D166" s="594">
        <v>-0.35730605300983553</v>
      </c>
      <c r="E166" s="594">
        <v>-9.0000000000003411E-2</v>
      </c>
      <c r="F166" s="594">
        <v>1.78</v>
      </c>
      <c r="G166" s="547">
        <v>490</v>
      </c>
      <c r="H166" s="547">
        <v>13.98</v>
      </c>
      <c r="I166" s="594">
        <v>1.201716738197425</v>
      </c>
      <c r="J166" s="547" t="s">
        <v>70</v>
      </c>
      <c r="K166" s="594">
        <v>0.86884608728463253</v>
      </c>
      <c r="L166" s="594">
        <v>28.823529411764707</v>
      </c>
      <c r="M166" s="594">
        <v>1.34</v>
      </c>
      <c r="N166" s="607">
        <v>-6.3500000000000001E-2</v>
      </c>
      <c r="O166" s="607">
        <v>-5.2841071428571425E-2</v>
      </c>
      <c r="P166" s="547">
        <v>-0.54</v>
      </c>
      <c r="Q166" s="548">
        <v>-0.36</v>
      </c>
      <c r="R166" s="547">
        <v>-0.55000000000000004</v>
      </c>
      <c r="S166" s="547">
        <v>-0.19</v>
      </c>
      <c r="T166" s="547">
        <v>-0.09</v>
      </c>
      <c r="U166" s="547">
        <v>-0.27</v>
      </c>
      <c r="V166" s="607">
        <v>0.50909090909090915</v>
      </c>
      <c r="W166" s="547">
        <v>-0.23</v>
      </c>
      <c r="X166" s="547">
        <v>-1.1200000000000001</v>
      </c>
      <c r="Y166" s="547">
        <v>-1.24</v>
      </c>
      <c r="Z166" s="547">
        <v>-0.82000000000000006</v>
      </c>
      <c r="AA166" s="607">
        <v>-3.8695652173913047</v>
      </c>
      <c r="AB166" s="607">
        <v>-0.10714285714285703</v>
      </c>
      <c r="AC166" s="607">
        <v>0.59</v>
      </c>
      <c r="AD166" s="607">
        <v>0.2262996941896025</v>
      </c>
      <c r="AE166" s="605">
        <v>0.40639999999999998</v>
      </c>
      <c r="AF166" s="607">
        <v>0.45889999999999997</v>
      </c>
      <c r="AG166" s="607">
        <v>1.12E-2</v>
      </c>
      <c r="AH166" s="547">
        <v>401</v>
      </c>
      <c r="AI166" s="547">
        <v>563.96640000000002</v>
      </c>
      <c r="AJ166" s="547">
        <v>1.78</v>
      </c>
      <c r="AK166" s="547">
        <v>6.99</v>
      </c>
      <c r="AL166" s="547">
        <v>4.24</v>
      </c>
      <c r="AM166" s="547">
        <v>-6.04</v>
      </c>
      <c r="AN166" s="547">
        <v>-9.02</v>
      </c>
      <c r="AO166" s="547">
        <v>-4.7699999999999996</v>
      </c>
      <c r="AP166" s="547">
        <v>-11.01</v>
      </c>
      <c r="AQ166" s="547">
        <v>5.4</v>
      </c>
      <c r="AR166" s="547">
        <v>-9.33</v>
      </c>
      <c r="AS166" s="547">
        <v>-2.37</v>
      </c>
      <c r="AT166" s="547">
        <v>-5.26</v>
      </c>
      <c r="AU166" s="547">
        <v>-18.559999999999999</v>
      </c>
      <c r="AV166" s="547">
        <v>-24.55</v>
      </c>
      <c r="AW166" s="547">
        <v>-19.96</v>
      </c>
      <c r="AX166" s="547">
        <v>-31.42</v>
      </c>
      <c r="AY166" s="547">
        <v>-9.58</v>
      </c>
      <c r="AZ166" s="547">
        <v>-7.76</v>
      </c>
      <c r="BA166" s="547">
        <v>-2.2799999999999998</v>
      </c>
      <c r="BB166" s="547">
        <v>-4.67</v>
      </c>
      <c r="BC166" s="547">
        <v>-13.44</v>
      </c>
      <c r="BD166" s="547">
        <v>-22</v>
      </c>
      <c r="BE166" s="547">
        <v>-14.51</v>
      </c>
      <c r="BF166" s="547">
        <v>-23.9</v>
      </c>
      <c r="BG166" s="547">
        <v>-1.52</v>
      </c>
      <c r="BH166" s="547">
        <v>1.78</v>
      </c>
      <c r="BI166" s="547">
        <v>-5.21</v>
      </c>
      <c r="BJ166" s="547">
        <v>-9.33</v>
      </c>
      <c r="BK166" s="547">
        <v>-6.96</v>
      </c>
      <c r="BL166" s="547">
        <v>-7.76</v>
      </c>
      <c r="BM166" s="547">
        <v>-5.48</v>
      </c>
      <c r="BN166" s="594">
        <v>0.98503740648379057</v>
      </c>
      <c r="BO166" s="594">
        <v>1.0886850152905199</v>
      </c>
      <c r="BP166" s="594">
        <v>1.2072892938496582</v>
      </c>
      <c r="BQ166" s="547">
        <v>-0.11795625063003135</v>
      </c>
      <c r="BR166" s="594">
        <v>1.8403990024937655</v>
      </c>
      <c r="BS166" s="594">
        <v>1.9327217125382263</v>
      </c>
      <c r="BT166" s="594">
        <v>2.0364464692482915</v>
      </c>
      <c r="BU166" s="594">
        <v>0.42664813458384082</v>
      </c>
      <c r="BV166" s="547">
        <v>45.21</v>
      </c>
      <c r="BW166" s="547">
        <v>44.34</v>
      </c>
      <c r="BX166" s="547">
        <v>44.25</v>
      </c>
      <c r="BY166" s="547">
        <v>44.34</v>
      </c>
      <c r="BZ166" s="547">
        <v>52.6</v>
      </c>
      <c r="CA166" s="547">
        <v>52.6</v>
      </c>
      <c r="CB166" s="547">
        <v>52.6</v>
      </c>
      <c r="CC166" s="547">
        <v>52.6</v>
      </c>
      <c r="CD166" s="547">
        <v>0</v>
      </c>
      <c r="CE166" s="547">
        <v>-1.9239401846755211E-2</v>
      </c>
      <c r="CF166" s="594">
        <v>0.63591250126006271</v>
      </c>
      <c r="CG166" s="594">
        <v>-2</v>
      </c>
      <c r="CH166" s="594">
        <v>0.19656652360515015</v>
      </c>
      <c r="CI166" s="594">
        <v>1.6830771005743133</v>
      </c>
      <c r="CJ166" s="594">
        <v>-1.8431372549019609</v>
      </c>
      <c r="CK166" s="594">
        <v>-2</v>
      </c>
      <c r="CL166" s="594">
        <v>2</v>
      </c>
      <c r="CM166" s="594">
        <v>0.94227507645259934</v>
      </c>
      <c r="CN166" s="594">
        <v>2.8000000000000001E-2</v>
      </c>
      <c r="CO166" s="605">
        <v>0.26001936108422075</v>
      </c>
      <c r="CP166" s="604" t="s">
        <v>1062</v>
      </c>
      <c r="CQ166" t="s">
        <v>609</v>
      </c>
      <c r="CR166" t="s">
        <v>611</v>
      </c>
    </row>
    <row r="167" spans="1:96" ht="20.25" customHeight="1">
      <c r="A167" s="547" t="s">
        <v>184</v>
      </c>
      <c r="B167" s="547" t="s">
        <v>116</v>
      </c>
      <c r="C167" s="547">
        <v>23</v>
      </c>
      <c r="D167" s="594">
        <v>-0.39597757480254803</v>
      </c>
      <c r="E167" s="594">
        <v>1.4500000000000171</v>
      </c>
      <c r="F167" s="594">
        <v>34.01</v>
      </c>
      <c r="G167" s="547">
        <v>1941</v>
      </c>
      <c r="H167" s="547">
        <v>17.48</v>
      </c>
      <c r="I167" s="594">
        <v>1.3157894736842104</v>
      </c>
      <c r="J167" s="547">
        <v>18.850000000000001</v>
      </c>
      <c r="K167" s="594">
        <v>0.45304214650388708</v>
      </c>
      <c r="L167" s="594">
        <v>36.622641509433961</v>
      </c>
      <c r="M167" s="594">
        <v>1.34</v>
      </c>
      <c r="N167" s="607">
        <v>7.2499999999999995E-2</v>
      </c>
      <c r="O167" s="607">
        <v>5.5100000000000003E-2</v>
      </c>
      <c r="P167" s="547">
        <v>0.78</v>
      </c>
      <c r="Q167" s="548">
        <v>0.47</v>
      </c>
      <c r="R167" s="547">
        <v>0.34</v>
      </c>
      <c r="S167" s="547">
        <v>0.17</v>
      </c>
      <c r="T167" s="547">
        <v>0.06</v>
      </c>
      <c r="U167" s="547">
        <v>0.22</v>
      </c>
      <c r="V167" s="607">
        <v>-0.35294117647058826</v>
      </c>
      <c r="W167" s="547">
        <v>0.35</v>
      </c>
      <c r="X167" s="547">
        <v>1.84</v>
      </c>
      <c r="Y167" s="547">
        <v>1.35</v>
      </c>
      <c r="Z167" s="547">
        <v>0.67</v>
      </c>
      <c r="AA167" s="607">
        <v>4.257142857142858</v>
      </c>
      <c r="AB167" s="607">
        <v>-0.26630434782608692</v>
      </c>
      <c r="AC167" s="607">
        <v>-0.65284974093264236</v>
      </c>
      <c r="AD167" s="607">
        <v>7.3117695025822327E-2</v>
      </c>
      <c r="AE167" s="605">
        <v>8.5199999999999998E-2</v>
      </c>
      <c r="AF167" s="607">
        <v>0.5121</v>
      </c>
      <c r="AG167" s="607">
        <v>0.51060000000000005</v>
      </c>
      <c r="AH167" s="547">
        <v>3948</v>
      </c>
      <c r="AI167" s="547">
        <v>4284.3696</v>
      </c>
      <c r="AJ167" s="547">
        <v>34.01</v>
      </c>
      <c r="AK167" s="547">
        <v>29.85</v>
      </c>
      <c r="AL167" s="547">
        <v>32.81</v>
      </c>
      <c r="AM167" s="547">
        <v>35.619999999999997</v>
      </c>
      <c r="AN167" s="547">
        <v>33.14</v>
      </c>
      <c r="AO167" s="547">
        <v>31.66</v>
      </c>
      <c r="AP167" s="547">
        <v>33.840000000000003</v>
      </c>
      <c r="AQ167" s="547">
        <v>35.54</v>
      </c>
      <c r="AR167" s="547">
        <v>2.95</v>
      </c>
      <c r="AS167" s="547">
        <v>-0.05</v>
      </c>
      <c r="AT167" s="547">
        <v>1.93</v>
      </c>
      <c r="AU167" s="547">
        <v>8.01</v>
      </c>
      <c r="AV167" s="547">
        <v>3.61</v>
      </c>
      <c r="AW167" s="547">
        <v>3.55</v>
      </c>
      <c r="AX167" s="547">
        <v>6.7</v>
      </c>
      <c r="AY167" s="547">
        <v>3.76</v>
      </c>
      <c r="AZ167" s="547">
        <v>3.7</v>
      </c>
      <c r="BA167" s="547">
        <v>0.5</v>
      </c>
      <c r="BB167" s="547">
        <v>1.62</v>
      </c>
      <c r="BC167" s="547">
        <v>7.29</v>
      </c>
      <c r="BD167" s="547">
        <v>3.4</v>
      </c>
      <c r="BE167" s="547">
        <v>3.94</v>
      </c>
      <c r="BF167" s="547">
        <v>5.98</v>
      </c>
      <c r="BG167" s="547">
        <v>3.38</v>
      </c>
      <c r="BH167" s="547">
        <v>34.01</v>
      </c>
      <c r="BI167" s="547">
        <v>4.1599999999999966</v>
      </c>
      <c r="BJ167" s="547">
        <v>2.95</v>
      </c>
      <c r="BK167" s="547">
        <v>3</v>
      </c>
      <c r="BL167" s="547">
        <v>3.7</v>
      </c>
      <c r="BM167" s="547">
        <v>3.2</v>
      </c>
      <c r="BN167" s="594">
        <v>0.37664640324214793</v>
      </c>
      <c r="BO167" s="594">
        <v>0.2332155477031802</v>
      </c>
      <c r="BP167" s="594">
        <v>0.24531351001939236</v>
      </c>
      <c r="BQ167" s="547">
        <v>0.9425898100090917</v>
      </c>
      <c r="BR167" s="594">
        <v>0.69402228976697067</v>
      </c>
      <c r="BS167" s="594">
        <v>0.48083718401739606</v>
      </c>
      <c r="BT167" s="594">
        <v>0.31027795733678087</v>
      </c>
      <c r="BU167" s="594">
        <v>0.65277751620341096</v>
      </c>
      <c r="BV167" s="547">
        <v>59.27</v>
      </c>
      <c r="BW167" s="547">
        <v>61.97</v>
      </c>
      <c r="BX167" s="547">
        <v>65.680000000000007</v>
      </c>
      <c r="BY167" s="547">
        <v>64.22999999999999</v>
      </c>
      <c r="BZ167" s="547">
        <v>33.729999999999997</v>
      </c>
      <c r="CA167" s="547">
        <v>32.46</v>
      </c>
      <c r="CB167" s="547">
        <v>26.83</v>
      </c>
      <c r="CC167" s="547">
        <v>26.83</v>
      </c>
      <c r="CD167" s="547">
        <v>-0.21109618095495364</v>
      </c>
      <c r="CE167" s="547">
        <v>8.3345185513882925E-2</v>
      </c>
      <c r="CF167" s="594">
        <v>-1.4851796200181835</v>
      </c>
      <c r="CG167" s="594">
        <v>-2</v>
      </c>
      <c r="CH167" s="594">
        <v>-1.5789473684210353E-2</v>
      </c>
      <c r="CI167" s="594">
        <v>2.7918876093229676</v>
      </c>
      <c r="CJ167" s="594">
        <v>-2</v>
      </c>
      <c r="CK167" s="594">
        <v>0.2673333333333332</v>
      </c>
      <c r="CL167" s="594">
        <v>-0.2639999999999999</v>
      </c>
      <c r="CM167" s="594">
        <v>1.0332705762435446</v>
      </c>
      <c r="CN167" s="594">
        <v>1.2765000000000002</v>
      </c>
      <c r="CO167" s="605">
        <v>0.16157593060761921</v>
      </c>
      <c r="CP167" s="604" t="s">
        <v>758</v>
      </c>
      <c r="CQ167" t="s">
        <v>609</v>
      </c>
      <c r="CR167" t="s">
        <v>611</v>
      </c>
    </row>
    <row r="168" spans="1:96" ht="20.25" customHeight="1">
      <c r="A168" s="547" t="s">
        <v>498</v>
      </c>
      <c r="B168" s="547" t="s">
        <v>306</v>
      </c>
      <c r="C168" s="547">
        <v>46.1</v>
      </c>
      <c r="D168" s="594">
        <v>-0.45651098230692322</v>
      </c>
      <c r="E168" s="594">
        <v>-1.7199999999999989</v>
      </c>
      <c r="F168" s="594">
        <v>29.53</v>
      </c>
      <c r="G168" s="547">
        <v>2766</v>
      </c>
      <c r="H168" s="547">
        <v>23.14</v>
      </c>
      <c r="I168" s="594">
        <v>1.9922212618841832</v>
      </c>
      <c r="J168" s="547">
        <v>9.2200000000000006</v>
      </c>
      <c r="K168" s="594">
        <v>1.0329566191083381</v>
      </c>
      <c r="L168" s="594">
        <v>110.64</v>
      </c>
      <c r="M168" s="594">
        <v>0.12824181818181821</v>
      </c>
      <c r="N168" s="607">
        <v>0.23430000000000001</v>
      </c>
      <c r="O168" s="607">
        <v>0.11760741865509762</v>
      </c>
      <c r="P168" s="547">
        <v>0.83</v>
      </c>
      <c r="Q168" s="548">
        <v>0.43</v>
      </c>
      <c r="R168" s="547">
        <v>0.9</v>
      </c>
      <c r="S168" s="547">
        <v>1.06</v>
      </c>
      <c r="T168" s="547">
        <v>1.1599999999999999</v>
      </c>
      <c r="U168" s="547">
        <v>1.52</v>
      </c>
      <c r="V168" s="607">
        <v>0.68888888888888888</v>
      </c>
      <c r="W168" s="547">
        <v>1.34</v>
      </c>
      <c r="X168" s="547">
        <v>2.97</v>
      </c>
      <c r="Y168" s="547">
        <v>4.38</v>
      </c>
      <c r="Z168" s="547">
        <v>5.26</v>
      </c>
      <c r="AA168" s="607">
        <v>1.2164179104477613</v>
      </c>
      <c r="AB168" s="607">
        <v>0.47474747474747464</v>
      </c>
      <c r="AC168" s="607">
        <v>0.71895424836601296</v>
      </c>
      <c r="AD168" s="607">
        <v>0.51403368083400158</v>
      </c>
      <c r="AE168" s="605">
        <v>0.41830000000000001</v>
      </c>
      <c r="AF168" s="607">
        <v>0.24579999999999999</v>
      </c>
      <c r="AG168" s="607">
        <v>-8.43E-2</v>
      </c>
      <c r="AH168" s="547">
        <v>1888</v>
      </c>
      <c r="AI168" s="547">
        <v>2677.7503999999999</v>
      </c>
      <c r="AJ168" s="547">
        <v>29.53</v>
      </c>
      <c r="AK168" s="547">
        <v>28.32</v>
      </c>
      <c r="AL168" s="547">
        <v>27.61</v>
      </c>
      <c r="AM168" s="547">
        <v>28.76</v>
      </c>
      <c r="AN168" s="547">
        <v>30.9</v>
      </c>
      <c r="AO168" s="547">
        <v>24.64</v>
      </c>
      <c r="AP168" s="547">
        <v>25.32</v>
      </c>
      <c r="AQ168" s="547">
        <v>15.02</v>
      </c>
      <c r="AR168" s="547">
        <v>18.48</v>
      </c>
      <c r="AS168" s="547">
        <v>16.170000000000002</v>
      </c>
      <c r="AT168" s="547">
        <v>17.47</v>
      </c>
      <c r="AU168" s="547">
        <v>19.86</v>
      </c>
      <c r="AV168" s="547">
        <v>19.21</v>
      </c>
      <c r="AW168" s="547">
        <v>10.63</v>
      </c>
      <c r="AX168" s="547">
        <v>15.83</v>
      </c>
      <c r="AY168" s="547">
        <v>2.61</v>
      </c>
      <c r="AZ168" s="547">
        <v>17.77</v>
      </c>
      <c r="BA168" s="547">
        <v>12.04</v>
      </c>
      <c r="BB168" s="547">
        <v>13.28</v>
      </c>
      <c r="BC168" s="547">
        <v>15.5</v>
      </c>
      <c r="BD168" s="547">
        <v>15.81</v>
      </c>
      <c r="BE168" s="547">
        <v>7.15</v>
      </c>
      <c r="BF168" s="547">
        <v>13.42</v>
      </c>
      <c r="BG168" s="547">
        <v>28.59</v>
      </c>
      <c r="BH168" s="547">
        <v>29.53</v>
      </c>
      <c r="BI168" s="547">
        <v>1.2100000000000009</v>
      </c>
      <c r="BJ168" s="547">
        <v>18.48</v>
      </c>
      <c r="BK168" s="547">
        <v>2.3099999999999987</v>
      </c>
      <c r="BL168" s="547">
        <v>17.77</v>
      </c>
      <c r="BM168" s="547">
        <v>5.73</v>
      </c>
      <c r="BN168" s="594">
        <v>1.2457627118644068</v>
      </c>
      <c r="BO168" s="594">
        <v>0.64234161988773053</v>
      </c>
      <c r="BP168" s="594">
        <v>1.2312444836716681</v>
      </c>
      <c r="BQ168" s="547">
        <v>0.6081109912960021</v>
      </c>
      <c r="BR168" s="594">
        <v>1.9544491525423728</v>
      </c>
      <c r="BS168" s="594">
        <v>2.6944667201283079</v>
      </c>
      <c r="BT168" s="594">
        <v>2.0917917034421887</v>
      </c>
      <c r="BU168" s="594">
        <v>0.38336217381788623</v>
      </c>
      <c r="BV168" s="547">
        <v>58.19</v>
      </c>
      <c r="BW168" s="547">
        <v>57.82</v>
      </c>
      <c r="BX168" s="547">
        <v>57.91</v>
      </c>
      <c r="BY168" s="547">
        <v>57.91</v>
      </c>
      <c r="BZ168" s="547">
        <v>30.21</v>
      </c>
      <c r="CA168" s="547">
        <v>31.92</v>
      </c>
      <c r="CB168" s="547">
        <v>31.93</v>
      </c>
      <c r="CC168" s="547">
        <v>30.21</v>
      </c>
      <c r="CD168" s="547">
        <v>3.0492209019143957E-3</v>
      </c>
      <c r="CE168" s="547">
        <v>-4.8019260133123076E-3</v>
      </c>
      <c r="CF168" s="594">
        <v>-0.81622198259200418</v>
      </c>
      <c r="CG168" s="594">
        <v>2</v>
      </c>
      <c r="CH168" s="594">
        <v>-0.6922212618841832</v>
      </c>
      <c r="CI168" s="594">
        <v>1.2454490157110982</v>
      </c>
      <c r="CJ168" s="594">
        <v>-2</v>
      </c>
      <c r="CK168" s="594">
        <v>-3.1333333333333255E-2</v>
      </c>
      <c r="CL168" s="594">
        <v>-0.29200000000000015</v>
      </c>
      <c r="CM168" s="594">
        <v>0.34056657979149951</v>
      </c>
      <c r="CN168" s="594">
        <v>-0.21074999999999999</v>
      </c>
      <c r="CO168" s="605">
        <v>0.20790163097927206</v>
      </c>
      <c r="CP168" s="604" t="s">
        <v>945</v>
      </c>
      <c r="CQ168" t="s">
        <v>609</v>
      </c>
      <c r="CR168" t="s">
        <v>611</v>
      </c>
    </row>
    <row r="169" spans="1:96" ht="20.25" customHeight="1">
      <c r="A169" s="547" t="s">
        <v>1080</v>
      </c>
      <c r="B169" s="547" t="s">
        <v>1081</v>
      </c>
      <c r="C169" s="547">
        <v>74.3</v>
      </c>
      <c r="D169" s="594">
        <v>-0.45945746665427772</v>
      </c>
      <c r="E169" s="594">
        <v>-3.0000000000001137E-2</v>
      </c>
      <c r="F169" s="594">
        <v>34.08</v>
      </c>
      <c r="G169" s="547">
        <v>4396</v>
      </c>
      <c r="H169" s="547">
        <v>32.33</v>
      </c>
      <c r="I169" s="594">
        <v>2.2981750695948038</v>
      </c>
      <c r="J169" s="547">
        <v>14.48</v>
      </c>
      <c r="K169" s="594">
        <v>1.8103064833227576</v>
      </c>
      <c r="L169" s="594">
        <v>183.16666666666666</v>
      </c>
      <c r="M169" s="594">
        <v>0.17222424242424242</v>
      </c>
      <c r="N169" s="607">
        <v>0.22009999999999999</v>
      </c>
      <c r="O169" s="607">
        <v>9.5771641991924616E-2</v>
      </c>
      <c r="P169" s="547">
        <v>0</v>
      </c>
      <c r="Q169" s="548">
        <v>1.1200000000000001</v>
      </c>
      <c r="R169" s="547">
        <v>1.01</v>
      </c>
      <c r="S169" s="547">
        <v>1.1100000000000001</v>
      </c>
      <c r="T169" s="547">
        <v>1.19</v>
      </c>
      <c r="U169" s="547">
        <v>1.74</v>
      </c>
      <c r="V169" s="607">
        <v>0.72277227722772275</v>
      </c>
      <c r="W169" s="547">
        <v>0</v>
      </c>
      <c r="X169" s="547">
        <v>1.1200000000000001</v>
      </c>
      <c r="Y169" s="547">
        <v>4.9000000000000004</v>
      </c>
      <c r="Z169" s="547">
        <v>5.78</v>
      </c>
      <c r="AA169" s="607" t="s">
        <v>582</v>
      </c>
      <c r="AB169" s="607">
        <v>3.375</v>
      </c>
      <c r="AC169" s="607">
        <v>0.84076433121019112</v>
      </c>
      <c r="AD169" s="607">
        <v>3.8140845070422538</v>
      </c>
      <c r="AE169" s="605">
        <v>0.42090000000000011</v>
      </c>
      <c r="AF169" s="607">
        <v>0.23669999999999999</v>
      </c>
      <c r="AG169" s="607">
        <v>-9.9000000000000005E-2</v>
      </c>
      <c r="AH169" s="547">
        <v>1709</v>
      </c>
      <c r="AI169" s="547">
        <v>2428.3181</v>
      </c>
      <c r="AJ169" s="547">
        <v>34.08</v>
      </c>
      <c r="AK169" s="547">
        <v>29</v>
      </c>
      <c r="AL169" s="547">
        <v>24.29</v>
      </c>
      <c r="AM169" s="547">
        <v>31.94</v>
      </c>
      <c r="AN169" s="547">
        <v>30.39</v>
      </c>
      <c r="AO169" s="547">
        <v>22.58</v>
      </c>
      <c r="AP169" s="547">
        <v>0</v>
      </c>
      <c r="AQ169" s="547">
        <v>0</v>
      </c>
      <c r="AR169" s="547">
        <v>20.149999999999999</v>
      </c>
      <c r="AS169" s="547">
        <v>18.239999999999998</v>
      </c>
      <c r="AT169" s="547">
        <v>15.01</v>
      </c>
      <c r="AU169" s="547">
        <v>21.87</v>
      </c>
      <c r="AV169" s="547">
        <v>17.97</v>
      </c>
      <c r="AW169" s="547">
        <v>12.05</v>
      </c>
      <c r="AX169" s="547">
        <v>0</v>
      </c>
      <c r="AY169" s="547">
        <v>0</v>
      </c>
      <c r="AZ169" s="547">
        <v>19.29</v>
      </c>
      <c r="BA169" s="547">
        <v>16</v>
      </c>
      <c r="BB169" s="547">
        <v>11.84</v>
      </c>
      <c r="BC169" s="547">
        <v>17.690000000000001</v>
      </c>
      <c r="BD169" s="547">
        <v>14.75</v>
      </c>
      <c r="BE169" s="547">
        <v>8.8000000000000007</v>
      </c>
      <c r="BF169" s="547">
        <v>0</v>
      </c>
      <c r="BG169" s="547">
        <v>0</v>
      </c>
      <c r="BH169" s="547">
        <v>34.08</v>
      </c>
      <c r="BI169" s="547">
        <v>5.0799999999999983</v>
      </c>
      <c r="BJ169" s="547">
        <v>20.149999999999999</v>
      </c>
      <c r="BK169" s="547">
        <v>1.9100000000000001</v>
      </c>
      <c r="BL169" s="547">
        <v>19.29</v>
      </c>
      <c r="BM169" s="547">
        <v>3.2899999999999991</v>
      </c>
      <c r="BN169" s="594">
        <v>2.5430076067875951</v>
      </c>
      <c r="BO169" s="594" t="s">
        <v>582</v>
      </c>
      <c r="BP169" s="594" t="s">
        <v>582</v>
      </c>
      <c r="BQ169" s="547">
        <v>-0.28812384261422164</v>
      </c>
      <c r="BR169" s="594">
        <v>3.2890579286132242</v>
      </c>
      <c r="BS169" s="594" t="s">
        <v>582</v>
      </c>
      <c r="BT169" s="594" t="s">
        <v>582</v>
      </c>
      <c r="BU169" s="594">
        <v>0.55040273616769131</v>
      </c>
      <c r="BV169" s="547">
        <v>22.180000000000007</v>
      </c>
      <c r="BW169" s="547">
        <v>22.200000000000003</v>
      </c>
      <c r="BX169" s="547">
        <v>22.22</v>
      </c>
      <c r="BY169" s="547">
        <v>22.25</v>
      </c>
      <c r="BZ169" s="547">
        <v>67.36</v>
      </c>
      <c r="CA169" s="547">
        <v>67.36</v>
      </c>
      <c r="CB169" s="547">
        <v>67.36</v>
      </c>
      <c r="CC169" s="547">
        <v>67.36</v>
      </c>
      <c r="CD169" s="547">
        <v>0</v>
      </c>
      <c r="CE169" s="547">
        <v>3.1527491695868548E-3</v>
      </c>
      <c r="CF169" s="594">
        <v>0.9762476852284433</v>
      </c>
      <c r="CG169" s="594">
        <v>2</v>
      </c>
      <c r="CH169" s="594">
        <v>-0.99817506959480373</v>
      </c>
      <c r="CI169" s="594">
        <v>-0.82748395552735354</v>
      </c>
      <c r="CJ169" s="594">
        <v>-2</v>
      </c>
      <c r="CK169" s="594">
        <v>0.27199999999999991</v>
      </c>
      <c r="CL169" s="594">
        <v>0.87199999999999989</v>
      </c>
      <c r="CM169" s="594">
        <v>-0.50654612676056354</v>
      </c>
      <c r="CN169" s="594">
        <v>-0.2475</v>
      </c>
      <c r="CO169" s="605">
        <v>-0.2605581435514126</v>
      </c>
      <c r="CP169" s="604" t="s">
        <v>1082</v>
      </c>
      <c r="CQ169" t="s">
        <v>609</v>
      </c>
      <c r="CR169" t="s">
        <v>611</v>
      </c>
    </row>
    <row r="170" spans="1:96" ht="20.25" customHeight="1">
      <c r="A170" s="547" t="s">
        <v>379</v>
      </c>
      <c r="B170" s="547" t="s">
        <v>353</v>
      </c>
      <c r="C170" s="547">
        <v>33.25</v>
      </c>
      <c r="D170" s="594">
        <v>-0.50111524537030294</v>
      </c>
      <c r="E170" s="594">
        <v>0.30999999999998806</v>
      </c>
      <c r="F170" s="594">
        <v>33.28</v>
      </c>
      <c r="G170" s="547">
        <v>18426</v>
      </c>
      <c r="H170" s="547">
        <v>33.909999999999997</v>
      </c>
      <c r="I170" s="594">
        <v>0.98053671483338256</v>
      </c>
      <c r="J170" s="547">
        <v>4.74</v>
      </c>
      <c r="K170" s="594">
        <v>0.69063517037453537</v>
      </c>
      <c r="L170" s="594">
        <v>100</v>
      </c>
      <c r="M170" s="594">
        <v>1.34</v>
      </c>
      <c r="N170" s="607">
        <v>0.22670000000000001</v>
      </c>
      <c r="O170" s="607">
        <v>0.23119990977443608</v>
      </c>
      <c r="P170" s="547">
        <v>0.83</v>
      </c>
      <c r="Q170" s="548">
        <v>4.38</v>
      </c>
      <c r="R170" s="547">
        <v>1.0900000000000001</v>
      </c>
      <c r="S170" s="547">
        <v>1.02</v>
      </c>
      <c r="T170" s="547">
        <v>1.94</v>
      </c>
      <c r="U170" s="547">
        <v>1.53</v>
      </c>
      <c r="V170" s="607">
        <v>0.40366972477064211</v>
      </c>
      <c r="W170" s="547">
        <v>2.6</v>
      </c>
      <c r="X170" s="547">
        <v>6.8</v>
      </c>
      <c r="Y170" s="547">
        <v>6.47</v>
      </c>
      <c r="Z170" s="547">
        <v>6.02</v>
      </c>
      <c r="AA170" s="607">
        <v>1.615384615384615</v>
      </c>
      <c r="AB170" s="607">
        <v>-4.8529411764705897E-2</v>
      </c>
      <c r="AC170" s="607">
        <v>-0.18538565629228698</v>
      </c>
      <c r="AD170" s="607">
        <v>-7.8771256171146442E-2</v>
      </c>
      <c r="AE170" s="605">
        <v>5.91E-2</v>
      </c>
      <c r="AF170" s="607">
        <v>0.2346</v>
      </c>
      <c r="AG170" s="607">
        <v>-1.61E-2</v>
      </c>
      <c r="AH170" s="547">
        <v>25191</v>
      </c>
      <c r="AI170" s="547">
        <v>26679.788099999998</v>
      </c>
      <c r="AJ170" s="547">
        <v>33.28</v>
      </c>
      <c r="AK170" s="547">
        <v>31.24</v>
      </c>
      <c r="AL170" s="547">
        <v>30.84</v>
      </c>
      <c r="AM170" s="547">
        <v>25.16</v>
      </c>
      <c r="AN170" s="547">
        <v>25.96</v>
      </c>
      <c r="AO170" s="547">
        <v>27.95</v>
      </c>
      <c r="AP170" s="547">
        <v>21.81</v>
      </c>
      <c r="AQ170" s="547">
        <v>24.87</v>
      </c>
      <c r="AR170" s="547">
        <v>23.33</v>
      </c>
      <c r="AS170" s="547">
        <v>23.5</v>
      </c>
      <c r="AT170" s="547">
        <v>20.87</v>
      </c>
      <c r="AU170" s="547">
        <v>19.87</v>
      </c>
      <c r="AV170" s="547">
        <v>17.52</v>
      </c>
      <c r="AW170" s="547">
        <v>23.02</v>
      </c>
      <c r="AX170" s="547">
        <v>13.52</v>
      </c>
      <c r="AY170" s="547">
        <v>16.34</v>
      </c>
      <c r="AZ170" s="547">
        <v>19.54</v>
      </c>
      <c r="BA170" s="547">
        <v>19.38</v>
      </c>
      <c r="BB170" s="547">
        <v>14.05</v>
      </c>
      <c r="BC170" s="547">
        <v>16.71</v>
      </c>
      <c r="BD170" s="547">
        <v>13.08</v>
      </c>
      <c r="BE170" s="547">
        <v>17.75</v>
      </c>
      <c r="BF170" s="547">
        <v>10.49</v>
      </c>
      <c r="BG170" s="547">
        <v>12.26</v>
      </c>
      <c r="BH170" s="547">
        <v>33.28</v>
      </c>
      <c r="BI170" s="547">
        <v>2.0400000000000027</v>
      </c>
      <c r="BJ170" s="547">
        <v>23.33</v>
      </c>
      <c r="BK170" s="547">
        <v>-0.17000000000000171</v>
      </c>
      <c r="BL170" s="547">
        <v>19.54</v>
      </c>
      <c r="BM170" s="547">
        <v>0.16000000000000014</v>
      </c>
      <c r="BN170" s="594">
        <v>0.63598110436266919</v>
      </c>
      <c r="BO170" s="594">
        <v>0.32517827756445422</v>
      </c>
      <c r="BP170" s="594">
        <v>0.62451882299210548</v>
      </c>
      <c r="BQ170" s="547">
        <v>1.1238662543737816</v>
      </c>
      <c r="BR170" s="594">
        <v>0.93493708070342585</v>
      </c>
      <c r="BS170" s="594">
        <v>0.77377948436642896</v>
      </c>
      <c r="BT170" s="594">
        <v>1.0961701572388596</v>
      </c>
      <c r="BU170" s="594">
        <v>0.63004376265284823</v>
      </c>
      <c r="BV170" s="547">
        <v>31.379999999999995</v>
      </c>
      <c r="BW170" s="547">
        <v>31.17</v>
      </c>
      <c r="BX170" s="547">
        <v>31.269999999999996</v>
      </c>
      <c r="BY170" s="547">
        <v>31.180000000000007</v>
      </c>
      <c r="BZ170" s="547">
        <v>61.68</v>
      </c>
      <c r="CA170" s="547">
        <v>61.83</v>
      </c>
      <c r="CB170" s="547">
        <v>61.79</v>
      </c>
      <c r="CC170" s="547">
        <v>62.01</v>
      </c>
      <c r="CD170" s="547">
        <v>5.3454181442535997E-3</v>
      </c>
      <c r="CE170" s="547">
        <v>-6.3621055654028424E-3</v>
      </c>
      <c r="CF170" s="594">
        <v>-1.8477325087475633</v>
      </c>
      <c r="CG170" s="594">
        <v>-2</v>
      </c>
      <c r="CH170" s="594">
        <v>0.63892657033323497</v>
      </c>
      <c r="CI170" s="594">
        <v>2.1583062123345722</v>
      </c>
      <c r="CJ170" s="594">
        <v>-2</v>
      </c>
      <c r="CK170" s="594">
        <v>0.21866666666666673</v>
      </c>
      <c r="CL170" s="594">
        <v>2</v>
      </c>
      <c r="CM170" s="594">
        <v>0.37096781404278661</v>
      </c>
      <c r="CN170" s="594">
        <v>-4.0250000000000001E-2</v>
      </c>
      <c r="CO170" s="605">
        <v>0.68398572755889675</v>
      </c>
      <c r="CP170" s="604" t="s">
        <v>957</v>
      </c>
      <c r="CQ170" t="s">
        <v>609</v>
      </c>
      <c r="CR170" t="s">
        <v>611</v>
      </c>
    </row>
    <row r="171" spans="1:96" ht="20.25" customHeight="1">
      <c r="A171" s="547" t="s">
        <v>567</v>
      </c>
      <c r="B171" s="547" t="s">
        <v>265</v>
      </c>
      <c r="C171" s="547">
        <v>23.95</v>
      </c>
      <c r="D171" s="594">
        <v>-0.53969691824803678</v>
      </c>
      <c r="E171" s="594">
        <v>0</v>
      </c>
      <c r="F171" s="594">
        <v>50.38</v>
      </c>
      <c r="G171" s="547">
        <v>2469</v>
      </c>
      <c r="H171" s="547">
        <v>8.16</v>
      </c>
      <c r="I171" s="594">
        <v>2.9350490196078431</v>
      </c>
      <c r="J171" s="547" t="s">
        <v>70</v>
      </c>
      <c r="K171" s="594">
        <v>71.642466659702635</v>
      </c>
      <c r="L171" s="594">
        <v>20.073170731707318</v>
      </c>
      <c r="M171" s="594">
        <v>1.34</v>
      </c>
      <c r="N171" s="607">
        <v>-0.1925</v>
      </c>
      <c r="O171" s="607">
        <v>-6.5586638830897701E-2</v>
      </c>
      <c r="P171" s="547">
        <v>-0.48</v>
      </c>
      <c r="Q171" s="548">
        <v>-0.36</v>
      </c>
      <c r="R171" s="547">
        <v>-0.47</v>
      </c>
      <c r="S171" s="547">
        <v>-0.39</v>
      </c>
      <c r="T171" s="547">
        <v>-0.14000000000000001</v>
      </c>
      <c r="U171" s="547">
        <v>-0.43</v>
      </c>
      <c r="V171" s="607">
        <v>8.5106382978723361E-2</v>
      </c>
      <c r="W171" s="547">
        <v>-2.0099999999999998</v>
      </c>
      <c r="X171" s="547">
        <v>-1.67</v>
      </c>
      <c r="Y171" s="547">
        <v>-1.37</v>
      </c>
      <c r="Z171" s="547">
        <v>-1.3900000000000001</v>
      </c>
      <c r="AA171" s="607">
        <v>0.16915422885572134</v>
      </c>
      <c r="AB171" s="607">
        <v>0.17964071856287414</v>
      </c>
      <c r="AC171" s="607">
        <v>0.21910112359550546</v>
      </c>
      <c r="AD171" s="607">
        <v>8</v>
      </c>
      <c r="AE171" s="605">
        <v>2.8292000000000002</v>
      </c>
      <c r="AF171" s="607">
        <v>1.5331999999999999</v>
      </c>
      <c r="AG171" s="607">
        <v>0.23019999999999999</v>
      </c>
      <c r="AH171" s="547">
        <v>9</v>
      </c>
      <c r="AI171" s="547">
        <v>34.462800000000001</v>
      </c>
      <c r="AJ171" s="547">
        <v>50.38</v>
      </c>
      <c r="AK171" s="547">
        <v>56.16</v>
      </c>
      <c r="AL171" s="547">
        <v>-44.59</v>
      </c>
      <c r="AM171" s="547">
        <v>51.19</v>
      </c>
      <c r="AN171" s="547">
        <v>52.39</v>
      </c>
      <c r="AO171" s="547">
        <v>54.86</v>
      </c>
      <c r="AP171" s="547">
        <v>83.02</v>
      </c>
      <c r="AQ171" s="547">
        <v>92.86</v>
      </c>
      <c r="AR171" s="547">
        <v>-1088.8699999999999</v>
      </c>
      <c r="AS171" s="547">
        <v>-1010.57</v>
      </c>
      <c r="AT171" s="547">
        <v>-1776.57</v>
      </c>
      <c r="AU171" s="547">
        <v>-2648.81</v>
      </c>
      <c r="AV171" s="547">
        <v>-4046.14</v>
      </c>
      <c r="AW171" s="547">
        <v>-9075.24</v>
      </c>
      <c r="AX171" s="547">
        <v>-6872.67</v>
      </c>
      <c r="AY171" s="547">
        <v>-27159.82</v>
      </c>
      <c r="AZ171" s="547">
        <v>-1017.83</v>
      </c>
      <c r="BA171" s="547">
        <v>-414.54</v>
      </c>
      <c r="BB171" s="547">
        <v>-1939.59</v>
      </c>
      <c r="BC171" s="547">
        <v>-2834.37</v>
      </c>
      <c r="BD171" s="547">
        <v>-4304.6000000000004</v>
      </c>
      <c r="BE171" s="547">
        <v>-9785.27</v>
      </c>
      <c r="BF171" s="547">
        <v>-7515.45</v>
      </c>
      <c r="BG171" s="547">
        <v>-29400.89</v>
      </c>
      <c r="BH171" s="547">
        <v>50.38</v>
      </c>
      <c r="BI171" s="547">
        <v>-5.779999999999994</v>
      </c>
      <c r="BJ171" s="547">
        <v>-1088.8699999999999</v>
      </c>
      <c r="BK171" s="547">
        <v>-78.299999999999841</v>
      </c>
      <c r="BL171" s="547">
        <v>-1017.83</v>
      </c>
      <c r="BM171" s="547">
        <v>-603.29</v>
      </c>
      <c r="BN171" s="594">
        <v>254.77777777777777</v>
      </c>
      <c r="BO171" s="594">
        <v>1251</v>
      </c>
      <c r="BP171" s="594">
        <v>2116</v>
      </c>
      <c r="BQ171" s="547">
        <v>-0.71880409946039081</v>
      </c>
      <c r="BR171" s="594">
        <v>383.33333333333331</v>
      </c>
      <c r="BS171" s="594">
        <v>4977</v>
      </c>
      <c r="BT171" s="594">
        <v>2886</v>
      </c>
      <c r="BU171" s="594">
        <v>1.4394708993309751E-2</v>
      </c>
      <c r="BV171" s="547">
        <v>38.14</v>
      </c>
      <c r="BW171" s="547">
        <v>38.270000000000003</v>
      </c>
      <c r="BX171" s="547">
        <v>38.270000000000003</v>
      </c>
      <c r="BY171" s="547">
        <v>38.270000000000003</v>
      </c>
      <c r="BZ171" s="547">
        <v>52.77</v>
      </c>
      <c r="CA171" s="547">
        <v>52.65</v>
      </c>
      <c r="CB171" s="547">
        <v>52.65</v>
      </c>
      <c r="CC171" s="547">
        <v>52.65</v>
      </c>
      <c r="CD171" s="547">
        <v>-2.2740193291643784E-3</v>
      </c>
      <c r="CE171" s="547">
        <v>3.4084950183537188E-3</v>
      </c>
      <c r="CF171" s="594">
        <v>1.8376081989207815</v>
      </c>
      <c r="CG171" s="594">
        <v>-2</v>
      </c>
      <c r="CH171" s="594">
        <v>-1.6350490196078431</v>
      </c>
      <c r="CI171" s="594">
        <v>-4</v>
      </c>
      <c r="CJ171" s="594">
        <v>-0.67642276422764236</v>
      </c>
      <c r="CK171" s="594">
        <v>1.3586666666666669</v>
      </c>
      <c r="CL171" s="594">
        <v>2</v>
      </c>
      <c r="CM171" s="594">
        <v>2</v>
      </c>
      <c r="CN171" s="594">
        <v>0.57550000000000001</v>
      </c>
      <c r="CO171" s="605">
        <v>5.4925925925925929</v>
      </c>
      <c r="CP171" s="604" t="s">
        <v>266</v>
      </c>
      <c r="CQ171" t="s">
        <v>609</v>
      </c>
      <c r="CR171" t="s">
        <v>611</v>
      </c>
    </row>
    <row r="172" spans="1:96" ht="20.25" customHeight="1">
      <c r="A172" s="547" t="s">
        <v>545</v>
      </c>
      <c r="B172" s="547" t="s">
        <v>246</v>
      </c>
      <c r="C172" s="547">
        <v>172.5</v>
      </c>
      <c r="D172" s="594">
        <v>-0.5758813398837368</v>
      </c>
      <c r="E172" s="594">
        <v>-2.1899999999999977</v>
      </c>
      <c r="F172" s="594">
        <v>35.17</v>
      </c>
      <c r="G172" s="547">
        <v>77771</v>
      </c>
      <c r="H172" s="547">
        <v>63.6</v>
      </c>
      <c r="I172" s="594">
        <v>2.7122641509433962</v>
      </c>
      <c r="J172" s="547">
        <v>15.16</v>
      </c>
      <c r="K172" s="594">
        <v>1.5775023191643114</v>
      </c>
      <c r="L172" s="594">
        <v>31.334004834810635</v>
      </c>
      <c r="M172" s="594">
        <v>2.2294117647058818E-2</v>
      </c>
      <c r="N172" s="607">
        <v>0.1862</v>
      </c>
      <c r="O172" s="607">
        <v>6.8651130434782603E-2</v>
      </c>
      <c r="P172" s="547">
        <v>0.13</v>
      </c>
      <c r="Q172" s="548">
        <v>0.38</v>
      </c>
      <c r="R172" s="547">
        <v>0.56999999999999995</v>
      </c>
      <c r="S172" s="547">
        <v>3.07</v>
      </c>
      <c r="T172" s="547">
        <v>3.02</v>
      </c>
      <c r="U172" s="547">
        <v>3.39</v>
      </c>
      <c r="V172" s="607">
        <v>4.9473684210526327</v>
      </c>
      <c r="W172" s="547">
        <v>-4.5199999999999996</v>
      </c>
      <c r="X172" s="547">
        <v>1.21</v>
      </c>
      <c r="Y172" s="547">
        <v>8.56</v>
      </c>
      <c r="Z172" s="547">
        <v>12.870000000000001</v>
      </c>
      <c r="AA172" s="607">
        <v>1.2676991150442478</v>
      </c>
      <c r="AB172" s="607">
        <v>6.0743801652892566</v>
      </c>
      <c r="AC172" s="607">
        <v>6.8000000000000007</v>
      </c>
      <c r="AD172" s="607">
        <v>0.31644401800870914</v>
      </c>
      <c r="AE172" s="605">
        <v>0.38200000000000001</v>
      </c>
      <c r="AF172" s="607">
        <v>0.37190000000000001</v>
      </c>
      <c r="AG172" s="607">
        <v>8.9999999999999998E-4</v>
      </c>
      <c r="AH172" s="547">
        <v>35673</v>
      </c>
      <c r="AI172" s="547">
        <v>49300.086000000003</v>
      </c>
      <c r="AJ172" s="547">
        <v>35.17</v>
      </c>
      <c r="AK172" s="547">
        <v>33.57</v>
      </c>
      <c r="AL172" s="547">
        <v>32.979999999999997</v>
      </c>
      <c r="AM172" s="547">
        <v>27.1</v>
      </c>
      <c r="AN172" s="547">
        <v>22.12</v>
      </c>
      <c r="AO172" s="547">
        <v>24.04</v>
      </c>
      <c r="AP172" s="547">
        <v>20.89</v>
      </c>
      <c r="AQ172" s="547">
        <v>22.35</v>
      </c>
      <c r="AR172" s="547">
        <v>20.71</v>
      </c>
      <c r="AS172" s="547">
        <v>17.98</v>
      </c>
      <c r="AT172" s="547">
        <v>17.32</v>
      </c>
      <c r="AU172" s="547">
        <v>12.44</v>
      </c>
      <c r="AV172" s="547">
        <v>6.05</v>
      </c>
      <c r="AW172" s="547">
        <v>7.26</v>
      </c>
      <c r="AX172" s="547">
        <v>4.0999999999999996</v>
      </c>
      <c r="AY172" s="547">
        <v>6.27</v>
      </c>
      <c r="AZ172" s="547">
        <v>17.190000000000001</v>
      </c>
      <c r="BA172" s="547">
        <v>15.42</v>
      </c>
      <c r="BB172" s="547">
        <v>16.09</v>
      </c>
      <c r="BC172" s="547">
        <v>11.61</v>
      </c>
      <c r="BD172" s="547">
        <v>5.16</v>
      </c>
      <c r="BE172" s="547">
        <v>4.38</v>
      </c>
      <c r="BF172" s="547">
        <v>2.69</v>
      </c>
      <c r="BG172" s="547">
        <v>4.9400000000000004</v>
      </c>
      <c r="BH172" s="547">
        <v>35.17</v>
      </c>
      <c r="BI172" s="547">
        <v>1.6000000000000014</v>
      </c>
      <c r="BJ172" s="547">
        <v>20.71</v>
      </c>
      <c r="BK172" s="547">
        <v>2.7300000000000004</v>
      </c>
      <c r="BL172" s="547">
        <v>17.190000000000001</v>
      </c>
      <c r="BM172" s="547">
        <v>1.7700000000000014</v>
      </c>
      <c r="BN172" s="594">
        <v>0.93905755052841089</v>
      </c>
      <c r="BO172" s="594">
        <v>0.51686471326297145</v>
      </c>
      <c r="BP172" s="594">
        <v>0.75191472208536747</v>
      </c>
      <c r="BQ172" s="547">
        <v>2.0520603915974944</v>
      </c>
      <c r="BR172" s="594">
        <v>3.1722030667451575</v>
      </c>
      <c r="BS172" s="594">
        <v>1.5374197357738579</v>
      </c>
      <c r="BT172" s="594">
        <v>1.1313656111434587</v>
      </c>
      <c r="BU172" s="594">
        <v>0.49728919806603344</v>
      </c>
      <c r="BV172" s="547">
        <v>23.069999999999993</v>
      </c>
      <c r="BW172" s="547">
        <v>25.230000000000004</v>
      </c>
      <c r="BX172" s="547">
        <v>24.39</v>
      </c>
      <c r="BY172" s="547">
        <v>25.019999999999996</v>
      </c>
      <c r="BZ172" s="547">
        <v>69.069999999999993</v>
      </c>
      <c r="CA172" s="547">
        <v>67.16</v>
      </c>
      <c r="CB172" s="547">
        <v>67.95</v>
      </c>
      <c r="CC172" s="547">
        <v>66.39</v>
      </c>
      <c r="CD172" s="547">
        <v>-3.884820880087414E-2</v>
      </c>
      <c r="CE172" s="547">
        <v>8.6164648750513884E-2</v>
      </c>
      <c r="CF172" s="594">
        <v>-2</v>
      </c>
      <c r="CG172" s="594">
        <v>2</v>
      </c>
      <c r="CH172" s="594">
        <v>-1.4122641509433962</v>
      </c>
      <c r="CI172" s="594">
        <v>-0.20667285110483036</v>
      </c>
      <c r="CJ172" s="594">
        <v>-2</v>
      </c>
      <c r="CK172" s="594">
        <v>0.34466666666666679</v>
      </c>
      <c r="CL172" s="594">
        <v>2</v>
      </c>
      <c r="CM172" s="594">
        <v>0.69613899549782265</v>
      </c>
      <c r="CN172" s="594">
        <v>2.2499999999999998E-3</v>
      </c>
      <c r="CO172" s="605">
        <v>0.30389294048399274</v>
      </c>
      <c r="CP172" s="604" t="s">
        <v>840</v>
      </c>
      <c r="CQ172" t="s">
        <v>609</v>
      </c>
      <c r="CR172" t="s">
        <v>611</v>
      </c>
    </row>
    <row r="173" spans="1:96" ht="20.25" customHeight="1">
      <c r="A173" s="547" t="s">
        <v>552</v>
      </c>
      <c r="B173" s="547" t="s">
        <v>102</v>
      </c>
      <c r="C173" s="547">
        <v>48.85</v>
      </c>
      <c r="D173" s="594">
        <v>-0.60697117772530196</v>
      </c>
      <c r="E173" s="594">
        <v>-3.9999999999999147E-2</v>
      </c>
      <c r="F173" s="594">
        <v>43.37</v>
      </c>
      <c r="G173" s="547">
        <v>609752</v>
      </c>
      <c r="H173" s="547">
        <v>24.19</v>
      </c>
      <c r="I173" s="594">
        <v>2.0194295163290614</v>
      </c>
      <c r="J173" s="547">
        <v>9.36</v>
      </c>
      <c r="K173" s="594">
        <v>2.1075965361716325</v>
      </c>
      <c r="L173" s="594">
        <v>47.201734014553338</v>
      </c>
      <c r="M173" s="594">
        <v>0.12262325581395349</v>
      </c>
      <c r="N173" s="607">
        <v>0.23350000000000001</v>
      </c>
      <c r="O173" s="607">
        <v>0.11562671443193451</v>
      </c>
      <c r="P173" s="547">
        <v>0.75</v>
      </c>
      <c r="Q173" s="548">
        <v>0.93</v>
      </c>
      <c r="R173" s="547">
        <v>0.85</v>
      </c>
      <c r="S173" s="547">
        <v>1.43</v>
      </c>
      <c r="T173" s="547">
        <v>1.31</v>
      </c>
      <c r="U173" s="547">
        <v>1.61</v>
      </c>
      <c r="V173" s="607">
        <v>0.89411764705882368</v>
      </c>
      <c r="W173" s="547">
        <v>0.82</v>
      </c>
      <c r="X173" s="547">
        <v>2.42</v>
      </c>
      <c r="Y173" s="547">
        <v>4.57</v>
      </c>
      <c r="Z173" s="547">
        <v>5.96</v>
      </c>
      <c r="AA173" s="607">
        <v>1.9512195121951221</v>
      </c>
      <c r="AB173" s="607">
        <v>0.88842975206611585</v>
      </c>
      <c r="AC173" s="607">
        <v>0.76331360946745563</v>
      </c>
      <c r="AD173" s="607">
        <v>0.20467025975421471</v>
      </c>
      <c r="AE173" s="605">
        <v>0.35820000000000002</v>
      </c>
      <c r="AF173" s="607">
        <v>0.39159999999999989</v>
      </c>
      <c r="AG173" s="607">
        <v>2.9600000000000001E-2</v>
      </c>
      <c r="AH173" s="547">
        <v>213011</v>
      </c>
      <c r="AI173" s="547">
        <v>289311.54019999999</v>
      </c>
      <c r="AJ173" s="547">
        <v>43.37</v>
      </c>
      <c r="AK173" s="547">
        <v>39.090000000000003</v>
      </c>
      <c r="AL173" s="547">
        <v>36.75</v>
      </c>
      <c r="AM173" s="547">
        <v>31.25</v>
      </c>
      <c r="AN173" s="547">
        <v>26.53</v>
      </c>
      <c r="AO173" s="547">
        <v>23.95</v>
      </c>
      <c r="AP173" s="547">
        <v>21.77</v>
      </c>
      <c r="AQ173" s="547">
        <v>23.11</v>
      </c>
      <c r="AR173" s="547">
        <v>35.21</v>
      </c>
      <c r="AS173" s="547">
        <v>29.81</v>
      </c>
      <c r="AT173" s="547">
        <v>27.07</v>
      </c>
      <c r="AU173" s="547">
        <v>22.22</v>
      </c>
      <c r="AV173" s="547">
        <v>16.18</v>
      </c>
      <c r="AW173" s="547">
        <v>12.4</v>
      </c>
      <c r="AX173" s="547">
        <v>15.9</v>
      </c>
      <c r="AY173" s="547">
        <v>13.17</v>
      </c>
      <c r="AZ173" s="547">
        <v>31.64</v>
      </c>
      <c r="BA173" s="547">
        <v>27.08</v>
      </c>
      <c r="BB173" s="547">
        <v>31.04</v>
      </c>
      <c r="BC173" s="547">
        <v>23.31</v>
      </c>
      <c r="BD173" s="547">
        <v>21</v>
      </c>
      <c r="BE173" s="547">
        <v>24.04</v>
      </c>
      <c r="BF173" s="547">
        <v>20.079999999999998</v>
      </c>
      <c r="BG173" s="547">
        <v>13.63</v>
      </c>
      <c r="BH173" s="547">
        <v>43.37</v>
      </c>
      <c r="BI173" s="547">
        <v>4.279999999999994</v>
      </c>
      <c r="BJ173" s="547">
        <v>35.21</v>
      </c>
      <c r="BK173" s="547">
        <v>5.4000000000000021</v>
      </c>
      <c r="BL173" s="547">
        <v>31.64</v>
      </c>
      <c r="BM173" s="547">
        <v>4.5600000000000023</v>
      </c>
      <c r="BN173" s="594">
        <v>2.5630835966217709</v>
      </c>
      <c r="BO173" s="594">
        <v>0.90507914783877486</v>
      </c>
      <c r="BP173" s="594">
        <v>0.89701893361762997</v>
      </c>
      <c r="BQ173" s="547">
        <v>1.3495563551505061</v>
      </c>
      <c r="BR173" s="594">
        <v>4.0825544220721</v>
      </c>
      <c r="BS173" s="594">
        <v>3.5759327229231821</v>
      </c>
      <c r="BT173" s="594">
        <v>1.3448738883415878</v>
      </c>
      <c r="BU173" s="594">
        <v>0.51624456609250102</v>
      </c>
      <c r="BV173" s="547">
        <v>40.130000000000003</v>
      </c>
      <c r="BW173" s="547">
        <v>40.130000000000003</v>
      </c>
      <c r="BX173" s="547">
        <v>40.17</v>
      </c>
      <c r="BY173" s="547">
        <v>40.21</v>
      </c>
      <c r="BZ173" s="547">
        <v>56.83</v>
      </c>
      <c r="CA173" s="547">
        <v>56.78</v>
      </c>
      <c r="CB173" s="547">
        <v>56.71</v>
      </c>
      <c r="CC173" s="547">
        <v>56.71</v>
      </c>
      <c r="CD173" s="547">
        <v>-2.1126454587898635E-3</v>
      </c>
      <c r="CE173" s="547">
        <v>1.9925285143420624E-3</v>
      </c>
      <c r="CF173" s="594">
        <v>-2</v>
      </c>
      <c r="CG173" s="594">
        <v>2</v>
      </c>
      <c r="CH173" s="594">
        <v>-0.71942951632906138</v>
      </c>
      <c r="CI173" s="594">
        <v>-1.6202574297910199</v>
      </c>
      <c r="CJ173" s="594">
        <v>-2</v>
      </c>
      <c r="CK173" s="594">
        <v>0.8913333333333332</v>
      </c>
      <c r="CL173" s="594">
        <v>2</v>
      </c>
      <c r="CM173" s="594">
        <v>0.7673824350614461</v>
      </c>
      <c r="CN173" s="594">
        <v>7.400000000000001E-2</v>
      </c>
      <c r="CO173" s="605">
        <v>0.32621840506787159</v>
      </c>
      <c r="CP173" s="604" t="s">
        <v>822</v>
      </c>
      <c r="CQ173" t="s">
        <v>609</v>
      </c>
      <c r="CR173" t="s">
        <v>611</v>
      </c>
    </row>
    <row r="174" spans="1:96" ht="20.25" customHeight="1">
      <c r="A174" s="547" t="s">
        <v>526</v>
      </c>
      <c r="B174" s="547" t="s">
        <v>307</v>
      </c>
      <c r="C174" s="547">
        <v>119.5</v>
      </c>
      <c r="D174" s="594">
        <v>-0.62717488478340266</v>
      </c>
      <c r="E174" s="594">
        <v>1.3599999999999994</v>
      </c>
      <c r="F174" s="594">
        <v>21.55</v>
      </c>
      <c r="G174" s="547">
        <v>28310</v>
      </c>
      <c r="H174" s="547">
        <v>33.729999999999997</v>
      </c>
      <c r="I174" s="594">
        <v>3.5428402016009493</v>
      </c>
      <c r="J174" s="547">
        <v>22.98</v>
      </c>
      <c r="K174" s="594">
        <v>2.2628326751695464</v>
      </c>
      <c r="L174" s="594">
        <v>159.94350282485877</v>
      </c>
      <c r="M174" s="594">
        <v>0.45960000000000006</v>
      </c>
      <c r="N174" s="607">
        <v>0.16420000000000001</v>
      </c>
      <c r="O174" s="607">
        <v>4.6346995815899579E-2</v>
      </c>
      <c r="P174" s="547">
        <v>0.7</v>
      </c>
      <c r="Q174" s="548">
        <v>0.9</v>
      </c>
      <c r="R174" s="547">
        <v>1.01</v>
      </c>
      <c r="S174" s="547">
        <v>1.42</v>
      </c>
      <c r="T174" s="547">
        <v>1.05</v>
      </c>
      <c r="U174" s="547">
        <v>1.48</v>
      </c>
      <c r="V174" s="607">
        <v>0.46534653465346532</v>
      </c>
      <c r="W174" s="547">
        <v>5.57</v>
      </c>
      <c r="X174" s="547">
        <v>3.09</v>
      </c>
      <c r="Y174" s="547">
        <v>4.7300000000000004</v>
      </c>
      <c r="Z174" s="547">
        <v>5.43</v>
      </c>
      <c r="AA174" s="607">
        <v>-0.44524236983842014</v>
      </c>
      <c r="AB174" s="607">
        <v>0.53074433656957953</v>
      </c>
      <c r="AC174" s="607">
        <v>0.49999999999999989</v>
      </c>
      <c r="AD174" s="607">
        <v>0.48881431767337813</v>
      </c>
      <c r="AE174" s="605">
        <v>0.56659999999999999</v>
      </c>
      <c r="AF174" s="607">
        <v>0.93830000000000002</v>
      </c>
      <c r="AG174" s="607">
        <v>0.42080000000000001</v>
      </c>
      <c r="AH174" s="547">
        <v>7986</v>
      </c>
      <c r="AI174" s="547">
        <v>12510.8676</v>
      </c>
      <c r="AJ174" s="547">
        <v>21.55</v>
      </c>
      <c r="AK174" s="547">
        <v>17.72</v>
      </c>
      <c r="AL174" s="547">
        <v>21.06</v>
      </c>
      <c r="AM174" s="547">
        <v>21.2</v>
      </c>
      <c r="AN174" s="547">
        <v>20.95</v>
      </c>
      <c r="AO174" s="547">
        <v>24.32</v>
      </c>
      <c r="AP174" s="547">
        <v>20.88</v>
      </c>
      <c r="AQ174" s="547">
        <v>19.739999999999998</v>
      </c>
      <c r="AR174" s="547">
        <v>15.84</v>
      </c>
      <c r="AS174" s="547">
        <v>12.31</v>
      </c>
      <c r="AT174" s="547">
        <v>16.16</v>
      </c>
      <c r="AU174" s="547">
        <v>15.63</v>
      </c>
      <c r="AV174" s="547">
        <v>15.73</v>
      </c>
      <c r="AW174" s="547">
        <v>16.72</v>
      </c>
      <c r="AX174" s="547">
        <v>13.34</v>
      </c>
      <c r="AY174" s="547">
        <v>12.84</v>
      </c>
      <c r="AZ174" s="547">
        <v>14.41</v>
      </c>
      <c r="BA174" s="547">
        <v>11.8</v>
      </c>
      <c r="BB174" s="547">
        <v>14.35</v>
      </c>
      <c r="BC174" s="547">
        <v>14.8</v>
      </c>
      <c r="BD174" s="547">
        <v>14.02</v>
      </c>
      <c r="BE174" s="547">
        <v>14.22</v>
      </c>
      <c r="BF174" s="547">
        <v>13.6</v>
      </c>
      <c r="BG174" s="547">
        <v>14.42</v>
      </c>
      <c r="BH174" s="547">
        <v>21.55</v>
      </c>
      <c r="BI174" s="547">
        <v>3.8300000000000018</v>
      </c>
      <c r="BJ174" s="547">
        <v>15.84</v>
      </c>
      <c r="BK174" s="547">
        <v>3.5299999999999994</v>
      </c>
      <c r="BL174" s="547">
        <v>14.41</v>
      </c>
      <c r="BM174" s="547">
        <v>2.6099999999999994</v>
      </c>
      <c r="BN174" s="594">
        <v>2.9664412722263962</v>
      </c>
      <c r="BO174" s="594">
        <v>3.82475764354959</v>
      </c>
      <c r="BP174" s="594">
        <v>3.7692919649960221</v>
      </c>
      <c r="BQ174" s="547">
        <v>-0.23718945783436063</v>
      </c>
      <c r="BR174" s="594">
        <v>3.7525669922364138</v>
      </c>
      <c r="BS174" s="594">
        <v>5.5206935123042502</v>
      </c>
      <c r="BT174" s="594">
        <v>4.3662158578626356</v>
      </c>
      <c r="BU174" s="594">
        <v>0.40988195959914386</v>
      </c>
      <c r="BV174" s="547">
        <v>41.54</v>
      </c>
      <c r="BW174" s="547">
        <v>41.76</v>
      </c>
      <c r="BX174" s="547">
        <v>41.6</v>
      </c>
      <c r="BY174" s="547">
        <v>40.86</v>
      </c>
      <c r="BZ174" s="547">
        <v>54.29</v>
      </c>
      <c r="CA174" s="547">
        <v>54.28</v>
      </c>
      <c r="CB174" s="547">
        <v>54.45</v>
      </c>
      <c r="CC174" s="547">
        <v>55.07</v>
      </c>
      <c r="CD174" s="547">
        <v>1.4334305842208295E-2</v>
      </c>
      <c r="CE174" s="547">
        <v>-1.632377901854376E-2</v>
      </c>
      <c r="CF174" s="594">
        <v>0.87437891566872128</v>
      </c>
      <c r="CG174" s="594">
        <v>2</v>
      </c>
      <c r="CH174" s="594">
        <v>-2</v>
      </c>
      <c r="CI174" s="594">
        <v>-2.0342204671187907</v>
      </c>
      <c r="CJ174" s="594">
        <v>-2</v>
      </c>
      <c r="CK174" s="594">
        <v>-0.56333333333333324</v>
      </c>
      <c r="CL174" s="594">
        <v>4.3999999999999775E-2</v>
      </c>
      <c r="CM174" s="594">
        <v>2</v>
      </c>
      <c r="CN174" s="594">
        <v>1.052</v>
      </c>
      <c r="CO174" s="605">
        <v>0.95771576809304149</v>
      </c>
      <c r="CP174" s="604" t="s">
        <v>671</v>
      </c>
      <c r="CQ174" t="s">
        <v>609</v>
      </c>
      <c r="CR174" t="s">
        <v>611</v>
      </c>
    </row>
    <row r="175" spans="1:96" ht="20.25" customHeight="1">
      <c r="A175" s="547" t="s">
        <v>530</v>
      </c>
      <c r="B175" s="547" t="s">
        <v>594</v>
      </c>
      <c r="C175" s="547">
        <v>44.85</v>
      </c>
      <c r="D175" s="594">
        <v>-0.75238385665109586</v>
      </c>
      <c r="E175" s="594">
        <v>6.9999999999993179E-2</v>
      </c>
      <c r="F175" s="594">
        <v>45.44</v>
      </c>
      <c r="G175" s="547">
        <v>1619</v>
      </c>
      <c r="H175" s="547">
        <v>22.09</v>
      </c>
      <c r="I175" s="594">
        <v>2.0303304662743322</v>
      </c>
      <c r="J175" s="547">
        <v>14.38</v>
      </c>
      <c r="K175" s="594">
        <v>2.4699743269129257</v>
      </c>
      <c r="L175" s="594">
        <v>134.91666666666666</v>
      </c>
      <c r="M175" s="594">
        <v>0.19910769230769232</v>
      </c>
      <c r="N175" s="607">
        <v>0.14200000000000002</v>
      </c>
      <c r="O175" s="607">
        <v>6.9939353400222976E-2</v>
      </c>
      <c r="P175" s="547">
        <v>0.84</v>
      </c>
      <c r="Q175" s="548">
        <v>0.22</v>
      </c>
      <c r="R175" s="547">
        <v>0.55000000000000004</v>
      </c>
      <c r="S175" s="547">
        <v>0.79</v>
      </c>
      <c r="T175" s="547">
        <v>0.83</v>
      </c>
      <c r="U175" s="547">
        <v>1.05</v>
      </c>
      <c r="V175" s="607">
        <v>0.90909090909090906</v>
      </c>
      <c r="W175" s="547">
        <v>2.63</v>
      </c>
      <c r="X175" s="547">
        <v>3.06</v>
      </c>
      <c r="Y175" s="547">
        <v>2.63</v>
      </c>
      <c r="Z175" s="547">
        <v>3.72</v>
      </c>
      <c r="AA175" s="607">
        <v>0.16349809885931565</v>
      </c>
      <c r="AB175" s="607">
        <v>-0.14052287581699352</v>
      </c>
      <c r="AC175" s="607">
        <v>0.72222222222222221</v>
      </c>
      <c r="AD175" s="607">
        <v>-7.664233576642332E-2</v>
      </c>
      <c r="AE175" s="605">
        <v>0.2954</v>
      </c>
      <c r="AF175" s="607">
        <v>0.32550000000000001</v>
      </c>
      <c r="AG175" s="607">
        <v>-9.1300000000000006E-2</v>
      </c>
      <c r="AH175" s="547">
        <v>506</v>
      </c>
      <c r="AI175" s="547">
        <v>655.47239999999999</v>
      </c>
      <c r="AJ175" s="547">
        <v>45.44</v>
      </c>
      <c r="AK175" s="547">
        <v>36.56</v>
      </c>
      <c r="AL175" s="547">
        <v>38.71</v>
      </c>
      <c r="AM175" s="547">
        <v>34.380000000000003</v>
      </c>
      <c r="AN175" s="547">
        <v>39.479999999999997</v>
      </c>
      <c r="AO175" s="547">
        <v>25.9</v>
      </c>
      <c r="AP175" s="547">
        <v>43.51</v>
      </c>
      <c r="AQ175" s="547">
        <v>38.72</v>
      </c>
      <c r="AR175" s="547">
        <v>32.54</v>
      </c>
      <c r="AS175" s="547">
        <v>25.27</v>
      </c>
      <c r="AT175" s="547">
        <v>26.38</v>
      </c>
      <c r="AU175" s="547">
        <v>20.18</v>
      </c>
      <c r="AV175" s="547">
        <v>24.55</v>
      </c>
      <c r="AW175" s="547">
        <v>11.95</v>
      </c>
      <c r="AX175" s="547">
        <v>30.22</v>
      </c>
      <c r="AY175" s="547">
        <v>28.5</v>
      </c>
      <c r="AZ175" s="547">
        <v>28.63</v>
      </c>
      <c r="BA175" s="547">
        <v>20.010000000000002</v>
      </c>
      <c r="BB175" s="547">
        <v>20.64</v>
      </c>
      <c r="BC175" s="547">
        <v>14.42</v>
      </c>
      <c r="BD175" s="547">
        <v>19.350000000000001</v>
      </c>
      <c r="BE175" s="547">
        <v>6.91</v>
      </c>
      <c r="BF175" s="547">
        <v>22.23</v>
      </c>
      <c r="BG175" s="547">
        <v>21.75</v>
      </c>
      <c r="BH175" s="547">
        <v>45.44</v>
      </c>
      <c r="BI175" s="547">
        <v>8.8799999999999955</v>
      </c>
      <c r="BJ175" s="547">
        <v>32.54</v>
      </c>
      <c r="BK175" s="547">
        <v>7.27</v>
      </c>
      <c r="BL175" s="547">
        <v>28.63</v>
      </c>
      <c r="BM175" s="547">
        <v>8.6199999999999974</v>
      </c>
      <c r="BN175" s="594">
        <v>2.5968379446640317</v>
      </c>
      <c r="BO175" s="594">
        <v>1.5</v>
      </c>
      <c r="BP175" s="594">
        <v>1.9037199124726476</v>
      </c>
      <c r="BQ175" s="547">
        <v>0.6466495512752839</v>
      </c>
      <c r="BR175" s="594">
        <v>4.6086956521739131</v>
      </c>
      <c r="BS175" s="594">
        <v>5.0437956204379564</v>
      </c>
      <c r="BT175" s="594">
        <v>2.5229759299781183</v>
      </c>
      <c r="BU175" s="594">
        <v>0.48970547436623851</v>
      </c>
      <c r="BV175" s="547">
        <v>73.97</v>
      </c>
      <c r="BW175" s="547">
        <v>73.989999999999995</v>
      </c>
      <c r="BX175" s="547">
        <v>73.97</v>
      </c>
      <c r="BY175" s="547">
        <v>73.900000000000006</v>
      </c>
      <c r="BZ175" s="547">
        <v>15.07</v>
      </c>
      <c r="CA175" s="547">
        <v>15.07</v>
      </c>
      <c r="CB175" s="547">
        <v>15.07</v>
      </c>
      <c r="CC175" s="547">
        <v>15.07</v>
      </c>
      <c r="CD175" s="547">
        <v>0</v>
      </c>
      <c r="CE175" s="547">
        <v>-9.4625650755730817E-4</v>
      </c>
      <c r="CF175" s="594">
        <v>-0.89329910255056777</v>
      </c>
      <c r="CG175" s="594">
        <v>2</v>
      </c>
      <c r="CH175" s="594">
        <v>-0.73033046627433218</v>
      </c>
      <c r="CI175" s="594">
        <v>-2.5865982051011351</v>
      </c>
      <c r="CJ175" s="594">
        <v>-2</v>
      </c>
      <c r="CK175" s="594">
        <v>1.0293333333333332</v>
      </c>
      <c r="CL175" s="594">
        <v>2</v>
      </c>
      <c r="CM175" s="594">
        <v>0.65676058394160597</v>
      </c>
      <c r="CN175" s="594">
        <v>-0.22825000000000001</v>
      </c>
      <c r="CO175" s="605">
        <v>9.6995124163737456E-2</v>
      </c>
      <c r="CP175" s="604" t="s">
        <v>879</v>
      </c>
      <c r="CQ175" t="s">
        <v>609</v>
      </c>
      <c r="CR175" t="s">
        <v>611</v>
      </c>
    </row>
    <row r="176" spans="1:96" ht="20.25" customHeight="1">
      <c r="A176" s="547" t="s">
        <v>551</v>
      </c>
      <c r="B176" s="547" t="s">
        <v>258</v>
      </c>
      <c r="C176" s="547">
        <v>206</v>
      </c>
      <c r="D176" s="594">
        <v>-0.76110071818407221</v>
      </c>
      <c r="E176" s="594">
        <v>3.9400000000000119</v>
      </c>
      <c r="F176" s="594">
        <v>41.55</v>
      </c>
      <c r="G176" s="547">
        <v>15260</v>
      </c>
      <c r="H176" s="547">
        <v>35.42</v>
      </c>
      <c r="I176" s="594">
        <v>5.8159232072275548</v>
      </c>
      <c r="J176" s="547">
        <v>14.23</v>
      </c>
      <c r="K176" s="594">
        <v>1.7562091661228862</v>
      </c>
      <c r="L176" s="594">
        <v>25.306799336650084</v>
      </c>
      <c r="M176" s="594">
        <v>0.14853341677096374</v>
      </c>
      <c r="N176" s="607">
        <v>0.43630000000000002</v>
      </c>
      <c r="O176" s="607">
        <v>7.5018184466019419E-2</v>
      </c>
      <c r="P176" s="547">
        <v>1.74</v>
      </c>
      <c r="Q176" s="548">
        <v>2.02</v>
      </c>
      <c r="R176" s="547">
        <v>2.29</v>
      </c>
      <c r="S176" s="547">
        <v>3.89</v>
      </c>
      <c r="T176" s="547">
        <v>3.9</v>
      </c>
      <c r="U176" s="547">
        <v>4.2699999999999996</v>
      </c>
      <c r="V176" s="607">
        <v>0.86462882096069849</v>
      </c>
      <c r="W176" s="547">
        <v>4.9000000000000004</v>
      </c>
      <c r="X176" s="547">
        <v>6.43</v>
      </c>
      <c r="Y176" s="547">
        <v>12.9</v>
      </c>
      <c r="Z176" s="547">
        <v>16.329999999999998</v>
      </c>
      <c r="AA176" s="607">
        <v>0.31224489795918353</v>
      </c>
      <c r="AB176" s="607">
        <v>1.006220839813375</v>
      </c>
      <c r="AC176" s="607">
        <v>0.95803357314148663</v>
      </c>
      <c r="AD176" s="607">
        <v>0.25454545454545463</v>
      </c>
      <c r="AE176" s="605">
        <v>0.28499999999999998</v>
      </c>
      <c r="AF176" s="607">
        <v>0.2888</v>
      </c>
      <c r="AG176" s="607">
        <v>1.8700000000000001E-2</v>
      </c>
      <c r="AH176" s="547">
        <v>6762</v>
      </c>
      <c r="AI176" s="547">
        <v>8689.17</v>
      </c>
      <c r="AJ176" s="547">
        <v>41.55</v>
      </c>
      <c r="AK176" s="547">
        <v>41.14</v>
      </c>
      <c r="AL176" s="547">
        <v>40.590000000000003</v>
      </c>
      <c r="AM176" s="547">
        <v>36.1</v>
      </c>
      <c r="AN176" s="547">
        <v>30.98</v>
      </c>
      <c r="AO176" s="547">
        <v>31.15</v>
      </c>
      <c r="AP176" s="547">
        <v>29.15</v>
      </c>
      <c r="AQ176" s="547">
        <v>29.74</v>
      </c>
      <c r="AR176" s="547">
        <v>23.65</v>
      </c>
      <c r="AS176" s="547">
        <v>23.55</v>
      </c>
      <c r="AT176" s="547">
        <v>23.26</v>
      </c>
      <c r="AU176" s="547">
        <v>18.95</v>
      </c>
      <c r="AV176" s="547">
        <v>15.3</v>
      </c>
      <c r="AW176" s="547">
        <v>14.9</v>
      </c>
      <c r="AX176" s="547">
        <v>12.56</v>
      </c>
      <c r="AY176" s="547">
        <v>11.67</v>
      </c>
      <c r="AZ176" s="547">
        <v>21.03</v>
      </c>
      <c r="BA176" s="547">
        <v>19.559999999999999</v>
      </c>
      <c r="BB176" s="547">
        <v>19.559999999999999</v>
      </c>
      <c r="BC176" s="547">
        <v>15.99</v>
      </c>
      <c r="BD176" s="547">
        <v>13.51</v>
      </c>
      <c r="BE176" s="547">
        <v>12.19</v>
      </c>
      <c r="BF176" s="547">
        <v>11.3</v>
      </c>
      <c r="BG176" s="547">
        <v>10.25</v>
      </c>
      <c r="BH176" s="547">
        <v>41.55</v>
      </c>
      <c r="BI176" s="547">
        <v>0.40999999999999659</v>
      </c>
      <c r="BJ176" s="547">
        <v>23.65</v>
      </c>
      <c r="BK176" s="547">
        <v>9.9999999999997868E-2</v>
      </c>
      <c r="BL176" s="547">
        <v>21.03</v>
      </c>
      <c r="BM176" s="547">
        <v>1.4700000000000024</v>
      </c>
      <c r="BN176" s="594">
        <v>0.85669920141969835</v>
      </c>
      <c r="BO176" s="594">
        <v>0.64007421150278299</v>
      </c>
      <c r="BP176" s="594">
        <v>0.87263528376594812</v>
      </c>
      <c r="BQ176" s="547">
        <v>1.7437586682325668</v>
      </c>
      <c r="BR176" s="594">
        <v>3.1098787341023364</v>
      </c>
      <c r="BS176" s="594">
        <v>1.2306122448979593</v>
      </c>
      <c r="BT176" s="594">
        <v>1.313682358117026</v>
      </c>
      <c r="BU176" s="594">
        <v>0.56471950075243504</v>
      </c>
      <c r="BV176" s="547">
        <v>63.7</v>
      </c>
      <c r="BW176" s="547">
        <v>64.650000000000006</v>
      </c>
      <c r="BX176" s="547">
        <v>64.740000000000009</v>
      </c>
      <c r="BY176" s="547">
        <v>62.65</v>
      </c>
      <c r="BZ176" s="547">
        <v>16.559999999999999</v>
      </c>
      <c r="CA176" s="547">
        <v>16.579999999999998</v>
      </c>
      <c r="CB176" s="547">
        <v>16.559999999999999</v>
      </c>
      <c r="CC176" s="547">
        <v>18.41</v>
      </c>
      <c r="CD176" s="547">
        <v>0.11171643269639819</v>
      </c>
      <c r="CE176" s="547">
        <v>-1.5977208926400976E-2</v>
      </c>
      <c r="CF176" s="594">
        <v>-2</v>
      </c>
      <c r="CG176" s="594">
        <v>2</v>
      </c>
      <c r="CH176" s="594">
        <v>-2</v>
      </c>
      <c r="CI176" s="594">
        <v>-0.68322444299436336</v>
      </c>
      <c r="CJ176" s="594">
        <v>-1.3742399115533446</v>
      </c>
      <c r="CK176" s="594">
        <v>0.7699999999999998</v>
      </c>
      <c r="CL176" s="594">
        <v>2</v>
      </c>
      <c r="CM176" s="594">
        <v>0.4796136363636363</v>
      </c>
      <c r="CN176" s="594">
        <v>4.675E-2</v>
      </c>
      <c r="CO176" s="605">
        <v>0.27219154144485569</v>
      </c>
      <c r="CP176" s="604" t="s">
        <v>915</v>
      </c>
      <c r="CQ176" t="s">
        <v>609</v>
      </c>
      <c r="CR176" t="s">
        <v>611</v>
      </c>
    </row>
    <row r="177" spans="1:96" ht="20.25" customHeight="1">
      <c r="A177" s="547" t="s">
        <v>889</v>
      </c>
      <c r="B177" s="547" t="s">
        <v>890</v>
      </c>
      <c r="C177" s="547">
        <v>27.05</v>
      </c>
      <c r="D177" s="594">
        <v>-0.81209747385130304</v>
      </c>
      <c r="E177" s="594">
        <v>0</v>
      </c>
      <c r="F177" s="594">
        <v>14.71</v>
      </c>
      <c r="G177" s="547">
        <v>676</v>
      </c>
      <c r="H177" s="547">
        <v>8.39</v>
      </c>
      <c r="I177" s="594">
        <v>3.2240762812872465</v>
      </c>
      <c r="J177" s="547" t="s">
        <v>70</v>
      </c>
      <c r="K177" s="594">
        <v>0.48689398085239</v>
      </c>
      <c r="L177" s="594">
        <v>100</v>
      </c>
      <c r="M177" s="594">
        <v>1.34</v>
      </c>
      <c r="N177" s="607">
        <v>-1.2899999999999991E-2</v>
      </c>
      <c r="O177" s="607">
        <v>-4.0011460258780008E-3</v>
      </c>
      <c r="P177" s="547">
        <v>-2.56</v>
      </c>
      <c r="Q177" s="548">
        <v>-1.54</v>
      </c>
      <c r="R177" s="547">
        <v>-2.99</v>
      </c>
      <c r="S177" s="547">
        <v>-0.02</v>
      </c>
      <c r="T177" s="547">
        <v>0.45</v>
      </c>
      <c r="U177" s="547">
        <v>-1.17</v>
      </c>
      <c r="V177" s="607">
        <v>0.60869565217391308</v>
      </c>
      <c r="W177" s="547">
        <v>1.23</v>
      </c>
      <c r="X177" s="547">
        <v>-8.66</v>
      </c>
      <c r="Y177" s="547">
        <v>-1.22</v>
      </c>
      <c r="Z177" s="547">
        <v>-1.91</v>
      </c>
      <c r="AA177" s="607">
        <v>-8.0406504065040654</v>
      </c>
      <c r="AB177" s="607">
        <v>0.85912240184757505</v>
      </c>
      <c r="AC177" s="607">
        <v>0.81051587301587302</v>
      </c>
      <c r="AD177" s="607">
        <v>0.82978723404255317</v>
      </c>
      <c r="AE177" s="605">
        <v>1.3063</v>
      </c>
      <c r="AF177" s="607">
        <v>0.3155</v>
      </c>
      <c r="AG177" s="607">
        <v>-5.3E-3</v>
      </c>
      <c r="AH177" s="547">
        <v>602</v>
      </c>
      <c r="AI177" s="547">
        <v>1388.3926000000001</v>
      </c>
      <c r="AJ177" s="547">
        <v>14.71</v>
      </c>
      <c r="AK177" s="547">
        <v>15.82</v>
      </c>
      <c r="AL177" s="547">
        <v>25.37</v>
      </c>
      <c r="AM177" s="547">
        <v>40.26</v>
      </c>
      <c r="AN177" s="547">
        <v>20.329999999999998</v>
      </c>
      <c r="AO177" s="547">
        <v>-4.51</v>
      </c>
      <c r="AP177" s="547">
        <v>23.16</v>
      </c>
      <c r="AQ177" s="547">
        <v>-24.48</v>
      </c>
      <c r="AR177" s="547">
        <v>-7.51</v>
      </c>
      <c r="AS177" s="547">
        <v>24.43</v>
      </c>
      <c r="AT177" s="547">
        <v>6.94</v>
      </c>
      <c r="AU177" s="547">
        <v>-32.909999999999997</v>
      </c>
      <c r="AV177" s="547">
        <v>-37.53</v>
      </c>
      <c r="AW177" s="547">
        <v>-53.06</v>
      </c>
      <c r="AX177" s="547">
        <v>-68.760000000000005</v>
      </c>
      <c r="AY177" s="547">
        <v>-93.17</v>
      </c>
      <c r="AZ177" s="547">
        <v>-13.44</v>
      </c>
      <c r="BA177" s="547">
        <v>7.92</v>
      </c>
      <c r="BB177" s="547">
        <v>-0.81</v>
      </c>
      <c r="BC177" s="547">
        <v>-17.75</v>
      </c>
      <c r="BD177" s="547">
        <v>-139.97999999999999</v>
      </c>
      <c r="BE177" s="547">
        <v>-68.260000000000005</v>
      </c>
      <c r="BF177" s="547">
        <v>-215.19</v>
      </c>
      <c r="BG177" s="547">
        <v>-136.29</v>
      </c>
      <c r="BH177" s="547">
        <v>14.71</v>
      </c>
      <c r="BI177" s="547">
        <v>-1.1099999999999994</v>
      </c>
      <c r="BJ177" s="547">
        <v>-7.51</v>
      </c>
      <c r="BK177" s="547">
        <v>-31.939999999999998</v>
      </c>
      <c r="BL177" s="547">
        <v>-13.44</v>
      </c>
      <c r="BM177" s="547">
        <v>-21.36</v>
      </c>
      <c r="BN177" s="594">
        <v>0.60299003322259137</v>
      </c>
      <c r="BO177" s="594">
        <v>1.1641337386018238</v>
      </c>
      <c r="BP177" s="594">
        <v>2.5849889624724063</v>
      </c>
      <c r="BQ177" s="547">
        <v>-0.19253394910981059</v>
      </c>
      <c r="BR177" s="594">
        <v>1.5116279069767442</v>
      </c>
      <c r="BS177" s="594">
        <v>3.790273556231003</v>
      </c>
      <c r="BT177" s="594">
        <v>3.6600441501103753</v>
      </c>
      <c r="BU177" s="594">
        <v>0.12845879687284387</v>
      </c>
      <c r="BV177" s="547">
        <v>35.03</v>
      </c>
      <c r="BW177" s="547">
        <v>35.03</v>
      </c>
      <c r="BX177" s="547">
        <v>35.03</v>
      </c>
      <c r="BY177" s="547">
        <v>35.03</v>
      </c>
      <c r="BZ177" s="547">
        <v>62.16</v>
      </c>
      <c r="CA177" s="547">
        <v>62.16</v>
      </c>
      <c r="CB177" s="547">
        <v>62.16</v>
      </c>
      <c r="CC177" s="547">
        <v>62.16</v>
      </c>
      <c r="CD177" s="547">
        <v>0</v>
      </c>
      <c r="CE177" s="547">
        <v>0</v>
      </c>
      <c r="CF177" s="594">
        <v>0.7850678982196212</v>
      </c>
      <c r="CG177" s="594">
        <v>-2</v>
      </c>
      <c r="CH177" s="594">
        <v>-1.9240762812872465</v>
      </c>
      <c r="CI177" s="594">
        <v>2.7016160510602933</v>
      </c>
      <c r="CJ177" s="594">
        <v>-2</v>
      </c>
      <c r="CK177" s="594">
        <v>-1.0193333333333332</v>
      </c>
      <c r="CL177" s="594">
        <v>2</v>
      </c>
      <c r="CM177" s="594">
        <v>0.65787819148936177</v>
      </c>
      <c r="CN177" s="594">
        <v>-1.325E-2</v>
      </c>
      <c r="CO177" s="605">
        <v>-0.15813024666247555</v>
      </c>
      <c r="CP177" s="604" t="s">
        <v>891</v>
      </c>
      <c r="CQ177" t="s">
        <v>609</v>
      </c>
      <c r="CR177" t="s">
        <v>610</v>
      </c>
    </row>
    <row r="178" spans="1:96" ht="20.25" customHeight="1">
      <c r="A178" s="547" t="s">
        <v>523</v>
      </c>
      <c r="B178" s="547" t="s">
        <v>328</v>
      </c>
      <c r="C178" s="547">
        <v>41.2</v>
      </c>
      <c r="D178" s="594">
        <v>-0.8447889277607793</v>
      </c>
      <c r="E178" s="594">
        <v>0</v>
      </c>
      <c r="F178" s="594">
        <v>25.15</v>
      </c>
      <c r="G178" s="547">
        <v>1444</v>
      </c>
      <c r="H178" s="547">
        <v>22.5</v>
      </c>
      <c r="I178" s="594">
        <v>1.8311111111111111</v>
      </c>
      <c r="J178" s="547">
        <v>12.96</v>
      </c>
      <c r="K178" s="594">
        <v>1.7290824726837299</v>
      </c>
      <c r="L178" s="594">
        <v>100</v>
      </c>
      <c r="M178" s="594">
        <v>0.55311428571428611</v>
      </c>
      <c r="N178" s="607">
        <v>0.1346</v>
      </c>
      <c r="O178" s="607">
        <v>7.3507281553398057E-2</v>
      </c>
      <c r="P178" s="547">
        <v>0.59</v>
      </c>
      <c r="Q178" s="548">
        <v>1.08</v>
      </c>
      <c r="R178" s="547">
        <v>0.36</v>
      </c>
      <c r="S178" s="547">
        <v>0.82</v>
      </c>
      <c r="T178" s="547">
        <v>0.95</v>
      </c>
      <c r="U178" s="547">
        <v>0.59</v>
      </c>
      <c r="V178" s="607">
        <v>0.63888888888888884</v>
      </c>
      <c r="W178" s="547">
        <v>4.3499999999999996</v>
      </c>
      <c r="X178" s="547">
        <v>3.24</v>
      </c>
      <c r="Y178" s="547">
        <v>2.95</v>
      </c>
      <c r="Z178" s="547">
        <v>2.9499999999999997</v>
      </c>
      <c r="AA178" s="607">
        <v>-0.25517241379310335</v>
      </c>
      <c r="AB178" s="607">
        <v>-8.9506172839506182E-2</v>
      </c>
      <c r="AC178" s="607">
        <v>0.23430962343096218</v>
      </c>
      <c r="AD178" s="607">
        <v>6.7114093959732557E-3</v>
      </c>
      <c r="AE178" s="605">
        <v>0.1135</v>
      </c>
      <c r="AF178" s="607">
        <v>0.32600000000000001</v>
      </c>
      <c r="AG178" s="607">
        <v>-3.1099999999999999E-2</v>
      </c>
      <c r="AH178" s="547">
        <v>750</v>
      </c>
      <c r="AI178" s="547">
        <v>835.125</v>
      </c>
      <c r="AJ178" s="547">
        <v>25.15</v>
      </c>
      <c r="AK178" s="547">
        <v>35.39</v>
      </c>
      <c r="AL178" s="547">
        <v>30.58</v>
      </c>
      <c r="AM178" s="547">
        <v>32.520000000000003</v>
      </c>
      <c r="AN178" s="547">
        <v>24.94</v>
      </c>
      <c r="AO178" s="547">
        <v>39.36</v>
      </c>
      <c r="AP178" s="547">
        <v>32.07</v>
      </c>
      <c r="AQ178" s="547">
        <v>29.28</v>
      </c>
      <c r="AR178" s="547">
        <v>11.25</v>
      </c>
      <c r="AS178" s="547">
        <v>19.440000000000001</v>
      </c>
      <c r="AT178" s="547">
        <v>17.13</v>
      </c>
      <c r="AU178" s="547">
        <v>18.07</v>
      </c>
      <c r="AV178" s="547">
        <v>9.3699999999999992</v>
      </c>
      <c r="AW178" s="547">
        <v>26.62</v>
      </c>
      <c r="AX178" s="547">
        <v>15.86</v>
      </c>
      <c r="AY178" s="547">
        <v>13.58</v>
      </c>
      <c r="AZ178" s="547">
        <v>12.2</v>
      </c>
      <c r="BA178" s="547">
        <v>16.11</v>
      </c>
      <c r="BB178" s="547">
        <v>14.13</v>
      </c>
      <c r="BC178" s="547">
        <v>16.16</v>
      </c>
      <c r="BD178" s="547">
        <v>7.78</v>
      </c>
      <c r="BE178" s="547">
        <v>20.56</v>
      </c>
      <c r="BF178" s="547">
        <v>11.9</v>
      </c>
      <c r="BG178" s="547">
        <v>10.52</v>
      </c>
      <c r="BH178" s="547">
        <v>25.15</v>
      </c>
      <c r="BI178" s="547">
        <v>-10.240000000000002</v>
      </c>
      <c r="BJ178" s="547">
        <v>11.25</v>
      </c>
      <c r="BK178" s="547">
        <v>-8.1900000000000013</v>
      </c>
      <c r="BL178" s="547">
        <v>12.2</v>
      </c>
      <c r="BM178" s="547">
        <v>-3.91</v>
      </c>
      <c r="BN178" s="594">
        <v>1.7386666666666666</v>
      </c>
      <c r="BO178" s="594">
        <v>1.6697986577181207</v>
      </c>
      <c r="BP178" s="594">
        <v>1.1355353075170842</v>
      </c>
      <c r="BQ178" s="547">
        <v>0.52270251857203109</v>
      </c>
      <c r="BR178" s="594">
        <v>2.2266666666666666</v>
      </c>
      <c r="BS178" s="594">
        <v>2.58255033557047</v>
      </c>
      <c r="BT178" s="594">
        <v>2.0239179954441915</v>
      </c>
      <c r="BU178" s="594">
        <v>0.66952517783231746</v>
      </c>
      <c r="BV178" s="547">
        <v>46.04</v>
      </c>
      <c r="BW178" s="547">
        <v>46.03</v>
      </c>
      <c r="BX178" s="547">
        <v>46.03</v>
      </c>
      <c r="BY178" s="547">
        <v>46.03</v>
      </c>
      <c r="BZ178" s="547">
        <v>43.36</v>
      </c>
      <c r="CA178" s="547">
        <v>43.37</v>
      </c>
      <c r="CB178" s="547">
        <v>43.37</v>
      </c>
      <c r="CC178" s="547">
        <v>43.37</v>
      </c>
      <c r="CD178" s="547">
        <v>2.306273062728792E-4</v>
      </c>
      <c r="CE178" s="547">
        <v>-2.1720243266720729E-4</v>
      </c>
      <c r="CF178" s="594">
        <v>-0.64540503714406217</v>
      </c>
      <c r="CG178" s="594">
        <v>2</v>
      </c>
      <c r="CH178" s="594">
        <v>-0.53111111111111109</v>
      </c>
      <c r="CI178" s="594">
        <v>-0.61088659382327981</v>
      </c>
      <c r="CJ178" s="594">
        <v>-2</v>
      </c>
      <c r="CK178" s="594">
        <v>-0.32333333333333342</v>
      </c>
      <c r="CL178" s="594">
        <v>0.75200000000000033</v>
      </c>
      <c r="CM178" s="594">
        <v>0.59169714765100678</v>
      </c>
      <c r="CN178" s="594">
        <v>-7.775E-2</v>
      </c>
      <c r="CO178" s="605">
        <v>-5.2094968067130654E-2</v>
      </c>
      <c r="CP178" s="604" t="s">
        <v>878</v>
      </c>
      <c r="CQ178" t="s">
        <v>609</v>
      </c>
      <c r="CR178" t="s">
        <v>611</v>
      </c>
    </row>
    <row r="179" spans="1:96" ht="20.25" customHeight="1">
      <c r="A179" s="547" t="s">
        <v>951</v>
      </c>
      <c r="B179" s="547" t="s">
        <v>952</v>
      </c>
      <c r="C179" s="547">
        <v>4.42</v>
      </c>
      <c r="D179" s="594">
        <v>-0.89281498843829721</v>
      </c>
      <c r="E179" s="594">
        <v>-1.2399999999999949</v>
      </c>
      <c r="F179" s="594">
        <v>5.36</v>
      </c>
      <c r="G179" s="547">
        <v>3620</v>
      </c>
      <c r="H179" s="547">
        <v>9.68</v>
      </c>
      <c r="I179" s="594">
        <v>0.45661157024793392</v>
      </c>
      <c r="J179" s="547" t="s">
        <v>70</v>
      </c>
      <c r="K179" s="594">
        <v>0.21830078695745184</v>
      </c>
      <c r="L179" s="594">
        <v>517.14285714285711</v>
      </c>
      <c r="M179" s="594">
        <v>1.34</v>
      </c>
      <c r="N179" s="607">
        <v>-0.14760000000000001</v>
      </c>
      <c r="O179" s="607">
        <v>-0.32325067873303165</v>
      </c>
      <c r="P179" s="547">
        <v>-0.12</v>
      </c>
      <c r="Q179" s="548">
        <v>0.04</v>
      </c>
      <c r="R179" s="547">
        <v>0.27</v>
      </c>
      <c r="S179" s="547">
        <v>-0.5</v>
      </c>
      <c r="T179" s="547">
        <v>0.17</v>
      </c>
      <c r="U179" s="547">
        <v>-1.66</v>
      </c>
      <c r="V179" s="607">
        <v>-7.148148148148147</v>
      </c>
      <c r="W179" s="547">
        <v>-1.43</v>
      </c>
      <c r="X179" s="547">
        <v>-0.16</v>
      </c>
      <c r="Y179" s="547">
        <v>-2.31</v>
      </c>
      <c r="Z179" s="547">
        <v>-3.65</v>
      </c>
      <c r="AA179" s="607">
        <v>0.88811188811188813</v>
      </c>
      <c r="AB179" s="607">
        <v>-13.4375</v>
      </c>
      <c r="AC179" s="607">
        <v>-8.9347826086956506</v>
      </c>
      <c r="AD179" s="607">
        <v>-3.4605925752430045E-2</v>
      </c>
      <c r="AE179" s="605">
        <v>5.7999999999999996E-3</v>
      </c>
      <c r="AF179" s="607">
        <v>0.24210000000000001</v>
      </c>
      <c r="AG179" s="607">
        <v>0.2268</v>
      </c>
      <c r="AH179" s="547">
        <v>16487</v>
      </c>
      <c r="AI179" s="547">
        <v>16582.624599999999</v>
      </c>
      <c r="AJ179" s="547">
        <v>5.36</v>
      </c>
      <c r="AK179" s="547">
        <v>19.45</v>
      </c>
      <c r="AL179" s="547">
        <v>15</v>
      </c>
      <c r="AM179" s="547">
        <v>11.45</v>
      </c>
      <c r="AN179" s="547">
        <v>15.56</v>
      </c>
      <c r="AO179" s="547">
        <v>26.8</v>
      </c>
      <c r="AP179" s="547">
        <v>16.61</v>
      </c>
      <c r="AQ179" s="547">
        <v>9.68</v>
      </c>
      <c r="AR179" s="547">
        <v>-23.08</v>
      </c>
      <c r="AS179" s="547">
        <v>4.92</v>
      </c>
      <c r="AT179" s="547">
        <v>-9.31</v>
      </c>
      <c r="AU179" s="547">
        <v>-5.99</v>
      </c>
      <c r="AV179" s="547">
        <v>8.9</v>
      </c>
      <c r="AW179" s="547">
        <v>3.11</v>
      </c>
      <c r="AX179" s="547">
        <v>-0.56000000000000005</v>
      </c>
      <c r="AY179" s="547">
        <v>-6.75</v>
      </c>
      <c r="AZ179" s="547">
        <v>-37.17</v>
      </c>
      <c r="BA179" s="547">
        <v>2.68</v>
      </c>
      <c r="BB179" s="547">
        <v>-12.95</v>
      </c>
      <c r="BC179" s="547">
        <v>-5.82</v>
      </c>
      <c r="BD179" s="547">
        <v>6.21</v>
      </c>
      <c r="BE179" s="547">
        <v>0.74</v>
      </c>
      <c r="BF179" s="547">
        <v>-2.68</v>
      </c>
      <c r="BG179" s="547">
        <v>-7.27</v>
      </c>
      <c r="BH179" s="547">
        <v>5.36</v>
      </c>
      <c r="BI179" s="547">
        <v>-14.09</v>
      </c>
      <c r="BJ179" s="547">
        <v>-23.08</v>
      </c>
      <c r="BK179" s="547">
        <v>-28</v>
      </c>
      <c r="BL179" s="547">
        <v>-37.17</v>
      </c>
      <c r="BM179" s="547">
        <v>-39.85</v>
      </c>
      <c r="BN179" s="594">
        <v>0.3283192818584339</v>
      </c>
      <c r="BO179" s="594">
        <v>0.39571378381543504</v>
      </c>
      <c r="BP179" s="594">
        <v>0.55272490838160537</v>
      </c>
      <c r="BQ179" s="547">
        <v>-0.33509605125300046</v>
      </c>
      <c r="BR179" s="594">
        <v>0.58112452235094314</v>
      </c>
      <c r="BS179" s="594">
        <v>0.83317718702424171</v>
      </c>
      <c r="BT179" s="594">
        <v>0.78596760846435754</v>
      </c>
      <c r="BU179" s="594">
        <v>0.26201003862951455</v>
      </c>
      <c r="BV179" s="547">
        <v>40.229999999999997</v>
      </c>
      <c r="BW179" s="547">
        <v>40.46</v>
      </c>
      <c r="BX179" s="547">
        <v>40.880000000000003</v>
      </c>
      <c r="BY179" s="547">
        <v>41.53</v>
      </c>
      <c r="BZ179" s="547">
        <v>53.88</v>
      </c>
      <c r="CA179" s="547">
        <v>53.69</v>
      </c>
      <c r="CB179" s="547">
        <v>53.18</v>
      </c>
      <c r="CC179" s="547">
        <v>52.59</v>
      </c>
      <c r="CD179" s="547">
        <v>-2.4119726852948276E-2</v>
      </c>
      <c r="CE179" s="547">
        <v>3.19979450545822E-2</v>
      </c>
      <c r="CF179" s="594">
        <v>1.0701921025060011</v>
      </c>
      <c r="CG179" s="594">
        <v>-2</v>
      </c>
      <c r="CH179" s="594">
        <v>1.6867768595041324</v>
      </c>
      <c r="CI179" s="594">
        <v>3.4178645681134618</v>
      </c>
      <c r="CJ179" s="594">
        <v>-2</v>
      </c>
      <c r="CK179" s="594">
        <v>-2</v>
      </c>
      <c r="CL179" s="594">
        <v>-2</v>
      </c>
      <c r="CM179" s="594">
        <v>0.36535148143810753</v>
      </c>
      <c r="CN179" s="594">
        <v>0.56699999999999995</v>
      </c>
      <c r="CO179" s="605">
        <v>0.73097973732654942</v>
      </c>
      <c r="CP179" s="604" t="s">
        <v>953</v>
      </c>
      <c r="CQ179" t="s">
        <v>609</v>
      </c>
      <c r="CR179" t="s">
        <v>610</v>
      </c>
    </row>
    <row r="180" spans="1:96" ht="20.25" customHeight="1">
      <c r="A180" s="547" t="s">
        <v>546</v>
      </c>
      <c r="B180" s="547" t="s">
        <v>322</v>
      </c>
      <c r="C180" s="547">
        <v>104</v>
      </c>
      <c r="D180" s="594">
        <v>-0.90709830916871848</v>
      </c>
      <c r="E180" s="594">
        <v>1.0000000000005116E-2</v>
      </c>
      <c r="F180" s="594">
        <v>48.37</v>
      </c>
      <c r="G180" s="547">
        <v>170454</v>
      </c>
      <c r="H180" s="547">
        <v>24.38</v>
      </c>
      <c r="I180" s="594">
        <v>4.2657916324856444</v>
      </c>
      <c r="J180" s="547">
        <v>12.44</v>
      </c>
      <c r="K180" s="594">
        <v>2.6643813766747622</v>
      </c>
      <c r="L180" s="594">
        <v>72.502764780944275</v>
      </c>
      <c r="M180" s="594">
        <v>0.12988017621145378</v>
      </c>
      <c r="N180" s="607">
        <v>0.41200000000000003</v>
      </c>
      <c r="O180" s="607">
        <v>9.658230769230769E-2</v>
      </c>
      <c r="P180" s="547">
        <v>0.93</v>
      </c>
      <c r="Q180" s="548">
        <v>1.1100000000000001</v>
      </c>
      <c r="R180" s="547">
        <v>1.35</v>
      </c>
      <c r="S180" s="547">
        <v>2.0099999999999998</v>
      </c>
      <c r="T180" s="547">
        <v>2.27</v>
      </c>
      <c r="U180" s="547">
        <v>2.5</v>
      </c>
      <c r="V180" s="607">
        <v>0.85185185185185175</v>
      </c>
      <c r="W180" s="547">
        <v>3.58</v>
      </c>
      <c r="X180" s="547">
        <v>3.85</v>
      </c>
      <c r="Y180" s="547">
        <v>7.21</v>
      </c>
      <c r="Z180" s="547">
        <v>9.2799999999999994</v>
      </c>
      <c r="AA180" s="607">
        <v>7.5418994413407825E-2</v>
      </c>
      <c r="AB180" s="607">
        <v>0.87272727272727268</v>
      </c>
      <c r="AC180" s="607">
        <v>0.95780590717299552</v>
      </c>
      <c r="AD180" s="607">
        <v>0.32658235489420795</v>
      </c>
      <c r="AE180" s="605">
        <v>0.4556</v>
      </c>
      <c r="AF180" s="607">
        <v>0.41470000000000001</v>
      </c>
      <c r="AG180" s="607">
        <v>-0.1149</v>
      </c>
      <c r="AH180" s="547">
        <v>43951</v>
      </c>
      <c r="AI180" s="547">
        <v>63975.075600000004</v>
      </c>
      <c r="AJ180" s="547">
        <v>48.37</v>
      </c>
      <c r="AK180" s="547">
        <v>47.6</v>
      </c>
      <c r="AL180" s="547">
        <v>45.79</v>
      </c>
      <c r="AM180" s="547">
        <v>40.89</v>
      </c>
      <c r="AN180" s="547">
        <v>38.1</v>
      </c>
      <c r="AO180" s="547">
        <v>37.4</v>
      </c>
      <c r="AP180" s="547">
        <v>34.020000000000003</v>
      </c>
      <c r="AQ180" s="547">
        <v>33.159999999999997</v>
      </c>
      <c r="AR180" s="547">
        <v>36.97</v>
      </c>
      <c r="AS180" s="547">
        <v>36.11</v>
      </c>
      <c r="AT180" s="547">
        <v>34.22</v>
      </c>
      <c r="AU180" s="547">
        <v>29.42</v>
      </c>
      <c r="AV180" s="547">
        <v>26.7</v>
      </c>
      <c r="AW180" s="547">
        <v>25.84</v>
      </c>
      <c r="AX180" s="547">
        <v>22.65</v>
      </c>
      <c r="AY180" s="547">
        <v>21.46</v>
      </c>
      <c r="AZ180" s="547">
        <v>30.33</v>
      </c>
      <c r="BA180" s="547">
        <v>29.17</v>
      </c>
      <c r="BB180" s="547">
        <v>27.68</v>
      </c>
      <c r="BC180" s="547">
        <v>25.62</v>
      </c>
      <c r="BD180" s="547">
        <v>24.11</v>
      </c>
      <c r="BE180" s="547">
        <v>20.89</v>
      </c>
      <c r="BF180" s="547">
        <v>18.3</v>
      </c>
      <c r="BG180" s="547">
        <v>18.010000000000002</v>
      </c>
      <c r="BH180" s="547">
        <v>48.37</v>
      </c>
      <c r="BI180" s="547">
        <v>0.76999999999999602</v>
      </c>
      <c r="BJ180" s="547">
        <v>36.97</v>
      </c>
      <c r="BK180" s="547">
        <v>0.85999999999999943</v>
      </c>
      <c r="BL180" s="547">
        <v>30.33</v>
      </c>
      <c r="BM180" s="547">
        <v>1.1599999999999966</v>
      </c>
      <c r="BN180" s="594">
        <v>3.747764555982799</v>
      </c>
      <c r="BO180" s="594">
        <v>2.7208354713108571</v>
      </c>
      <c r="BP180" s="594">
        <v>3.2274269956869124</v>
      </c>
      <c r="BQ180" s="547">
        <v>-2.0748808677099606E-2</v>
      </c>
      <c r="BR180" s="594">
        <v>6.4700006825783261</v>
      </c>
      <c r="BS180" s="594">
        <v>6.2084452627448616</v>
      </c>
      <c r="BT180" s="594">
        <v>4.6470338683447645</v>
      </c>
      <c r="BU180" s="594">
        <v>0.41180542435630679</v>
      </c>
      <c r="BV180" s="547">
        <v>11.590000000000003</v>
      </c>
      <c r="BW180" s="547">
        <v>11.599999999999994</v>
      </c>
      <c r="BX180" s="547">
        <v>11.670000000000002</v>
      </c>
      <c r="BY180" s="547">
        <v>11.64</v>
      </c>
      <c r="BZ180" s="547">
        <v>84.21</v>
      </c>
      <c r="CA180" s="547">
        <v>84.28</v>
      </c>
      <c r="CB180" s="547">
        <v>84.14</v>
      </c>
      <c r="CC180" s="547">
        <v>84.12</v>
      </c>
      <c r="CD180" s="547">
        <v>-1.0675734457348263E-3</v>
      </c>
      <c r="CE180" s="547">
        <v>4.3266014408458453E-3</v>
      </c>
      <c r="CF180" s="594">
        <v>0.44149761735419923</v>
      </c>
      <c r="CG180" s="594">
        <v>2</v>
      </c>
      <c r="CH180" s="594">
        <v>-2</v>
      </c>
      <c r="CI180" s="594">
        <v>-3.1050170044660326</v>
      </c>
      <c r="CJ180" s="594">
        <v>-2</v>
      </c>
      <c r="CK180" s="594">
        <v>1.2246666666666666</v>
      </c>
      <c r="CL180" s="594">
        <v>2</v>
      </c>
      <c r="CM180" s="594">
        <v>0.81900441127644796</v>
      </c>
      <c r="CN180" s="594">
        <v>-0.28725000000000001</v>
      </c>
      <c r="CO180" s="605">
        <v>0.31563907119275614</v>
      </c>
      <c r="CP180" s="604" t="s">
        <v>809</v>
      </c>
      <c r="CQ180" t="s">
        <v>609</v>
      </c>
      <c r="CR180" t="s">
        <v>611</v>
      </c>
    </row>
    <row r="181" spans="1:96" ht="20.25" customHeight="1">
      <c r="A181" s="547" t="s">
        <v>399</v>
      </c>
      <c r="B181" s="547" t="s">
        <v>257</v>
      </c>
      <c r="C181" s="547">
        <v>16.7</v>
      </c>
      <c r="D181" s="594">
        <v>-0.96451439944363215</v>
      </c>
      <c r="E181" s="594">
        <v>-3.0000000000001137E-2</v>
      </c>
      <c r="F181" s="594">
        <v>9.59</v>
      </c>
      <c r="G181" s="547">
        <v>691</v>
      </c>
      <c r="H181" s="547">
        <v>17.829999999999998</v>
      </c>
      <c r="I181" s="594">
        <v>0.93662366797532259</v>
      </c>
      <c r="J181" s="547">
        <v>5.68</v>
      </c>
      <c r="K181" s="594">
        <v>0.25212996916789809</v>
      </c>
      <c r="L181" s="594">
        <v>100</v>
      </c>
      <c r="M181" s="594">
        <v>1.34</v>
      </c>
      <c r="N181" s="607">
        <v>0.18270000000000003</v>
      </c>
      <c r="O181" s="607">
        <v>0.19506233532934134</v>
      </c>
      <c r="P181" s="547">
        <v>0.38</v>
      </c>
      <c r="Q181" s="548">
        <v>1.95</v>
      </c>
      <c r="R181" s="547">
        <v>0.43</v>
      </c>
      <c r="S181" s="547">
        <v>0.33</v>
      </c>
      <c r="T181" s="547">
        <v>1.55</v>
      </c>
      <c r="U181" s="547">
        <v>0.42</v>
      </c>
      <c r="V181" s="607">
        <v>-2.3255813953488393E-2</v>
      </c>
      <c r="W181" s="547">
        <v>0.86</v>
      </c>
      <c r="X181" s="547">
        <v>2.99</v>
      </c>
      <c r="Y181" s="547">
        <v>2.91</v>
      </c>
      <c r="Z181" s="547">
        <v>2.72</v>
      </c>
      <c r="AA181" s="607">
        <v>2.476744186046512</v>
      </c>
      <c r="AB181" s="607">
        <v>-2.6755852842809385E-2</v>
      </c>
      <c r="AC181" s="607">
        <v>-0.1473354231974921</v>
      </c>
      <c r="AD181" s="607">
        <v>0.46791963707064155</v>
      </c>
      <c r="AE181" s="605">
        <v>0.21</v>
      </c>
      <c r="AF181" s="607">
        <v>0.43240000000000001</v>
      </c>
      <c r="AG181" s="607">
        <v>-2.8799999999999999E-2</v>
      </c>
      <c r="AH181" s="547">
        <v>2265</v>
      </c>
      <c r="AI181" s="547">
        <v>2740.65</v>
      </c>
      <c r="AJ181" s="547">
        <v>9.59</v>
      </c>
      <c r="AK181" s="547">
        <v>11.89</v>
      </c>
      <c r="AL181" s="547">
        <v>8</v>
      </c>
      <c r="AM181" s="547">
        <v>10.51</v>
      </c>
      <c r="AN181" s="547">
        <v>8.69</v>
      </c>
      <c r="AO181" s="547">
        <v>16.649999999999999</v>
      </c>
      <c r="AP181" s="547">
        <v>6.19</v>
      </c>
      <c r="AQ181" s="547">
        <v>6.42</v>
      </c>
      <c r="AR181" s="547">
        <v>7.17</v>
      </c>
      <c r="AS181" s="547">
        <v>10.38</v>
      </c>
      <c r="AT181" s="547">
        <v>5.41</v>
      </c>
      <c r="AU181" s="547">
        <v>7.18</v>
      </c>
      <c r="AV181" s="547">
        <v>6.65</v>
      </c>
      <c r="AW181" s="547">
        <v>14.39</v>
      </c>
      <c r="AX181" s="547">
        <v>4.1399999999999997</v>
      </c>
      <c r="AY181" s="547">
        <v>4.1100000000000003</v>
      </c>
      <c r="AZ181" s="547">
        <v>4.55</v>
      </c>
      <c r="BA181" s="547">
        <v>6.67</v>
      </c>
      <c r="BB181" s="547">
        <v>2.77</v>
      </c>
      <c r="BC181" s="547">
        <v>5.52</v>
      </c>
      <c r="BD181" s="547">
        <v>4.92</v>
      </c>
      <c r="BE181" s="547">
        <v>14</v>
      </c>
      <c r="BF181" s="547">
        <v>3.35</v>
      </c>
      <c r="BG181" s="547">
        <v>3.37</v>
      </c>
      <c r="BH181" s="547">
        <v>9.59</v>
      </c>
      <c r="BI181" s="547">
        <v>-2.3000000000000007</v>
      </c>
      <c r="BJ181" s="547">
        <v>7.17</v>
      </c>
      <c r="BK181" s="547">
        <v>-3.2100000000000009</v>
      </c>
      <c r="BL181" s="547">
        <v>4.55</v>
      </c>
      <c r="BM181" s="547">
        <v>-2.12</v>
      </c>
      <c r="BN181" s="594">
        <v>0.21721854304635763</v>
      </c>
      <c r="BO181" s="594">
        <v>0.30265716137394688</v>
      </c>
      <c r="BP181" s="594">
        <v>0.44181459566074949</v>
      </c>
      <c r="BQ181" s="547">
        <v>0.16072028488879919</v>
      </c>
      <c r="BR181" s="594">
        <v>0.28741721854304636</v>
      </c>
      <c r="BS181" s="594">
        <v>0.41672067401166557</v>
      </c>
      <c r="BT181" s="594">
        <v>0.6775147928994083</v>
      </c>
      <c r="BU181" s="594">
        <v>0.3721394304748889</v>
      </c>
      <c r="BV181" s="547">
        <v>24.67</v>
      </c>
      <c r="BW181" s="547">
        <v>24.560000000000002</v>
      </c>
      <c r="BX181" s="547">
        <v>24.409999999999997</v>
      </c>
      <c r="BY181" s="547">
        <v>24.439999999999998</v>
      </c>
      <c r="BZ181" s="547">
        <v>59.82</v>
      </c>
      <c r="CA181" s="547">
        <v>59.82</v>
      </c>
      <c r="CB181" s="547">
        <v>59.82</v>
      </c>
      <c r="CC181" s="547">
        <v>59.82</v>
      </c>
      <c r="CD181" s="547">
        <v>0</v>
      </c>
      <c r="CE181" s="547">
        <v>-9.3373442615560798E-3</v>
      </c>
      <c r="CF181" s="594">
        <v>7.8559430222401638E-2</v>
      </c>
      <c r="CG181" s="594">
        <v>-2</v>
      </c>
      <c r="CH181" s="594">
        <v>0.7267526640493549</v>
      </c>
      <c r="CI181" s="594">
        <v>3.3276534155522719</v>
      </c>
      <c r="CJ181" s="594">
        <v>-2</v>
      </c>
      <c r="CK181" s="594">
        <v>-2</v>
      </c>
      <c r="CL181" s="594">
        <v>0.20799999999999982</v>
      </c>
      <c r="CM181" s="594">
        <v>0.76652009073233973</v>
      </c>
      <c r="CN181" s="594">
        <v>-7.1999999999999995E-2</v>
      </c>
      <c r="CO181" s="605">
        <v>0.52639480453759546</v>
      </c>
      <c r="CP181" s="604" t="s">
        <v>1063</v>
      </c>
      <c r="CQ181" t="s">
        <v>609</v>
      </c>
      <c r="CR181" t="s">
        <v>611</v>
      </c>
    </row>
    <row r="182" spans="1:96" ht="20.25" customHeight="1">
      <c r="A182" s="547" t="s">
        <v>978</v>
      </c>
      <c r="B182" s="547" t="s">
        <v>979</v>
      </c>
      <c r="C182" s="547">
        <v>15.5</v>
      </c>
      <c r="D182" s="594">
        <v>-1.0576448962564118</v>
      </c>
      <c r="E182" s="594">
        <v>0</v>
      </c>
      <c r="F182" s="594">
        <v>10.56</v>
      </c>
      <c r="G182" s="547">
        <v>722</v>
      </c>
      <c r="H182" s="547">
        <v>20.84</v>
      </c>
      <c r="I182" s="594">
        <v>0.7437619961612284</v>
      </c>
      <c r="J182" s="547">
        <v>22.46</v>
      </c>
      <c r="K182" s="594">
        <v>1.2246049249810755</v>
      </c>
      <c r="L182" s="594">
        <v>722</v>
      </c>
      <c r="M182" s="594">
        <v>6.4171428571428588E-2</v>
      </c>
      <c r="N182" s="607">
        <v>3.0200000000000001E-2</v>
      </c>
      <c r="O182" s="607">
        <v>4.0604387096774198E-2</v>
      </c>
      <c r="P182" s="547">
        <v>0.16</v>
      </c>
      <c r="Q182" s="548">
        <v>0.06</v>
      </c>
      <c r="R182" s="547">
        <v>0.02</v>
      </c>
      <c r="S182" s="547">
        <v>0.36</v>
      </c>
      <c r="T182" s="547">
        <v>0.03</v>
      </c>
      <c r="U182" s="547">
        <v>0.39</v>
      </c>
      <c r="V182" s="607">
        <v>18.5</v>
      </c>
      <c r="W182" s="547">
        <v>0.5</v>
      </c>
      <c r="X182" s="547">
        <v>0.42</v>
      </c>
      <c r="Y182" s="547">
        <v>0.31</v>
      </c>
      <c r="Z182" s="547">
        <v>1.17</v>
      </c>
      <c r="AA182" s="607">
        <v>-0.16000000000000003</v>
      </c>
      <c r="AB182" s="607">
        <v>-0.26190476190476186</v>
      </c>
      <c r="AC182" s="607">
        <v>3.4999999999999996</v>
      </c>
      <c r="AD182" s="607">
        <v>-6.4400715563506239E-2</v>
      </c>
      <c r="AE182" s="605">
        <v>0.1273</v>
      </c>
      <c r="AF182" s="607">
        <v>0.22189999999999999</v>
      </c>
      <c r="AG182" s="607">
        <v>-1.9400000000000001E-2</v>
      </c>
      <c r="AH182" s="547">
        <v>523</v>
      </c>
      <c r="AI182" s="547">
        <v>589.5779</v>
      </c>
      <c r="AJ182" s="547">
        <v>10.56</v>
      </c>
      <c r="AK182" s="547">
        <v>15.9</v>
      </c>
      <c r="AL182" s="547">
        <v>15.33</v>
      </c>
      <c r="AM182" s="547">
        <v>14.23</v>
      </c>
      <c r="AN182" s="547">
        <v>15.21</v>
      </c>
      <c r="AO182" s="547">
        <v>16.25</v>
      </c>
      <c r="AP182" s="547">
        <v>14.88</v>
      </c>
      <c r="AQ182" s="547">
        <v>13.18</v>
      </c>
      <c r="AR182" s="547">
        <v>-5.8</v>
      </c>
      <c r="AS182" s="547">
        <v>0.7</v>
      </c>
      <c r="AT182" s="547">
        <v>1.51</v>
      </c>
      <c r="AU182" s="547">
        <v>-2.97</v>
      </c>
      <c r="AV182" s="547">
        <v>0.38</v>
      </c>
      <c r="AW182" s="547">
        <v>2.37</v>
      </c>
      <c r="AX182" s="547">
        <v>-0.01</v>
      </c>
      <c r="AY182" s="547">
        <v>0.25</v>
      </c>
      <c r="AZ182" s="547">
        <v>9.92</v>
      </c>
      <c r="BA182" s="547">
        <v>0.8</v>
      </c>
      <c r="BB182" s="547">
        <v>12.86</v>
      </c>
      <c r="BC182" s="547">
        <v>-3.66</v>
      </c>
      <c r="BD182" s="547">
        <v>0.73</v>
      </c>
      <c r="BE182" s="547">
        <v>1.61</v>
      </c>
      <c r="BF182" s="547">
        <v>5.59</v>
      </c>
      <c r="BG182" s="547">
        <v>5.0999999999999996</v>
      </c>
      <c r="BH182" s="547">
        <v>10.56</v>
      </c>
      <c r="BI182" s="547">
        <v>-5.34</v>
      </c>
      <c r="BJ182" s="547">
        <v>-5.8</v>
      </c>
      <c r="BK182" s="547">
        <v>-6.5</v>
      </c>
      <c r="BL182" s="547">
        <v>9.92</v>
      </c>
      <c r="BM182" s="547">
        <v>9.1199999999999992</v>
      </c>
      <c r="BN182" s="594">
        <v>1.1931166347992352</v>
      </c>
      <c r="BO182" s="594">
        <v>1.0590339892665475</v>
      </c>
      <c r="BP182" s="594">
        <v>1.0790441176470589</v>
      </c>
      <c r="BQ182" s="547">
        <v>0.1563414747709817</v>
      </c>
      <c r="BR182" s="594">
        <v>1.621414913957935</v>
      </c>
      <c r="BS182" s="594">
        <v>1.3577817531305902</v>
      </c>
      <c r="BT182" s="594">
        <v>1.3400735294117647</v>
      </c>
      <c r="BU182" s="594">
        <v>0.75526931104375294</v>
      </c>
      <c r="BV182" s="547">
        <v>16.349999999999994</v>
      </c>
      <c r="BW182" s="547">
        <v>16.349999999999994</v>
      </c>
      <c r="BX182" s="547">
        <v>16.349999999999994</v>
      </c>
      <c r="BY182" s="547">
        <v>16.349999999999994</v>
      </c>
      <c r="BZ182" s="547">
        <v>59.22</v>
      </c>
      <c r="CA182" s="547">
        <v>59.22</v>
      </c>
      <c r="CB182" s="547">
        <v>59.22</v>
      </c>
      <c r="CC182" s="547">
        <v>59.22</v>
      </c>
      <c r="CD182" s="547">
        <v>0</v>
      </c>
      <c r="CE182" s="547">
        <v>0</v>
      </c>
      <c r="CF182" s="594">
        <v>8.7317050458036616E-2</v>
      </c>
      <c r="CG182" s="594">
        <v>2</v>
      </c>
      <c r="CH182" s="594">
        <v>1.1124760076775433</v>
      </c>
      <c r="CI182" s="594">
        <v>0.73438686671713194</v>
      </c>
      <c r="CJ182" s="594">
        <v>-2</v>
      </c>
      <c r="CK182" s="594">
        <v>-1.2959999999999998</v>
      </c>
      <c r="CL182" s="594">
        <v>-2</v>
      </c>
      <c r="CM182" s="594">
        <v>0.35267517889087652</v>
      </c>
      <c r="CN182" s="594">
        <v>-4.8500000000000001E-2</v>
      </c>
      <c r="CO182" s="605">
        <v>0.26883780332056184</v>
      </c>
      <c r="CP182" s="604" t="s">
        <v>980</v>
      </c>
      <c r="CQ182" t="s">
        <v>609</v>
      </c>
      <c r="CR182" t="s">
        <v>611</v>
      </c>
    </row>
    <row r="183" spans="1:96" ht="20.25" customHeight="1">
      <c r="A183" s="547" t="s">
        <v>210</v>
      </c>
      <c r="B183" s="547" t="s">
        <v>77</v>
      </c>
      <c r="C183" s="547">
        <v>34.35</v>
      </c>
      <c r="D183" s="594">
        <v>-1.0805220238693467</v>
      </c>
      <c r="E183" s="594">
        <v>0</v>
      </c>
      <c r="F183" s="594">
        <v>40.54</v>
      </c>
      <c r="G183" s="547">
        <v>1036</v>
      </c>
      <c r="H183" s="547">
        <v>22.2</v>
      </c>
      <c r="I183" s="594">
        <v>1.5472972972972974</v>
      </c>
      <c r="J183" s="547">
        <v>32.71</v>
      </c>
      <c r="K183" s="594">
        <v>1.6129911176502643</v>
      </c>
      <c r="L183" s="594">
        <v>8.4918032786885238</v>
      </c>
      <c r="M183" s="594">
        <v>1.34</v>
      </c>
      <c r="N183" s="607">
        <v>5.4599999999999989E-2</v>
      </c>
      <c r="O183" s="607">
        <v>3.5287336244541473E-2</v>
      </c>
      <c r="P183" s="547">
        <v>0.59</v>
      </c>
      <c r="Q183" s="548">
        <v>0.56000000000000005</v>
      </c>
      <c r="R183" s="547">
        <v>0.2</v>
      </c>
      <c r="S183" s="547">
        <v>0.09</v>
      </c>
      <c r="T183" s="547">
        <v>0.53</v>
      </c>
      <c r="U183" s="547">
        <v>0.36</v>
      </c>
      <c r="V183" s="607">
        <v>0.79999999999999982</v>
      </c>
      <c r="W183" s="547">
        <v>1.22</v>
      </c>
      <c r="X183" s="547">
        <v>1.69</v>
      </c>
      <c r="Y183" s="547">
        <v>1.08</v>
      </c>
      <c r="Z183" s="547">
        <v>1.34</v>
      </c>
      <c r="AA183" s="607">
        <v>0.38524590163934425</v>
      </c>
      <c r="AB183" s="607">
        <v>-0.36094674556213013</v>
      </c>
      <c r="AC183" s="607">
        <v>-0.13548387096774192</v>
      </c>
      <c r="AD183" s="607">
        <v>-3.4334763948497882E-2</v>
      </c>
      <c r="AE183" s="605">
        <v>0.42730000000000001</v>
      </c>
      <c r="AF183" s="607">
        <v>0.32640000000000002</v>
      </c>
      <c r="AG183" s="607">
        <v>-4.4699999999999997E-2</v>
      </c>
      <c r="AH183" s="547">
        <v>450</v>
      </c>
      <c r="AI183" s="547">
        <v>642.28499999999997</v>
      </c>
      <c r="AJ183" s="547">
        <v>40.54</v>
      </c>
      <c r="AK183" s="547">
        <v>42.41</v>
      </c>
      <c r="AL183" s="547">
        <v>46.89</v>
      </c>
      <c r="AM183" s="547">
        <v>47.7</v>
      </c>
      <c r="AN183" s="547">
        <v>43.11</v>
      </c>
      <c r="AO183" s="547">
        <v>40.630000000000003</v>
      </c>
      <c r="AP183" s="547">
        <v>41.25</v>
      </c>
      <c r="AQ183" s="547">
        <v>43.83</v>
      </c>
      <c r="AR183" s="547">
        <v>8.2100000000000009</v>
      </c>
      <c r="AS183" s="547">
        <v>10.91</v>
      </c>
      <c r="AT183" s="547">
        <v>-2.54</v>
      </c>
      <c r="AU183" s="547">
        <v>7.51</v>
      </c>
      <c r="AV183" s="547">
        <v>4.8899999999999997</v>
      </c>
      <c r="AW183" s="547">
        <v>10.39</v>
      </c>
      <c r="AX183" s="547">
        <v>8.32</v>
      </c>
      <c r="AY183" s="547">
        <v>8.5299999999999994</v>
      </c>
      <c r="AZ183" s="547">
        <v>6.71</v>
      </c>
      <c r="BA183" s="547">
        <v>8.89</v>
      </c>
      <c r="BB183" s="547">
        <v>2.13</v>
      </c>
      <c r="BC183" s="547">
        <v>6.33</v>
      </c>
      <c r="BD183" s="547">
        <v>3.95</v>
      </c>
      <c r="BE183" s="547">
        <v>8.07</v>
      </c>
      <c r="BF183" s="547">
        <v>8.82</v>
      </c>
      <c r="BG183" s="547">
        <v>7.98</v>
      </c>
      <c r="BH183" s="547">
        <v>40.54</v>
      </c>
      <c r="BI183" s="547">
        <v>-1.8699999999999974</v>
      </c>
      <c r="BJ183" s="547">
        <v>8.2100000000000009</v>
      </c>
      <c r="BK183" s="547">
        <v>-2.6999999999999993</v>
      </c>
      <c r="BL183" s="547">
        <v>6.71</v>
      </c>
      <c r="BM183" s="547">
        <v>-2.1800000000000006</v>
      </c>
      <c r="BN183" s="594">
        <v>1.2377777777777779</v>
      </c>
      <c r="BO183" s="594">
        <v>0.62231759656652363</v>
      </c>
      <c r="BP183" s="594">
        <v>1.0123456790123457</v>
      </c>
      <c r="BQ183" s="547">
        <v>1.5919098649138728</v>
      </c>
      <c r="BR183" s="594">
        <v>2.9155555555555557</v>
      </c>
      <c r="BS183" s="594">
        <v>1.7339055793991416</v>
      </c>
      <c r="BT183" s="594">
        <v>1.2641975308641975</v>
      </c>
      <c r="BU183" s="594">
        <v>0.55323628273065462</v>
      </c>
      <c r="BV183" s="547">
        <v>43.11</v>
      </c>
      <c r="BW183" s="547">
        <v>43.1</v>
      </c>
      <c r="BX183" s="547">
        <v>43.1</v>
      </c>
      <c r="BY183" s="547">
        <v>43.1</v>
      </c>
      <c r="BZ183" s="547">
        <v>48.54</v>
      </c>
      <c r="CA183" s="547">
        <v>48.54</v>
      </c>
      <c r="CB183" s="547">
        <v>48.54</v>
      </c>
      <c r="CC183" s="547">
        <v>48.54</v>
      </c>
      <c r="CD183" s="547">
        <v>0</v>
      </c>
      <c r="CE183" s="547">
        <v>-2.3196474135911416E-4</v>
      </c>
      <c r="CF183" s="594">
        <v>-2</v>
      </c>
      <c r="CG183" s="594">
        <v>-2</v>
      </c>
      <c r="CH183" s="594">
        <v>-0.24729729729729732</v>
      </c>
      <c r="CI183" s="594">
        <v>-0.30130964706737134</v>
      </c>
      <c r="CJ183" s="594">
        <v>0.86775956284153011</v>
      </c>
      <c r="CK183" s="594">
        <v>0.70266666666666666</v>
      </c>
      <c r="CL183" s="594">
        <v>1.3280000000000005</v>
      </c>
      <c r="CM183" s="594">
        <v>0.68140869098712453</v>
      </c>
      <c r="CN183" s="594">
        <v>-0.11174999999999999</v>
      </c>
      <c r="CO183" s="605">
        <v>0.3152971386647101</v>
      </c>
      <c r="CP183" s="604" t="s">
        <v>1070</v>
      </c>
      <c r="CQ183" t="s">
        <v>609</v>
      </c>
      <c r="CR183" t="s">
        <v>611</v>
      </c>
    </row>
    <row r="184" spans="1:96" ht="20.25" customHeight="1">
      <c r="A184" s="547" t="s">
        <v>196</v>
      </c>
      <c r="B184" s="547" t="s">
        <v>96</v>
      </c>
      <c r="C184" s="547">
        <v>38</v>
      </c>
      <c r="D184" s="594">
        <v>-1.1346588974854293</v>
      </c>
      <c r="E184" s="594">
        <v>0.69999999999999218</v>
      </c>
      <c r="F184" s="594">
        <v>22.74</v>
      </c>
      <c r="G184" s="547">
        <v>5912</v>
      </c>
      <c r="H184" s="547">
        <v>8.34</v>
      </c>
      <c r="I184" s="594">
        <v>4.5563549160671464</v>
      </c>
      <c r="J184" s="547">
        <v>37.25</v>
      </c>
      <c r="K184" s="594">
        <v>1.5602867950701058</v>
      </c>
      <c r="L184" s="594">
        <v>30.632124352331605</v>
      </c>
      <c r="M184" s="594">
        <v>5.0000000000000036E-3</v>
      </c>
      <c r="N184" s="607">
        <v>0.13350000000000001</v>
      </c>
      <c r="O184" s="607">
        <v>2.9299736842105264E-2</v>
      </c>
      <c r="P184" s="547">
        <v>-0.04</v>
      </c>
      <c r="Q184" s="548">
        <v>-0.1</v>
      </c>
      <c r="R184" s="547">
        <v>0.06</v>
      </c>
      <c r="S184" s="547">
        <v>0.22</v>
      </c>
      <c r="T184" s="547">
        <v>0.28999999999999998</v>
      </c>
      <c r="U184" s="547">
        <v>0.48</v>
      </c>
      <c r="V184" s="607">
        <v>7</v>
      </c>
      <c r="W184" s="547">
        <v>-1.88</v>
      </c>
      <c r="X184" s="547">
        <v>-0.65</v>
      </c>
      <c r="Y184" s="547">
        <v>0.62</v>
      </c>
      <c r="Z184" s="547">
        <v>1.47</v>
      </c>
      <c r="AA184" s="607">
        <v>0.6542553191489362</v>
      </c>
      <c r="AB184" s="607">
        <v>1.9538461538461538</v>
      </c>
      <c r="AC184" s="607">
        <v>74.499999999999957</v>
      </c>
      <c r="AD184" s="607">
        <v>0.85003767897513183</v>
      </c>
      <c r="AE184" s="605">
        <v>0.54339999999999999</v>
      </c>
      <c r="AF184" s="607">
        <v>0.52410000000000001</v>
      </c>
      <c r="AG184" s="607">
        <v>-0.1341</v>
      </c>
      <c r="AH184" s="547">
        <v>2455</v>
      </c>
      <c r="AI184" s="547">
        <v>3789.0470000000005</v>
      </c>
      <c r="AJ184" s="547">
        <v>22.74</v>
      </c>
      <c r="AK184" s="547">
        <v>24.45</v>
      </c>
      <c r="AL184" s="547">
        <v>18.73</v>
      </c>
      <c r="AM184" s="547">
        <v>17.61</v>
      </c>
      <c r="AN184" s="547">
        <v>17.84</v>
      </c>
      <c r="AO184" s="547">
        <v>19.73</v>
      </c>
      <c r="AP184" s="547">
        <v>21.69</v>
      </c>
      <c r="AQ184" s="547">
        <v>18.829999999999998</v>
      </c>
      <c r="AR184" s="547">
        <v>8.7799999999999994</v>
      </c>
      <c r="AS184" s="547">
        <v>6.04</v>
      </c>
      <c r="AT184" s="547">
        <v>4.7699999999999996</v>
      </c>
      <c r="AU184" s="547">
        <v>1.42</v>
      </c>
      <c r="AV184" s="547">
        <v>0.15</v>
      </c>
      <c r="AW184" s="547">
        <v>-2.38</v>
      </c>
      <c r="AX184" s="547">
        <v>-0.53</v>
      </c>
      <c r="AY184" s="547">
        <v>-16.440000000000001</v>
      </c>
      <c r="AZ184" s="547">
        <v>9.67</v>
      </c>
      <c r="BA184" s="547">
        <v>6.49</v>
      </c>
      <c r="BB184" s="547">
        <v>4.99</v>
      </c>
      <c r="BC184" s="547">
        <v>1.1299999999999999</v>
      </c>
      <c r="BD184" s="547">
        <v>1.98</v>
      </c>
      <c r="BE184" s="547">
        <v>-3.78</v>
      </c>
      <c r="BF184" s="547">
        <v>-1.86</v>
      </c>
      <c r="BG184" s="547">
        <v>-13.5</v>
      </c>
      <c r="BH184" s="547">
        <v>22.74</v>
      </c>
      <c r="BI184" s="547">
        <v>-1.7100000000000009</v>
      </c>
      <c r="BJ184" s="547">
        <v>8.7799999999999994</v>
      </c>
      <c r="BK184" s="547">
        <v>2.7399999999999993</v>
      </c>
      <c r="BL184" s="547">
        <v>9.67</v>
      </c>
      <c r="BM184" s="547">
        <v>3.1799999999999997</v>
      </c>
      <c r="BN184" s="594">
        <v>1.5613034623217923</v>
      </c>
      <c r="BO184" s="594">
        <v>1.1446872645064055</v>
      </c>
      <c r="BP184" s="594">
        <v>0.88195777351247606</v>
      </c>
      <c r="BQ184" s="547">
        <v>0.76911734544401544</v>
      </c>
      <c r="BR184" s="594">
        <v>2.8957230142566193</v>
      </c>
      <c r="BS184" s="594">
        <v>6.3579502637528256</v>
      </c>
      <c r="BT184" s="594">
        <v>2.5892514395393476</v>
      </c>
      <c r="BU184" s="594">
        <v>0.2454072036337597</v>
      </c>
      <c r="BV184" s="547">
        <v>73.38</v>
      </c>
      <c r="BW184" s="547">
        <v>73.989999999999995</v>
      </c>
      <c r="BX184" s="547">
        <v>73.52</v>
      </c>
      <c r="BY184" s="547">
        <v>73.09</v>
      </c>
      <c r="BZ184" s="547">
        <v>19.63</v>
      </c>
      <c r="CA184" s="547">
        <v>19.97</v>
      </c>
      <c r="CB184" s="547">
        <v>20.170000000000002</v>
      </c>
      <c r="CC184" s="547">
        <v>20.440000000000001</v>
      </c>
      <c r="CD184" s="547">
        <v>4.0721667604444622E-2</v>
      </c>
      <c r="CE184" s="547">
        <v>-3.8880666017711007E-3</v>
      </c>
      <c r="CF184" s="594">
        <v>-1.138234690888031</v>
      </c>
      <c r="CG184" s="594">
        <v>2</v>
      </c>
      <c r="CH184" s="594">
        <v>-2</v>
      </c>
      <c r="CI184" s="594">
        <v>-0.1607647868536155</v>
      </c>
      <c r="CJ184" s="594">
        <v>-2</v>
      </c>
      <c r="CK184" s="594">
        <v>-0.4840000000000001</v>
      </c>
      <c r="CL184" s="594">
        <v>2</v>
      </c>
      <c r="CM184" s="594">
        <v>0.98359058025621715</v>
      </c>
      <c r="CN184" s="594">
        <v>-0.33524999999999999</v>
      </c>
      <c r="CO184" s="605">
        <v>0.33393101941072456</v>
      </c>
      <c r="CP184" s="604" t="s">
        <v>1052</v>
      </c>
      <c r="CQ184" t="s">
        <v>609</v>
      </c>
      <c r="CR184" t="s">
        <v>611</v>
      </c>
    </row>
    <row r="185" spans="1:96" ht="20.25" customHeight="1">
      <c r="A185" s="547" t="s">
        <v>550</v>
      </c>
      <c r="B185" s="547" t="s">
        <v>325</v>
      </c>
      <c r="C185" s="547">
        <v>27</v>
      </c>
      <c r="D185" s="594">
        <v>-1.1496857998351671</v>
      </c>
      <c r="E185" s="594">
        <v>1.9999999999996021E-2</v>
      </c>
      <c r="F185" s="594">
        <v>23.81</v>
      </c>
      <c r="G185" s="547">
        <v>2552</v>
      </c>
      <c r="H185" s="547">
        <v>11.93</v>
      </c>
      <c r="I185" s="594">
        <v>2.2632020117351215</v>
      </c>
      <c r="J185" s="547">
        <v>15.17</v>
      </c>
      <c r="K185" s="594">
        <v>0.9980486428259232</v>
      </c>
      <c r="L185" s="594">
        <v>425.33333333333331</v>
      </c>
      <c r="M185" s="594">
        <v>0.49992045454545492</v>
      </c>
      <c r="N185" s="607">
        <v>0.16059999999999999</v>
      </c>
      <c r="O185" s="607">
        <v>7.0961407407407404E-2</v>
      </c>
      <c r="P185" s="547">
        <v>0.33</v>
      </c>
      <c r="Q185" s="548">
        <v>0.44</v>
      </c>
      <c r="R185" s="547">
        <v>0.34</v>
      </c>
      <c r="S185" s="547">
        <v>0.41</v>
      </c>
      <c r="T185" s="547">
        <v>0.38</v>
      </c>
      <c r="U185" s="547">
        <v>0.55000000000000004</v>
      </c>
      <c r="V185" s="607">
        <v>0.61764705882352944</v>
      </c>
      <c r="W185" s="547">
        <v>0.57999999999999996</v>
      </c>
      <c r="X185" s="547">
        <v>1.37</v>
      </c>
      <c r="Y185" s="547">
        <v>1.57</v>
      </c>
      <c r="Z185" s="547">
        <v>1.89</v>
      </c>
      <c r="AA185" s="607">
        <v>1.3620689655172418</v>
      </c>
      <c r="AB185" s="607">
        <v>0.14598540145985398</v>
      </c>
      <c r="AC185" s="607">
        <v>0.30344827586206874</v>
      </c>
      <c r="AD185" s="607">
        <v>0.21645313553607548</v>
      </c>
      <c r="AE185" s="605">
        <v>0.41739999999999999</v>
      </c>
      <c r="AF185" s="607">
        <v>0.2898</v>
      </c>
      <c r="AG185" s="607">
        <v>-0.18820000000000001</v>
      </c>
      <c r="AH185" s="547">
        <v>1804</v>
      </c>
      <c r="AI185" s="547">
        <v>2556.9895999999999</v>
      </c>
      <c r="AJ185" s="547">
        <v>23.81</v>
      </c>
      <c r="AK185" s="547">
        <v>22.45</v>
      </c>
      <c r="AL185" s="547">
        <v>20.420000000000002</v>
      </c>
      <c r="AM185" s="547">
        <v>25.07</v>
      </c>
      <c r="AN185" s="547">
        <v>24.69</v>
      </c>
      <c r="AO185" s="547">
        <v>24.48</v>
      </c>
      <c r="AP185" s="547">
        <v>23.99</v>
      </c>
      <c r="AQ185" s="547">
        <v>25.57</v>
      </c>
      <c r="AR185" s="547">
        <v>11.25</v>
      </c>
      <c r="AS185" s="547">
        <v>9.5500000000000007</v>
      </c>
      <c r="AT185" s="547">
        <v>9.23</v>
      </c>
      <c r="AU185" s="547">
        <v>11.98</v>
      </c>
      <c r="AV185" s="547">
        <v>9.9</v>
      </c>
      <c r="AW185" s="547">
        <v>12.88</v>
      </c>
      <c r="AX185" s="547">
        <v>9.77</v>
      </c>
      <c r="AY185" s="547">
        <v>10.87</v>
      </c>
      <c r="AZ185" s="547">
        <v>9.18</v>
      </c>
      <c r="BA185" s="547">
        <v>7.72</v>
      </c>
      <c r="BB185" s="547">
        <v>7.36</v>
      </c>
      <c r="BC185" s="547">
        <v>9.68</v>
      </c>
      <c r="BD185" s="547">
        <v>8.34</v>
      </c>
      <c r="BE185" s="547">
        <v>10.41</v>
      </c>
      <c r="BF185" s="547">
        <v>7.82</v>
      </c>
      <c r="BG185" s="547">
        <v>9.6</v>
      </c>
      <c r="BH185" s="547">
        <v>23.81</v>
      </c>
      <c r="BI185" s="547">
        <v>1.3599999999999994</v>
      </c>
      <c r="BJ185" s="547">
        <v>11.25</v>
      </c>
      <c r="BK185" s="547">
        <v>1.6999999999999993</v>
      </c>
      <c r="BL185" s="547">
        <v>9.18</v>
      </c>
      <c r="BM185" s="547">
        <v>1.46</v>
      </c>
      <c r="BN185" s="594">
        <v>0.87195121951219512</v>
      </c>
      <c r="BO185" s="594">
        <v>0.49696561024949426</v>
      </c>
      <c r="BP185" s="594">
        <v>0.48607163160886868</v>
      </c>
      <c r="BQ185" s="547">
        <v>1.0532953950067823</v>
      </c>
      <c r="BR185" s="594">
        <v>1.5060975609756098</v>
      </c>
      <c r="BS185" s="594">
        <v>1.1658799730276466</v>
      </c>
      <c r="BT185" s="594">
        <v>0.61796475270039797</v>
      </c>
      <c r="BU185" s="594">
        <v>0.66267197337429717</v>
      </c>
      <c r="BV185" s="547">
        <v>18.11</v>
      </c>
      <c r="BW185" s="547">
        <v>18.159999999999997</v>
      </c>
      <c r="BX185" s="547">
        <v>18.180000000000007</v>
      </c>
      <c r="BY185" s="547">
        <v>18.180000000000007</v>
      </c>
      <c r="BZ185" s="547">
        <v>77.39</v>
      </c>
      <c r="CA185" s="547">
        <v>77.400000000000006</v>
      </c>
      <c r="CB185" s="547">
        <v>77.400000000000006</v>
      </c>
      <c r="CC185" s="547">
        <v>77.42</v>
      </c>
      <c r="CD185" s="547">
        <v>3.8761359375483195E-4</v>
      </c>
      <c r="CE185" s="547">
        <v>3.8622271629327187E-3</v>
      </c>
      <c r="CF185" s="594">
        <v>-1.7065907900135646</v>
      </c>
      <c r="CG185" s="594">
        <v>2</v>
      </c>
      <c r="CH185" s="594">
        <v>-0.96320201173512143</v>
      </c>
      <c r="CI185" s="594">
        <v>1.3385369524642048</v>
      </c>
      <c r="CJ185" s="594">
        <v>-2</v>
      </c>
      <c r="CK185" s="594">
        <v>-0.41266666666666674</v>
      </c>
      <c r="CL185" s="594">
        <v>0.53999999999999981</v>
      </c>
      <c r="CM185" s="594">
        <v>0.52473671611598116</v>
      </c>
      <c r="CN185" s="594">
        <v>-0.47050000000000003</v>
      </c>
      <c r="CO185" s="605">
        <v>0.23822627619972203</v>
      </c>
      <c r="CP185" s="604" t="s">
        <v>914</v>
      </c>
      <c r="CQ185" t="s">
        <v>609</v>
      </c>
      <c r="CR185" t="s">
        <v>611</v>
      </c>
    </row>
    <row r="186" spans="1:96" ht="20.25" customHeight="1">
      <c r="A186" s="547" t="s">
        <v>1001</v>
      </c>
      <c r="B186" s="547" t="s">
        <v>418</v>
      </c>
      <c r="C186" s="547">
        <v>26.05</v>
      </c>
      <c r="D186" s="594">
        <v>-1.2205973026644281</v>
      </c>
      <c r="E186" s="594">
        <v>0.48000000000000398</v>
      </c>
      <c r="F186" s="594">
        <v>20.67</v>
      </c>
      <c r="G186" s="547">
        <v>1609</v>
      </c>
      <c r="H186" s="547">
        <v>16.87</v>
      </c>
      <c r="I186" s="594">
        <v>1.5441612329579133</v>
      </c>
      <c r="J186" s="547">
        <v>68.55</v>
      </c>
      <c r="K186" s="594">
        <v>1.7891152408155784</v>
      </c>
      <c r="L186" s="594">
        <v>22.661971830985916</v>
      </c>
      <c r="M186" s="594">
        <v>0.10823684210526315</v>
      </c>
      <c r="N186" s="607">
        <v>1.8000000000000002E-2</v>
      </c>
      <c r="O186" s="607">
        <v>1.1656813819577738E-2</v>
      </c>
      <c r="P186" s="547">
        <v>0.02</v>
      </c>
      <c r="Q186" s="548">
        <v>-0.08</v>
      </c>
      <c r="R186" s="547">
        <v>0</v>
      </c>
      <c r="S186" s="547">
        <v>0.27</v>
      </c>
      <c r="T186" s="547">
        <v>-0.01</v>
      </c>
      <c r="U186" s="547">
        <v>0.03</v>
      </c>
      <c r="V186" s="607" t="s">
        <v>582</v>
      </c>
      <c r="W186" s="547">
        <v>0.78</v>
      </c>
      <c r="X186" s="547">
        <v>0.26</v>
      </c>
      <c r="Y186" s="547">
        <v>0.37</v>
      </c>
      <c r="Z186" s="547">
        <v>0.32</v>
      </c>
      <c r="AA186" s="607">
        <v>-0.66666666666666663</v>
      </c>
      <c r="AB186" s="607">
        <v>0.42307692307692302</v>
      </c>
      <c r="AC186" s="607">
        <v>6.3333333333333339</v>
      </c>
      <c r="AD186" s="607">
        <v>-3.3921302578018953E-2</v>
      </c>
      <c r="AE186" s="605">
        <v>0.2631</v>
      </c>
      <c r="AF186" s="607">
        <v>0.2137</v>
      </c>
      <c r="AG186" s="607">
        <v>-0.14419999999999999</v>
      </c>
      <c r="AH186" s="547">
        <v>712</v>
      </c>
      <c r="AI186" s="547">
        <v>899.32720000000006</v>
      </c>
      <c r="AJ186" s="547">
        <v>20.67</v>
      </c>
      <c r="AK186" s="547">
        <v>22.53</v>
      </c>
      <c r="AL186" s="547">
        <v>27.01</v>
      </c>
      <c r="AM186" s="547">
        <v>27.17</v>
      </c>
      <c r="AN186" s="547">
        <v>25.42</v>
      </c>
      <c r="AO186" s="547">
        <v>25.32</v>
      </c>
      <c r="AP186" s="547">
        <v>31.96</v>
      </c>
      <c r="AQ186" s="547">
        <v>29.14</v>
      </c>
      <c r="AR186" s="547">
        <v>-0.53</v>
      </c>
      <c r="AS186" s="547">
        <v>0.83</v>
      </c>
      <c r="AT186" s="547">
        <v>6.56</v>
      </c>
      <c r="AU186" s="547">
        <v>3.38</v>
      </c>
      <c r="AV186" s="547">
        <v>1.43</v>
      </c>
      <c r="AW186" s="547">
        <v>0.11</v>
      </c>
      <c r="AX186" s="547">
        <v>16.22</v>
      </c>
      <c r="AY186" s="547">
        <v>12.27</v>
      </c>
      <c r="AZ186" s="547">
        <v>0.96</v>
      </c>
      <c r="BA186" s="547">
        <v>-0.22</v>
      </c>
      <c r="BB186" s="547">
        <v>7.86</v>
      </c>
      <c r="BC186" s="547">
        <v>3.81</v>
      </c>
      <c r="BD186" s="547">
        <v>0.08</v>
      </c>
      <c r="BE186" s="547">
        <v>-3.7</v>
      </c>
      <c r="BF186" s="547">
        <v>0.56999999999999995</v>
      </c>
      <c r="BG186" s="547">
        <v>10.07</v>
      </c>
      <c r="BH186" s="547">
        <v>20.67</v>
      </c>
      <c r="BI186" s="547">
        <v>-1.8599999999999994</v>
      </c>
      <c r="BJ186" s="547">
        <v>-0.53</v>
      </c>
      <c r="BK186" s="547">
        <v>-1.3599999999999999</v>
      </c>
      <c r="BL186" s="547">
        <v>0.96</v>
      </c>
      <c r="BM186" s="547">
        <v>1.18</v>
      </c>
      <c r="BN186" s="594">
        <v>1.8384831460674158</v>
      </c>
      <c r="BO186" s="594">
        <v>1.644504748982361</v>
      </c>
      <c r="BP186" s="594">
        <v>3.0432960893854748</v>
      </c>
      <c r="BQ186" s="547">
        <v>8.7935587855677566E-2</v>
      </c>
      <c r="BR186" s="594">
        <v>2.5365168539325844</v>
      </c>
      <c r="BS186" s="594">
        <v>3.7842605156037994</v>
      </c>
      <c r="BT186" s="594">
        <v>4.1229050279329611</v>
      </c>
      <c r="BU186" s="594">
        <v>0.4339452955365698</v>
      </c>
      <c r="BV186" s="547">
        <v>30.78</v>
      </c>
      <c r="BW186" s="547">
        <v>31.129999999999995</v>
      </c>
      <c r="BX186" s="547">
        <v>31.010000000000005</v>
      </c>
      <c r="BY186" s="547">
        <v>30.769999999999996</v>
      </c>
      <c r="BZ186" s="547">
        <v>67.78</v>
      </c>
      <c r="CA186" s="547">
        <v>68.08</v>
      </c>
      <c r="CB186" s="547">
        <v>68.2</v>
      </c>
      <c r="CC186" s="547">
        <v>68.44</v>
      </c>
      <c r="CD186" s="547">
        <v>9.7077781716681244E-3</v>
      </c>
      <c r="CE186" s="547">
        <v>-2.2322118910533817E-4</v>
      </c>
      <c r="CF186" s="594">
        <v>0.22412882428864489</v>
      </c>
      <c r="CG186" s="594">
        <v>2</v>
      </c>
      <c r="CH186" s="594">
        <v>-0.24416123295791325</v>
      </c>
      <c r="CI186" s="594">
        <v>-0.77097397550820901</v>
      </c>
      <c r="CJ186" s="594">
        <v>-1.0215962441314554</v>
      </c>
      <c r="CK186" s="594">
        <v>-0.62199999999999989</v>
      </c>
      <c r="CL186" s="594">
        <v>-0.78400000000000003</v>
      </c>
      <c r="CM186" s="594">
        <v>0.35850532564450477</v>
      </c>
      <c r="CN186" s="594">
        <v>-0.36049999999999999</v>
      </c>
      <c r="CO186" s="605">
        <v>-3.2391507961286314E-2</v>
      </c>
      <c r="CP186" s="604" t="s">
        <v>1002</v>
      </c>
      <c r="CQ186" t="s">
        <v>609</v>
      </c>
      <c r="CR186" t="s">
        <v>611</v>
      </c>
    </row>
    <row r="187" spans="1:96" ht="20.25" customHeight="1">
      <c r="A187" s="547" t="s">
        <v>543</v>
      </c>
      <c r="B187" s="547" t="s">
        <v>347</v>
      </c>
      <c r="C187" s="547">
        <v>166.5</v>
      </c>
      <c r="D187" s="594">
        <v>-1.2510552419740837</v>
      </c>
      <c r="E187" s="594">
        <v>4.0000000000006253E-2</v>
      </c>
      <c r="F187" s="594">
        <v>29.7</v>
      </c>
      <c r="G187" s="547">
        <v>8284</v>
      </c>
      <c r="H187" s="547">
        <v>42.81</v>
      </c>
      <c r="I187" s="594">
        <v>3.8892782060266291</v>
      </c>
      <c r="J187" s="547">
        <v>17.510000000000002</v>
      </c>
      <c r="K187" s="594">
        <v>2.0009940234917281</v>
      </c>
      <c r="L187" s="594">
        <v>89.075268817204304</v>
      </c>
      <c r="M187" s="594">
        <v>0.38726852367688003</v>
      </c>
      <c r="N187" s="607">
        <v>0.24710000000000001</v>
      </c>
      <c r="O187" s="607">
        <v>6.353363963963965E-2</v>
      </c>
      <c r="P187" s="547">
        <v>2.3199999999999998</v>
      </c>
      <c r="Q187" s="548">
        <v>1.9</v>
      </c>
      <c r="R187" s="547">
        <v>1.86</v>
      </c>
      <c r="S187" s="547">
        <v>1.71</v>
      </c>
      <c r="T187" s="547">
        <v>2.76</v>
      </c>
      <c r="U187" s="547">
        <v>3.53</v>
      </c>
      <c r="V187" s="607">
        <v>0.89784946236559116</v>
      </c>
      <c r="W187" s="547">
        <v>4.46</v>
      </c>
      <c r="X187" s="547">
        <v>10.69</v>
      </c>
      <c r="Y187" s="547">
        <v>7.85</v>
      </c>
      <c r="Z187" s="547">
        <v>11.530000000000001</v>
      </c>
      <c r="AA187" s="607">
        <v>1.3968609865470851</v>
      </c>
      <c r="AB187" s="607">
        <v>-0.26566884939195512</v>
      </c>
      <c r="AC187" s="607">
        <v>0.45214105793450904</v>
      </c>
      <c r="AD187" s="607">
        <v>-3.7735849056603765E-3</v>
      </c>
      <c r="AE187" s="605">
        <v>0.42559999999999998</v>
      </c>
      <c r="AF187" s="607">
        <v>0.371</v>
      </c>
      <c r="AG187" s="607">
        <v>1.0699999999999999E-2</v>
      </c>
      <c r="AH187" s="547">
        <v>2904</v>
      </c>
      <c r="AI187" s="547">
        <v>4139.9423999999999</v>
      </c>
      <c r="AJ187" s="547">
        <v>29.7</v>
      </c>
      <c r="AK187" s="547">
        <v>27.32</v>
      </c>
      <c r="AL187" s="547">
        <v>22</v>
      </c>
      <c r="AM187" s="547">
        <v>21.84</v>
      </c>
      <c r="AN187" s="547">
        <v>26.24</v>
      </c>
      <c r="AO187" s="547">
        <v>26.18</v>
      </c>
      <c r="AP187" s="547">
        <v>27.74</v>
      </c>
      <c r="AQ187" s="547">
        <v>33.56</v>
      </c>
      <c r="AR187" s="547">
        <v>22.39</v>
      </c>
      <c r="AS187" s="547">
        <v>19.010000000000002</v>
      </c>
      <c r="AT187" s="547">
        <v>13.31</v>
      </c>
      <c r="AU187" s="547">
        <v>12.58</v>
      </c>
      <c r="AV187" s="547">
        <v>17.39</v>
      </c>
      <c r="AW187" s="547">
        <v>17.16</v>
      </c>
      <c r="AX187" s="547">
        <v>19.78</v>
      </c>
      <c r="AY187" s="547">
        <v>26.2</v>
      </c>
      <c r="AZ187" s="547">
        <v>18.739999999999998</v>
      </c>
      <c r="BA187" s="547">
        <v>16.309999999999999</v>
      </c>
      <c r="BB187" s="547">
        <v>11.76</v>
      </c>
      <c r="BC187" s="547">
        <v>10.96</v>
      </c>
      <c r="BD187" s="547">
        <v>14.27</v>
      </c>
      <c r="BE187" s="547">
        <v>14.91</v>
      </c>
      <c r="BF187" s="547">
        <v>16.190000000000001</v>
      </c>
      <c r="BG187" s="547">
        <v>21.28</v>
      </c>
      <c r="BH187" s="547">
        <v>29.7</v>
      </c>
      <c r="BI187" s="547">
        <v>2.379999999999999</v>
      </c>
      <c r="BJ187" s="547">
        <v>22.39</v>
      </c>
      <c r="BK187" s="547">
        <v>3.379999999999999</v>
      </c>
      <c r="BL187" s="547">
        <v>18.739999999999998</v>
      </c>
      <c r="BM187" s="547">
        <v>2.4299999999999997</v>
      </c>
      <c r="BN187" s="594">
        <v>1.4941460055096418</v>
      </c>
      <c r="BO187" s="594">
        <v>1.5039451114922813</v>
      </c>
      <c r="BP187" s="594">
        <v>1.2881944444444444</v>
      </c>
      <c r="BQ187" s="547">
        <v>0.55333228777794519</v>
      </c>
      <c r="BR187" s="594">
        <v>2.8956611570247932</v>
      </c>
      <c r="BS187" s="594">
        <v>2.9615780445969127</v>
      </c>
      <c r="BT187" s="594">
        <v>2.6899801587301586</v>
      </c>
      <c r="BU187" s="594">
        <v>0.67565128906271132</v>
      </c>
      <c r="BV187" s="547">
        <v>33.150000000000006</v>
      </c>
      <c r="BW187" s="547">
        <v>33.959999999999994</v>
      </c>
      <c r="BX187" s="547">
        <v>34.06</v>
      </c>
      <c r="BY187" s="547">
        <v>34.019999999999996</v>
      </c>
      <c r="BZ187" s="547">
        <v>48.64</v>
      </c>
      <c r="CA187" s="547">
        <v>48.9</v>
      </c>
      <c r="CB187" s="547">
        <v>48.9</v>
      </c>
      <c r="CC187" s="547">
        <v>48.9</v>
      </c>
      <c r="CD187" s="547">
        <v>5.3453947368420351E-3</v>
      </c>
      <c r="CE187" s="547">
        <v>2.6204631773135922E-2</v>
      </c>
      <c r="CF187" s="594">
        <v>-0.70666457555589035</v>
      </c>
      <c r="CG187" s="594">
        <v>2</v>
      </c>
      <c r="CH187" s="594">
        <v>-2</v>
      </c>
      <c r="CI187" s="594">
        <v>-1.3359840626446082</v>
      </c>
      <c r="CJ187" s="594">
        <v>-2</v>
      </c>
      <c r="CK187" s="594">
        <v>-2.0000000000000049E-2</v>
      </c>
      <c r="CL187" s="594">
        <v>2</v>
      </c>
      <c r="CM187" s="594">
        <v>0.78484339622641508</v>
      </c>
      <c r="CN187" s="594">
        <v>2.6749999999999999E-2</v>
      </c>
      <c r="CO187" s="605">
        <v>0.33274562467509972</v>
      </c>
      <c r="CP187" s="604" t="s">
        <v>843</v>
      </c>
      <c r="CQ187" t="s">
        <v>609</v>
      </c>
      <c r="CR187" t="s">
        <v>611</v>
      </c>
    </row>
    <row r="188" spans="1:96" ht="20.25" customHeight="1">
      <c r="A188" s="547" t="s">
        <v>818</v>
      </c>
      <c r="B188" s="547" t="s">
        <v>255</v>
      </c>
      <c r="C188" s="547">
        <v>40</v>
      </c>
      <c r="D188" s="594">
        <v>-1.3363045141014291</v>
      </c>
      <c r="E188" s="594">
        <v>0</v>
      </c>
      <c r="F188" s="594">
        <v>11.54</v>
      </c>
      <c r="G188" s="547">
        <v>800</v>
      </c>
      <c r="H188" s="547">
        <v>34.33</v>
      </c>
      <c r="I188" s="594">
        <v>1.1651616661811828</v>
      </c>
      <c r="J188" s="547">
        <v>23.67</v>
      </c>
      <c r="K188" s="594">
        <v>0.58532930626770618</v>
      </c>
      <c r="L188" s="594">
        <v>29.62962962962963</v>
      </c>
      <c r="M188" s="594">
        <v>1.34</v>
      </c>
      <c r="N188" s="607">
        <v>8.6599999999999996E-2</v>
      </c>
      <c r="O188" s="607">
        <v>7.4324449999999986E-2</v>
      </c>
      <c r="P188" s="547">
        <v>0.5</v>
      </c>
      <c r="Q188" s="548">
        <v>0.65</v>
      </c>
      <c r="R188" s="547">
        <v>0.49</v>
      </c>
      <c r="S188" s="547">
        <v>0.3</v>
      </c>
      <c r="T188" s="547">
        <v>0.85</v>
      </c>
      <c r="U188" s="547">
        <v>0.56999999999999995</v>
      </c>
      <c r="V188" s="607">
        <v>0.16326530612244891</v>
      </c>
      <c r="W188" s="547">
        <v>3</v>
      </c>
      <c r="X188" s="547">
        <v>2.76</v>
      </c>
      <c r="Y188" s="547">
        <v>2.44</v>
      </c>
      <c r="Z188" s="547">
        <v>2.2899999999999996</v>
      </c>
      <c r="AA188" s="607">
        <v>-8.0000000000000071E-2</v>
      </c>
      <c r="AB188" s="607">
        <v>-0.11594202898550719</v>
      </c>
      <c r="AC188" s="607">
        <v>7.5117370892018642E-2</v>
      </c>
      <c r="AD188" s="607">
        <v>0.25813008130081294</v>
      </c>
      <c r="AE188" s="605">
        <v>0.104</v>
      </c>
      <c r="AF188" s="607">
        <v>0.3987</v>
      </c>
      <c r="AG188" s="607">
        <v>8.0000000000000002E-3</v>
      </c>
      <c r="AH188" s="547">
        <v>1238</v>
      </c>
      <c r="AI188" s="547">
        <v>1366.7520000000002</v>
      </c>
      <c r="AJ188" s="547">
        <v>11.54</v>
      </c>
      <c r="AK188" s="547">
        <v>11.75</v>
      </c>
      <c r="AL188" s="547">
        <v>8.82</v>
      </c>
      <c r="AM188" s="547">
        <v>13.72</v>
      </c>
      <c r="AN188" s="547">
        <v>9.36</v>
      </c>
      <c r="AO188" s="547">
        <v>11.39</v>
      </c>
      <c r="AP188" s="547">
        <v>17.600000000000001</v>
      </c>
      <c r="AQ188" s="547">
        <v>14.98</v>
      </c>
      <c r="AR188" s="547">
        <v>3.33</v>
      </c>
      <c r="AS188" s="547">
        <v>3.8</v>
      </c>
      <c r="AT188" s="547">
        <v>1.1599999999999999</v>
      </c>
      <c r="AU188" s="547">
        <v>5.33</v>
      </c>
      <c r="AV188" s="547">
        <v>2.64</v>
      </c>
      <c r="AW188" s="547">
        <v>4.05</v>
      </c>
      <c r="AX188" s="547">
        <v>3.44</v>
      </c>
      <c r="AY188" s="547">
        <v>5.24</v>
      </c>
      <c r="AZ188" s="547">
        <v>2.69</v>
      </c>
      <c r="BA188" s="547">
        <v>3.43</v>
      </c>
      <c r="BB188" s="547">
        <v>1.1599999999999999</v>
      </c>
      <c r="BC188" s="547">
        <v>3.89</v>
      </c>
      <c r="BD188" s="547">
        <v>2.08</v>
      </c>
      <c r="BE188" s="547">
        <v>3.05</v>
      </c>
      <c r="BF188" s="547">
        <v>2.64</v>
      </c>
      <c r="BG188" s="547">
        <v>3.72</v>
      </c>
      <c r="BH188" s="547">
        <v>11.54</v>
      </c>
      <c r="BI188" s="547">
        <v>-0.21000000000000085</v>
      </c>
      <c r="BJ188" s="547">
        <v>3.33</v>
      </c>
      <c r="BK188" s="547">
        <v>-0.46999999999999975</v>
      </c>
      <c r="BL188" s="547">
        <v>2.69</v>
      </c>
      <c r="BM188" s="547">
        <v>-0.74000000000000021</v>
      </c>
      <c r="BN188" s="594">
        <v>0.51615508885298866</v>
      </c>
      <c r="BO188" s="594">
        <v>1.0315040650406504</v>
      </c>
      <c r="BP188" s="594">
        <v>0.64059590316573556</v>
      </c>
      <c r="BQ188" s="547">
        <v>0.13401828037467967</v>
      </c>
      <c r="BR188" s="594">
        <v>0.88206785137318255</v>
      </c>
      <c r="BS188" s="594">
        <v>1.1697154471544715</v>
      </c>
      <c r="BT188" s="594">
        <v>0.97392923649906893</v>
      </c>
      <c r="BU188" s="594">
        <v>0.50040316018021103</v>
      </c>
      <c r="BV188" s="547">
        <v>29.200000000000003</v>
      </c>
      <c r="BW188" s="547">
        <v>29.459999999999994</v>
      </c>
      <c r="BX188" s="547">
        <v>29.459999999999994</v>
      </c>
      <c r="BY188" s="547">
        <v>29.459999999999994</v>
      </c>
      <c r="BZ188" s="547">
        <v>56.75</v>
      </c>
      <c r="CA188" s="547">
        <v>56.75</v>
      </c>
      <c r="CB188" s="547">
        <v>56.75</v>
      </c>
      <c r="CC188" s="547">
        <v>56.75</v>
      </c>
      <c r="CD188" s="547">
        <v>0</v>
      </c>
      <c r="CE188" s="547">
        <v>8.904109589040754E-3</v>
      </c>
      <c r="CF188" s="594">
        <v>0.13196343925064069</v>
      </c>
      <c r="CG188" s="594">
        <v>-2</v>
      </c>
      <c r="CH188" s="594">
        <v>0.26967666763763454</v>
      </c>
      <c r="CI188" s="594">
        <v>2.4391218499527834</v>
      </c>
      <c r="CJ188" s="594">
        <v>-1.9506172839506173</v>
      </c>
      <c r="CK188" s="594">
        <v>-1.2306666666666668</v>
      </c>
      <c r="CL188" s="594">
        <v>0.27599999999999997</v>
      </c>
      <c r="CM188" s="594">
        <v>0.70821747967479665</v>
      </c>
      <c r="CN188" s="594">
        <v>0.02</v>
      </c>
      <c r="CO188" s="605">
        <v>0.80000273089737295</v>
      </c>
      <c r="CP188" s="604" t="s">
        <v>819</v>
      </c>
      <c r="CQ188" t="s">
        <v>609</v>
      </c>
      <c r="CR188" t="s">
        <v>611</v>
      </c>
    </row>
    <row r="189" spans="1:96" ht="20.25" customHeight="1">
      <c r="A189" s="547" t="s">
        <v>798</v>
      </c>
      <c r="B189" s="547" t="s">
        <v>435</v>
      </c>
      <c r="C189" s="547">
        <v>11.7</v>
      </c>
      <c r="D189" s="594">
        <v>-1.3582003290862736</v>
      </c>
      <c r="E189" s="594">
        <v>-0.22000000000000597</v>
      </c>
      <c r="F189" s="594">
        <v>22.51</v>
      </c>
      <c r="G189" s="547">
        <v>3243</v>
      </c>
      <c r="H189" s="547">
        <v>10.47</v>
      </c>
      <c r="I189" s="594">
        <v>1.1174785100286531</v>
      </c>
      <c r="J189" s="547">
        <v>15.39</v>
      </c>
      <c r="K189" s="594">
        <v>1.9830263219686299</v>
      </c>
      <c r="L189" s="594">
        <v>87.648648648648646</v>
      </c>
      <c r="M189" s="594">
        <v>0.52325999999999995</v>
      </c>
      <c r="N189" s="607">
        <v>-7.2199999999999986E-2</v>
      </c>
      <c r="O189" s="607">
        <v>-6.4609743589743585E-2</v>
      </c>
      <c r="P189" s="547">
        <v>0.17</v>
      </c>
      <c r="Q189" s="548">
        <v>-0.12</v>
      </c>
      <c r="R189" s="547">
        <v>0.06</v>
      </c>
      <c r="S189" s="547">
        <v>0.08</v>
      </c>
      <c r="T189" s="547">
        <v>0</v>
      </c>
      <c r="U189" s="547">
        <v>7.0000000000000007E-2</v>
      </c>
      <c r="V189" s="607">
        <v>0.16666666666666682</v>
      </c>
      <c r="W189" s="547">
        <v>0.2</v>
      </c>
      <c r="X189" s="547">
        <v>0.17</v>
      </c>
      <c r="Y189" s="547">
        <v>0.75</v>
      </c>
      <c r="Z189" s="547">
        <v>0.22000000000000003</v>
      </c>
      <c r="AA189" s="607">
        <v>-0.15</v>
      </c>
      <c r="AB189" s="607">
        <v>3.4117647058823524</v>
      </c>
      <c r="AC189" s="607">
        <v>0.29411764705882359</v>
      </c>
      <c r="AD189" s="607">
        <v>0.19906323185011709</v>
      </c>
      <c r="AE189" s="605">
        <v>6.4699999999999994E-2</v>
      </c>
      <c r="AF189" s="607">
        <v>0.43430000000000002</v>
      </c>
      <c r="AG189" s="607">
        <v>1.6299999999999999E-2</v>
      </c>
      <c r="AH189" s="547">
        <v>1536</v>
      </c>
      <c r="AI189" s="547">
        <v>1635.3791999999999</v>
      </c>
      <c r="AJ189" s="547">
        <v>22.51</v>
      </c>
      <c r="AK189" s="547">
        <v>22.87</v>
      </c>
      <c r="AL189" s="547">
        <v>22.19</v>
      </c>
      <c r="AM189" s="547">
        <v>23.17</v>
      </c>
      <c r="AN189" s="547">
        <v>21.62</v>
      </c>
      <c r="AO189" s="547">
        <v>13.89</v>
      </c>
      <c r="AP189" s="547">
        <v>28.03</v>
      </c>
      <c r="AQ189" s="547">
        <v>22.69</v>
      </c>
      <c r="AR189" s="547">
        <v>2.4500000000000002</v>
      </c>
      <c r="AS189" s="547">
        <v>3.26</v>
      </c>
      <c r="AT189" s="547">
        <v>4.2699999999999996</v>
      </c>
      <c r="AU189" s="547">
        <v>-6.81</v>
      </c>
      <c r="AV189" s="547">
        <v>2.2400000000000002</v>
      </c>
      <c r="AW189" s="547">
        <v>1.58</v>
      </c>
      <c r="AX189" s="547">
        <v>7.54</v>
      </c>
      <c r="AY189" s="547">
        <v>3.73</v>
      </c>
      <c r="AZ189" s="547">
        <v>4.92</v>
      </c>
      <c r="BA189" s="547">
        <v>0.4</v>
      </c>
      <c r="BB189" s="547">
        <v>4.9800000000000004</v>
      </c>
      <c r="BC189" s="547">
        <v>48.81</v>
      </c>
      <c r="BD189" s="547">
        <v>4.41</v>
      </c>
      <c r="BE189" s="547">
        <v>-12.76</v>
      </c>
      <c r="BF189" s="547">
        <v>12.01</v>
      </c>
      <c r="BG189" s="547">
        <v>6.37</v>
      </c>
      <c r="BH189" s="547">
        <v>22.51</v>
      </c>
      <c r="BI189" s="547">
        <v>-0.35999999999999943</v>
      </c>
      <c r="BJ189" s="547">
        <v>2.4500000000000002</v>
      </c>
      <c r="BK189" s="547">
        <v>-0.80999999999999961</v>
      </c>
      <c r="BL189" s="547">
        <v>4.92</v>
      </c>
      <c r="BM189" s="547">
        <v>4.5199999999999996</v>
      </c>
      <c r="BN189" s="594">
        <v>1.802734375</v>
      </c>
      <c r="BO189" s="594">
        <v>1.2896174863387979</v>
      </c>
      <c r="BP189" s="594">
        <v>1.2155555555555555</v>
      </c>
      <c r="BQ189" s="547">
        <v>0.63137448790837936</v>
      </c>
      <c r="BR189" s="594">
        <v>3.1940104166666665</v>
      </c>
      <c r="BS189" s="594">
        <v>3.1373926619828261</v>
      </c>
      <c r="BT189" s="594">
        <v>1.8496296296296297</v>
      </c>
      <c r="BU189" s="594">
        <v>0.62085781299303211</v>
      </c>
      <c r="BV189" s="547">
        <v>56.06</v>
      </c>
      <c r="BW189" s="547">
        <v>56.04</v>
      </c>
      <c r="BX189" s="547">
        <v>56.04</v>
      </c>
      <c r="BY189" s="547">
        <v>55.89</v>
      </c>
      <c r="BZ189" s="547">
        <v>34.520000000000003</v>
      </c>
      <c r="CA189" s="547">
        <v>34.24</v>
      </c>
      <c r="CB189" s="547">
        <v>34.24</v>
      </c>
      <c r="CC189" s="547">
        <v>33.869999999999997</v>
      </c>
      <c r="CD189" s="547">
        <v>-1.8917314627305615E-2</v>
      </c>
      <c r="CE189" s="547">
        <v>-3.0334201425361584E-3</v>
      </c>
      <c r="CF189" s="594">
        <v>-0.86274897581675869</v>
      </c>
      <c r="CG189" s="594">
        <v>2</v>
      </c>
      <c r="CH189" s="594">
        <v>0.36504297994269397</v>
      </c>
      <c r="CI189" s="594">
        <v>-1.2880701919163464</v>
      </c>
      <c r="CJ189" s="594">
        <v>-2</v>
      </c>
      <c r="CK189" s="594">
        <v>-0.49933333333333324</v>
      </c>
      <c r="CL189" s="594">
        <v>8.3999999999999991E-2</v>
      </c>
      <c r="CM189" s="594">
        <v>0.80215919203747066</v>
      </c>
      <c r="CN189" s="594">
        <v>4.0749999999999995E-2</v>
      </c>
      <c r="CO189" s="605">
        <v>0.2578089173889837</v>
      </c>
      <c r="CP189" s="604" t="s">
        <v>799</v>
      </c>
      <c r="CQ189" t="s">
        <v>609</v>
      </c>
      <c r="CR189" t="s">
        <v>611</v>
      </c>
    </row>
    <row r="190" spans="1:96" ht="20.25" customHeight="1">
      <c r="A190" s="547" t="s">
        <v>403</v>
      </c>
      <c r="B190" s="547" t="s">
        <v>329</v>
      </c>
      <c r="C190" s="547">
        <v>21.45</v>
      </c>
      <c r="D190" s="594">
        <v>-1.4463283306790826</v>
      </c>
      <c r="E190" s="594">
        <v>0.38999999999999346</v>
      </c>
      <c r="F190" s="594">
        <v>4.2699999999999996</v>
      </c>
      <c r="G190" s="547">
        <v>981</v>
      </c>
      <c r="H190" s="547">
        <v>16.02</v>
      </c>
      <c r="I190" s="594">
        <v>1.3389513108614233</v>
      </c>
      <c r="J190" s="547">
        <v>14.59</v>
      </c>
      <c r="K190" s="594">
        <v>0.13333666063348859</v>
      </c>
      <c r="L190" s="594">
        <v>100</v>
      </c>
      <c r="M190" s="594">
        <v>1.34</v>
      </c>
      <c r="N190" s="607">
        <v>9.4600000000000004E-2</v>
      </c>
      <c r="O190" s="607">
        <v>7.0652307692307695E-2</v>
      </c>
      <c r="P190" s="547">
        <v>0.04</v>
      </c>
      <c r="Q190" s="548">
        <v>0.67</v>
      </c>
      <c r="R190" s="547">
        <v>0.41</v>
      </c>
      <c r="S190" s="547">
        <v>0.3</v>
      </c>
      <c r="T190" s="547">
        <v>0.42</v>
      </c>
      <c r="U190" s="547">
        <v>0.48</v>
      </c>
      <c r="V190" s="607">
        <v>0.17073170731707318</v>
      </c>
      <c r="W190" s="547">
        <v>2.89</v>
      </c>
      <c r="X190" s="547">
        <v>1.74</v>
      </c>
      <c r="Y190" s="547">
        <v>1.62</v>
      </c>
      <c r="Z190" s="547">
        <v>1.68</v>
      </c>
      <c r="AA190" s="607">
        <v>-0.397923875432526</v>
      </c>
      <c r="AB190" s="607">
        <v>-6.896551724137924E-2</v>
      </c>
      <c r="AC190" s="607">
        <v>9.8039215686274453E-2</v>
      </c>
      <c r="AD190" s="607">
        <v>0.42471910112359557</v>
      </c>
      <c r="AE190" s="605">
        <v>0.65780000000000005</v>
      </c>
      <c r="AF190" s="607">
        <v>0.37180000000000002</v>
      </c>
      <c r="AG190" s="607">
        <v>-1.6199999999999999E-2</v>
      </c>
      <c r="AH190" s="547">
        <v>4438</v>
      </c>
      <c r="AI190" s="547">
        <v>7357.3163999999997</v>
      </c>
      <c r="AJ190" s="547">
        <v>4.2699999999999996</v>
      </c>
      <c r="AK190" s="547">
        <v>4.22</v>
      </c>
      <c r="AL190" s="547">
        <v>5.99</v>
      </c>
      <c r="AM190" s="547">
        <v>4.1500000000000004</v>
      </c>
      <c r="AN190" s="547">
        <v>5.77</v>
      </c>
      <c r="AO190" s="547">
        <v>8.43</v>
      </c>
      <c r="AP190" s="547">
        <v>5.83</v>
      </c>
      <c r="AQ190" s="547">
        <v>6.76</v>
      </c>
      <c r="AR190" s="547">
        <v>1.86</v>
      </c>
      <c r="AS190" s="547">
        <v>1.59</v>
      </c>
      <c r="AT190" s="547">
        <v>2.4</v>
      </c>
      <c r="AU190" s="547">
        <v>0.79</v>
      </c>
      <c r="AV190" s="547">
        <v>2.2000000000000002</v>
      </c>
      <c r="AW190" s="547">
        <v>3.07</v>
      </c>
      <c r="AX190" s="547">
        <v>0.56000000000000005</v>
      </c>
      <c r="AY190" s="547">
        <v>2.5099999999999998</v>
      </c>
      <c r="AZ190" s="547">
        <v>1.41</v>
      </c>
      <c r="BA190" s="547">
        <v>0.93</v>
      </c>
      <c r="BB190" s="547">
        <v>1.24</v>
      </c>
      <c r="BC190" s="547">
        <v>1.83</v>
      </c>
      <c r="BD190" s="547">
        <v>1.46</v>
      </c>
      <c r="BE190" s="547">
        <v>2.4500000000000002</v>
      </c>
      <c r="BF190" s="547">
        <v>0.18</v>
      </c>
      <c r="BG190" s="547">
        <v>1.83</v>
      </c>
      <c r="BH190" s="547">
        <v>4.2699999999999996</v>
      </c>
      <c r="BI190" s="547">
        <v>4.9999999999999822E-2</v>
      </c>
      <c r="BJ190" s="547">
        <v>1.86</v>
      </c>
      <c r="BK190" s="547">
        <v>0.27</v>
      </c>
      <c r="BL190" s="547">
        <v>1.41</v>
      </c>
      <c r="BM190" s="547">
        <v>0.47999999999999987</v>
      </c>
      <c r="BN190" s="594">
        <v>0.14105452906714736</v>
      </c>
      <c r="BO190" s="594">
        <v>0.21187800963081863</v>
      </c>
      <c r="BP190" s="594">
        <v>0.13247011952191234</v>
      </c>
      <c r="BQ190" s="547">
        <v>6.5414080903951621E-3</v>
      </c>
      <c r="BR190" s="594">
        <v>0.24267688147814331</v>
      </c>
      <c r="BS190" s="594">
        <v>0.28699839486356338</v>
      </c>
      <c r="BT190" s="594">
        <v>0.35391766268260294</v>
      </c>
      <c r="BU190" s="594">
        <v>0.3767448610019396</v>
      </c>
      <c r="BV190" s="547">
        <v>48.15</v>
      </c>
      <c r="BW190" s="547">
        <v>48.15</v>
      </c>
      <c r="BX190" s="547">
        <v>48.16</v>
      </c>
      <c r="BY190" s="547">
        <v>47.97</v>
      </c>
      <c r="BZ190" s="547">
        <v>43.29</v>
      </c>
      <c r="CA190" s="547">
        <v>43.29</v>
      </c>
      <c r="CB190" s="547">
        <v>43.28</v>
      </c>
      <c r="CC190" s="547">
        <v>43.48</v>
      </c>
      <c r="CD190" s="547">
        <v>4.3900718577241093E-3</v>
      </c>
      <c r="CE190" s="547">
        <v>-3.7374984044187265E-3</v>
      </c>
      <c r="CF190" s="594">
        <v>0.3869171838192097</v>
      </c>
      <c r="CG190" s="594">
        <v>-2</v>
      </c>
      <c r="CH190" s="594">
        <v>-3.8951310861423227E-2</v>
      </c>
      <c r="CI190" s="594">
        <v>3.64443557164403</v>
      </c>
      <c r="CJ190" s="594">
        <v>-2</v>
      </c>
      <c r="CK190" s="594">
        <v>-2</v>
      </c>
      <c r="CL190" s="594">
        <v>-0.13600000000000004</v>
      </c>
      <c r="CM190" s="594">
        <v>0.73777022471910114</v>
      </c>
      <c r="CN190" s="594">
        <v>-4.0499999999999994E-2</v>
      </c>
      <c r="CO190" s="605">
        <v>0.60997673057179247</v>
      </c>
      <c r="CP190" s="604" t="s">
        <v>841</v>
      </c>
      <c r="CQ190" t="s">
        <v>609</v>
      </c>
      <c r="CR190" t="s">
        <v>611</v>
      </c>
    </row>
    <row r="191" spans="1:96" ht="20.25" customHeight="1">
      <c r="A191" s="547" t="s">
        <v>511</v>
      </c>
      <c r="B191" s="547" t="s">
        <v>276</v>
      </c>
      <c r="C191" s="547">
        <v>143</v>
      </c>
      <c r="D191" s="594">
        <v>-1.4536691524168872</v>
      </c>
      <c r="E191" s="594">
        <v>0</v>
      </c>
      <c r="F191" s="594">
        <v>16.27</v>
      </c>
      <c r="G191" s="547">
        <v>4505</v>
      </c>
      <c r="H191" s="547">
        <v>86.7</v>
      </c>
      <c r="I191" s="594">
        <v>1.649365628604383</v>
      </c>
      <c r="J191" s="547">
        <v>13.02</v>
      </c>
      <c r="K191" s="594">
        <v>0.42400792545637606</v>
      </c>
      <c r="L191" s="594">
        <v>375.41666666666669</v>
      </c>
      <c r="M191" s="594">
        <v>1.34</v>
      </c>
      <c r="N191" s="607">
        <v>0.13789999999999999</v>
      </c>
      <c r="O191" s="607">
        <v>8.3607902097902087E-2</v>
      </c>
      <c r="P191" s="547">
        <v>6.16</v>
      </c>
      <c r="Q191" s="548">
        <v>2.44</v>
      </c>
      <c r="R191" s="547">
        <v>4.03</v>
      </c>
      <c r="S191" s="547">
        <v>3.16</v>
      </c>
      <c r="T191" s="547">
        <v>1.08</v>
      </c>
      <c r="U191" s="547">
        <v>4.29</v>
      </c>
      <c r="V191" s="607">
        <v>6.4516129032258007E-2</v>
      </c>
      <c r="W191" s="547">
        <v>13.92</v>
      </c>
      <c r="X191" s="547">
        <v>13.25</v>
      </c>
      <c r="Y191" s="547">
        <v>10.72</v>
      </c>
      <c r="Z191" s="547">
        <v>12.82</v>
      </c>
      <c r="AA191" s="607">
        <v>-4.8132183908045974E-2</v>
      </c>
      <c r="AB191" s="607">
        <v>-0.19094339622641504</v>
      </c>
      <c r="AC191" s="607">
        <v>-0.2304921968787515</v>
      </c>
      <c r="AD191" s="607">
        <v>0.37650770087214691</v>
      </c>
      <c r="AE191" s="605">
        <v>0.43230000000000002</v>
      </c>
      <c r="AF191" s="607">
        <v>0.58889999999999998</v>
      </c>
      <c r="AG191" s="607">
        <v>-1.5900000000000001E-2</v>
      </c>
      <c r="AH191" s="547">
        <v>7418</v>
      </c>
      <c r="AI191" s="547">
        <v>10624.8014</v>
      </c>
      <c r="AJ191" s="547">
        <v>16.27</v>
      </c>
      <c r="AK191" s="547">
        <v>11.72</v>
      </c>
      <c r="AL191" s="547">
        <v>13.81</v>
      </c>
      <c r="AM191" s="547">
        <v>13.49</v>
      </c>
      <c r="AN191" s="547">
        <v>20.7</v>
      </c>
      <c r="AO191" s="547">
        <v>23.85</v>
      </c>
      <c r="AP191" s="547">
        <v>24.94</v>
      </c>
      <c r="AQ191" s="547">
        <v>18</v>
      </c>
      <c r="AR191" s="547">
        <v>7.95</v>
      </c>
      <c r="AS191" s="547">
        <v>2.68</v>
      </c>
      <c r="AT191" s="547">
        <v>5.2</v>
      </c>
      <c r="AU191" s="547">
        <v>4.33</v>
      </c>
      <c r="AV191" s="547">
        <v>10.79</v>
      </c>
      <c r="AW191" s="547">
        <v>10</v>
      </c>
      <c r="AX191" s="547">
        <v>15.17</v>
      </c>
      <c r="AY191" s="547">
        <v>5.92</v>
      </c>
      <c r="AZ191" s="547">
        <v>6.48</v>
      </c>
      <c r="BA191" s="547">
        <v>1.85</v>
      </c>
      <c r="BB191" s="547">
        <v>4.37</v>
      </c>
      <c r="BC191" s="547">
        <v>4.24</v>
      </c>
      <c r="BD191" s="547">
        <v>8.4</v>
      </c>
      <c r="BE191" s="547">
        <v>6.09</v>
      </c>
      <c r="BF191" s="547">
        <v>11.78</v>
      </c>
      <c r="BG191" s="547">
        <v>4.68</v>
      </c>
      <c r="BH191" s="547">
        <v>16.27</v>
      </c>
      <c r="BI191" s="547">
        <v>4.5499999999999989</v>
      </c>
      <c r="BJ191" s="547">
        <v>7.95</v>
      </c>
      <c r="BK191" s="547">
        <v>5.27</v>
      </c>
      <c r="BL191" s="547">
        <v>6.48</v>
      </c>
      <c r="BM191" s="547">
        <v>4.6300000000000008</v>
      </c>
      <c r="BN191" s="594">
        <v>0.55837152871393902</v>
      </c>
      <c r="BO191" s="594">
        <v>0.56058637966227498</v>
      </c>
      <c r="BP191" s="594">
        <v>0.7855395487904322</v>
      </c>
      <c r="BQ191" s="547">
        <v>-0.24063476797793393</v>
      </c>
      <c r="BR191" s="594">
        <v>0.72189269344836882</v>
      </c>
      <c r="BS191" s="594">
        <v>1.0697717572833549</v>
      </c>
      <c r="BT191" s="594">
        <v>0.90119597716770861</v>
      </c>
      <c r="BU191" s="594">
        <v>0.39635363578220478</v>
      </c>
      <c r="BV191" s="547">
        <v>18.159999999999997</v>
      </c>
      <c r="BW191" s="547">
        <v>18.159999999999997</v>
      </c>
      <c r="BX191" s="547">
        <v>18.159999999999997</v>
      </c>
      <c r="BY191" s="547">
        <v>18.159999999999997</v>
      </c>
      <c r="BZ191" s="547">
        <v>74.56</v>
      </c>
      <c r="CA191" s="547">
        <v>74.56</v>
      </c>
      <c r="CB191" s="547">
        <v>74.56</v>
      </c>
      <c r="CC191" s="547">
        <v>74.56</v>
      </c>
      <c r="CD191" s="547">
        <v>0</v>
      </c>
      <c r="CE191" s="547">
        <v>0</v>
      </c>
      <c r="CF191" s="594">
        <v>0.88126953595586788</v>
      </c>
      <c r="CG191" s="594">
        <v>-2</v>
      </c>
      <c r="CH191" s="594">
        <v>-0.34936562860438292</v>
      </c>
      <c r="CI191" s="594">
        <v>2.8693121987829975</v>
      </c>
      <c r="CJ191" s="594">
        <v>-2</v>
      </c>
      <c r="CK191" s="594">
        <v>-0.91533333333333333</v>
      </c>
      <c r="CL191" s="594">
        <v>-1.1359999999999997</v>
      </c>
      <c r="CM191" s="594">
        <v>1.2361980747819634</v>
      </c>
      <c r="CN191" s="594">
        <v>-3.9750000000000001E-2</v>
      </c>
      <c r="CO191" s="605">
        <v>0.35387207459494396</v>
      </c>
      <c r="CP191" s="604" t="s">
        <v>729</v>
      </c>
      <c r="CQ191" t="s">
        <v>609</v>
      </c>
      <c r="CR191" t="s">
        <v>611</v>
      </c>
    </row>
    <row r="192" spans="1:96" ht="20.25" customHeight="1">
      <c r="A192" s="547" t="s">
        <v>535</v>
      </c>
      <c r="B192" s="547" t="s">
        <v>596</v>
      </c>
      <c r="C192" s="547">
        <v>32.6</v>
      </c>
      <c r="D192" s="594">
        <v>-1.4683606881016196</v>
      </c>
      <c r="E192" s="594">
        <v>4.0000000000006253E-2</v>
      </c>
      <c r="F192" s="594">
        <v>32.43</v>
      </c>
      <c r="G192" s="547">
        <v>2738</v>
      </c>
      <c r="H192" s="547">
        <v>20.239999999999998</v>
      </c>
      <c r="I192" s="594">
        <v>1.6106719367588935</v>
      </c>
      <c r="J192" s="547">
        <v>8.6</v>
      </c>
      <c r="K192" s="594">
        <v>1.1144248993618959</v>
      </c>
      <c r="L192" s="594">
        <v>684.5</v>
      </c>
      <c r="M192" s="594">
        <v>1.34</v>
      </c>
      <c r="N192" s="607">
        <v>0.20080000000000001</v>
      </c>
      <c r="O192" s="607">
        <v>0.1246684662576687</v>
      </c>
      <c r="P192" s="547">
        <v>1.5</v>
      </c>
      <c r="Q192" s="548">
        <v>0.5</v>
      </c>
      <c r="R192" s="547">
        <v>0.95</v>
      </c>
      <c r="S192" s="547">
        <v>1.05</v>
      </c>
      <c r="T192" s="547">
        <v>1.27</v>
      </c>
      <c r="U192" s="547">
        <v>0.63</v>
      </c>
      <c r="V192" s="607">
        <v>-0.33684210526315783</v>
      </c>
      <c r="W192" s="547">
        <v>0.32</v>
      </c>
      <c r="X192" s="547">
        <v>2.63</v>
      </c>
      <c r="Y192" s="547">
        <v>3.79</v>
      </c>
      <c r="Z192" s="547">
        <v>3.58</v>
      </c>
      <c r="AA192" s="607">
        <v>7.21875</v>
      </c>
      <c r="AB192" s="607">
        <v>0.44106463878327001</v>
      </c>
      <c r="AC192" s="607">
        <v>-8.205128205128201E-2</v>
      </c>
      <c r="AD192" s="607">
        <v>-8.2504145936981743E-2</v>
      </c>
      <c r="AE192" s="605">
        <v>0.11020000000000001</v>
      </c>
      <c r="AF192" s="607">
        <v>0.46010000000000001</v>
      </c>
      <c r="AG192" s="607">
        <v>-0.26429999999999998</v>
      </c>
      <c r="AH192" s="547">
        <v>2213</v>
      </c>
      <c r="AI192" s="547">
        <v>2456.8726000000001</v>
      </c>
      <c r="AJ192" s="547">
        <v>32.43</v>
      </c>
      <c r="AK192" s="547">
        <v>30.14</v>
      </c>
      <c r="AL192" s="547">
        <v>23.22</v>
      </c>
      <c r="AM192" s="547">
        <v>21.29</v>
      </c>
      <c r="AN192" s="547">
        <v>19.25</v>
      </c>
      <c r="AO192" s="547">
        <v>18.37</v>
      </c>
      <c r="AP192" s="547">
        <v>17.12</v>
      </c>
      <c r="AQ192" s="547">
        <v>6.58</v>
      </c>
      <c r="AR192" s="547">
        <v>16.91</v>
      </c>
      <c r="AS192" s="547">
        <v>21.79</v>
      </c>
      <c r="AT192" s="547">
        <v>16.88</v>
      </c>
      <c r="AU192" s="547">
        <v>10.42</v>
      </c>
      <c r="AV192" s="547">
        <v>10.71</v>
      </c>
      <c r="AW192" s="547">
        <v>8.7100000000000009</v>
      </c>
      <c r="AX192" s="547">
        <v>10.86</v>
      </c>
      <c r="AY192" s="547">
        <v>-7.35</v>
      </c>
      <c r="AZ192" s="547">
        <v>14.58</v>
      </c>
      <c r="BA192" s="547">
        <v>19.46</v>
      </c>
      <c r="BB192" s="547">
        <v>13.64</v>
      </c>
      <c r="BC192" s="547">
        <v>10.73</v>
      </c>
      <c r="BD192" s="547">
        <v>10.6</v>
      </c>
      <c r="BE192" s="547">
        <v>8.64</v>
      </c>
      <c r="BF192" s="547">
        <v>10.85</v>
      </c>
      <c r="BG192" s="547">
        <v>-7</v>
      </c>
      <c r="BH192" s="547">
        <v>32.43</v>
      </c>
      <c r="BI192" s="547">
        <v>2.2899999999999991</v>
      </c>
      <c r="BJ192" s="547">
        <v>16.91</v>
      </c>
      <c r="BK192" s="547">
        <v>-4.879999999999999</v>
      </c>
      <c r="BL192" s="547">
        <v>14.58</v>
      </c>
      <c r="BM192" s="547">
        <v>-4.8800000000000008</v>
      </c>
      <c r="BN192" s="594">
        <v>1.061003163126977</v>
      </c>
      <c r="BO192" s="594">
        <v>0.73424543946932008</v>
      </c>
      <c r="BP192" s="594">
        <v>1.5079485238455714</v>
      </c>
      <c r="BQ192" s="547">
        <v>0.51778252809762448</v>
      </c>
      <c r="BR192" s="594">
        <v>1.6949841843651152</v>
      </c>
      <c r="BS192" s="594">
        <v>1.1264510779436152</v>
      </c>
      <c r="BT192" s="594">
        <v>1.7282361847085541</v>
      </c>
      <c r="BU192" s="594">
        <v>0.64483368027028665</v>
      </c>
      <c r="BV192" s="547">
        <v>23.25</v>
      </c>
      <c r="BW192" s="547">
        <v>23.239999999999995</v>
      </c>
      <c r="BX192" s="547">
        <v>23.239999999999995</v>
      </c>
      <c r="BY192" s="547">
        <v>23.209999999999994</v>
      </c>
      <c r="BZ192" s="547">
        <v>71.52</v>
      </c>
      <c r="CA192" s="547">
        <v>71.53</v>
      </c>
      <c r="CB192" s="547">
        <v>71.53</v>
      </c>
      <c r="CC192" s="547">
        <v>71.540000000000006</v>
      </c>
      <c r="CD192" s="547">
        <v>2.7962251097868318E-4</v>
      </c>
      <c r="CE192" s="547">
        <v>-1.7209853237840633E-3</v>
      </c>
      <c r="CF192" s="594">
        <v>-0.63556505619524895</v>
      </c>
      <c r="CG192" s="594">
        <v>-2</v>
      </c>
      <c r="CH192" s="594">
        <v>-0.31067193675889349</v>
      </c>
      <c r="CI192" s="594">
        <v>1.0282002683682776</v>
      </c>
      <c r="CJ192" s="594">
        <v>-2</v>
      </c>
      <c r="CK192" s="594">
        <v>0.16199999999999998</v>
      </c>
      <c r="CL192" s="594">
        <v>2</v>
      </c>
      <c r="CM192" s="594">
        <v>0.94842603648424539</v>
      </c>
      <c r="CN192" s="594">
        <v>-0.66074999999999995</v>
      </c>
      <c r="CO192" s="605">
        <v>-0.26390709081485164</v>
      </c>
      <c r="CP192" s="604" t="s">
        <v>784</v>
      </c>
      <c r="CQ192" t="s">
        <v>609</v>
      </c>
      <c r="CR192" t="s">
        <v>610</v>
      </c>
    </row>
    <row r="193" spans="1:96" ht="20.25" customHeight="1">
      <c r="A193" s="547" t="s">
        <v>488</v>
      </c>
      <c r="B193" s="547" t="s">
        <v>305</v>
      </c>
      <c r="C193" s="547">
        <v>147</v>
      </c>
      <c r="D193" s="594">
        <v>-1.4956764255986241</v>
      </c>
      <c r="E193" s="594">
        <v>0.65999999999998238</v>
      </c>
      <c r="F193" s="594">
        <v>21.66</v>
      </c>
      <c r="G193" s="547">
        <v>27371</v>
      </c>
      <c r="H193" s="547">
        <v>50.4</v>
      </c>
      <c r="I193" s="594">
        <v>2.916666666666667</v>
      </c>
      <c r="J193" s="547">
        <v>19.440000000000001</v>
      </c>
      <c r="K193" s="594">
        <v>1.2764569498559619</v>
      </c>
      <c r="L193" s="594">
        <v>136.85499999999999</v>
      </c>
      <c r="M193" s="594">
        <v>0.25981861575178994</v>
      </c>
      <c r="N193" s="607">
        <v>0.15710000000000002</v>
      </c>
      <c r="O193" s="607">
        <v>5.3862857142857143E-2</v>
      </c>
      <c r="P193" s="547">
        <v>1.05</v>
      </c>
      <c r="Q193" s="548">
        <v>1.05</v>
      </c>
      <c r="R193" s="547">
        <v>1.75</v>
      </c>
      <c r="S193" s="547">
        <v>1.84</v>
      </c>
      <c r="T193" s="547">
        <v>2.09</v>
      </c>
      <c r="U193" s="547">
        <v>2.93</v>
      </c>
      <c r="V193" s="607">
        <v>0.67428571428571438</v>
      </c>
      <c r="W193" s="547">
        <v>7.81</v>
      </c>
      <c r="X193" s="547">
        <v>5.0599999999999996</v>
      </c>
      <c r="Y193" s="547">
        <v>6.39</v>
      </c>
      <c r="Z193" s="547">
        <v>9.7900000000000009</v>
      </c>
      <c r="AA193" s="607">
        <v>-0.35211267605633806</v>
      </c>
      <c r="AB193" s="607">
        <v>0.26284584980237158</v>
      </c>
      <c r="AC193" s="607">
        <v>0.74821428571428594</v>
      </c>
      <c r="AD193" s="607">
        <v>0.36999823726423409</v>
      </c>
      <c r="AE193" s="605">
        <v>0.3795</v>
      </c>
      <c r="AF193" s="607">
        <v>0.57220000000000004</v>
      </c>
      <c r="AG193" s="607">
        <v>-9.8400000000000001E-2</v>
      </c>
      <c r="AH193" s="547">
        <v>15544</v>
      </c>
      <c r="AI193" s="547">
        <v>21442.948</v>
      </c>
      <c r="AJ193" s="547">
        <v>21.66</v>
      </c>
      <c r="AK193" s="547">
        <v>19.149999999999999</v>
      </c>
      <c r="AL193" s="547">
        <v>17.78</v>
      </c>
      <c r="AM193" s="547">
        <v>14.39</v>
      </c>
      <c r="AN193" s="547">
        <v>20.59</v>
      </c>
      <c r="AO193" s="547">
        <v>20.21</v>
      </c>
      <c r="AP193" s="547">
        <v>20.09</v>
      </c>
      <c r="AQ193" s="547">
        <v>19.91</v>
      </c>
      <c r="AR193" s="547">
        <v>14.04</v>
      </c>
      <c r="AS193" s="547">
        <v>11.5</v>
      </c>
      <c r="AT193" s="547">
        <v>9.73</v>
      </c>
      <c r="AU193" s="547">
        <v>4.79</v>
      </c>
      <c r="AV193" s="547">
        <v>11.18</v>
      </c>
      <c r="AW193" s="547">
        <v>11.83</v>
      </c>
      <c r="AX193" s="547">
        <v>10.31</v>
      </c>
      <c r="AY193" s="547">
        <v>9.7799999999999994</v>
      </c>
      <c r="AZ193" s="547">
        <v>12</v>
      </c>
      <c r="BA193" s="547">
        <v>8.6300000000000008</v>
      </c>
      <c r="BB193" s="547">
        <v>8.23</v>
      </c>
      <c r="BC193" s="547">
        <v>3.72</v>
      </c>
      <c r="BD193" s="547">
        <v>9.52</v>
      </c>
      <c r="BE193" s="547">
        <v>6.25</v>
      </c>
      <c r="BF193" s="547">
        <v>5.73</v>
      </c>
      <c r="BG193" s="547">
        <v>7.21</v>
      </c>
      <c r="BH193" s="547">
        <v>21.66</v>
      </c>
      <c r="BI193" s="547">
        <v>2.5100000000000016</v>
      </c>
      <c r="BJ193" s="547">
        <v>14.04</v>
      </c>
      <c r="BK193" s="547">
        <v>2.5399999999999991</v>
      </c>
      <c r="BL193" s="547">
        <v>12</v>
      </c>
      <c r="BM193" s="547">
        <v>3.3699999999999992</v>
      </c>
      <c r="BN193" s="594">
        <v>0.97748327328872875</v>
      </c>
      <c r="BO193" s="594">
        <v>1.022739291380222</v>
      </c>
      <c r="BP193" s="594">
        <v>0.55726855096161332</v>
      </c>
      <c r="BQ193" s="547">
        <v>1.290559816543261</v>
      </c>
      <c r="BR193" s="594">
        <v>1.6230699948533196</v>
      </c>
      <c r="BS193" s="594">
        <v>2.257623832187555</v>
      </c>
      <c r="BT193" s="594">
        <v>1.8476991357159542</v>
      </c>
      <c r="BU193" s="594">
        <v>0.56539842096684534</v>
      </c>
      <c r="BV193" s="547">
        <v>19.950000000000003</v>
      </c>
      <c r="BW193" s="547">
        <v>19.790000000000006</v>
      </c>
      <c r="BX193" s="547">
        <v>18.810000000000002</v>
      </c>
      <c r="BY193" s="547">
        <v>18.180000000000007</v>
      </c>
      <c r="BZ193" s="547">
        <v>69.59</v>
      </c>
      <c r="CA193" s="547">
        <v>69.349999999999994</v>
      </c>
      <c r="CB193" s="547">
        <v>69.680000000000007</v>
      </c>
      <c r="CC193" s="547">
        <v>69.709999999999994</v>
      </c>
      <c r="CD193" s="547">
        <v>1.740239755715578E-3</v>
      </c>
      <c r="CE193" s="547">
        <v>-9.1032832667363728E-2</v>
      </c>
      <c r="CF193" s="594">
        <v>-2</v>
      </c>
      <c r="CG193" s="594">
        <v>2</v>
      </c>
      <c r="CH193" s="594">
        <v>-1.6166666666666669</v>
      </c>
      <c r="CI193" s="594">
        <v>0.59611480038410158</v>
      </c>
      <c r="CJ193" s="594">
        <v>-2</v>
      </c>
      <c r="CK193" s="594">
        <v>-0.55599999999999994</v>
      </c>
      <c r="CL193" s="594">
        <v>1.1439999999999997</v>
      </c>
      <c r="CM193" s="594">
        <v>1.1828754406839417</v>
      </c>
      <c r="CN193" s="594">
        <v>-0.246</v>
      </c>
      <c r="CO193" s="605">
        <v>0.25745858455847381</v>
      </c>
      <c r="CP193" s="604" t="s">
        <v>735</v>
      </c>
      <c r="CQ193" t="s">
        <v>609</v>
      </c>
      <c r="CR193" t="s">
        <v>611</v>
      </c>
    </row>
    <row r="194" spans="1:96" ht="39.75" customHeight="1">
      <c r="A194" s="547" t="s">
        <v>558</v>
      </c>
      <c r="B194" s="547" t="s">
        <v>301</v>
      </c>
      <c r="C194" s="547">
        <v>59.7</v>
      </c>
      <c r="D194" s="594">
        <v>-1.4961969421684342</v>
      </c>
      <c r="E194" s="594">
        <v>-0.74000000000000909</v>
      </c>
      <c r="F194" s="594">
        <v>43.32</v>
      </c>
      <c r="G194" s="547">
        <v>32294</v>
      </c>
      <c r="H194" s="547">
        <v>22.41</v>
      </c>
      <c r="I194" s="594">
        <v>2.6639892904953149</v>
      </c>
      <c r="J194" s="547">
        <v>23.32</v>
      </c>
      <c r="K194" s="594">
        <v>2.4092800567758701</v>
      </c>
      <c r="L194" s="594">
        <v>41.191326530612244</v>
      </c>
      <c r="M194" s="594">
        <v>0.12762189054726369</v>
      </c>
      <c r="N194" s="607">
        <v>0.13109999999999999</v>
      </c>
      <c r="O194" s="607">
        <v>4.9211909547738686E-2</v>
      </c>
      <c r="P194" s="547">
        <v>0.33</v>
      </c>
      <c r="Q194" s="548">
        <v>0.19</v>
      </c>
      <c r="R194" s="547">
        <v>0.28999999999999998</v>
      </c>
      <c r="S194" s="547">
        <v>0.61</v>
      </c>
      <c r="T194" s="547">
        <v>0.7</v>
      </c>
      <c r="U194" s="547">
        <v>0.9</v>
      </c>
      <c r="V194" s="607">
        <v>2.1034482758620694</v>
      </c>
      <c r="W194" s="547">
        <v>2.41</v>
      </c>
      <c r="X194" s="547">
        <v>1.02</v>
      </c>
      <c r="Y194" s="547">
        <v>2.02</v>
      </c>
      <c r="Z194" s="547">
        <v>3.11</v>
      </c>
      <c r="AA194" s="607">
        <v>-0.57676348547717848</v>
      </c>
      <c r="AB194" s="607">
        <v>0.98039215686274506</v>
      </c>
      <c r="AC194" s="607">
        <v>1.8272727272727269</v>
      </c>
      <c r="AD194" s="607">
        <v>0.39329021827000799</v>
      </c>
      <c r="AE194" s="605">
        <v>0.29620000000000002</v>
      </c>
      <c r="AF194" s="607">
        <v>0.2016</v>
      </c>
      <c r="AG194" s="607">
        <v>-4.8399999999999999E-2</v>
      </c>
      <c r="AH194" s="547">
        <v>10341</v>
      </c>
      <c r="AI194" s="547">
        <v>13404.004199999999</v>
      </c>
      <c r="AJ194" s="547">
        <v>43.32</v>
      </c>
      <c r="AK194" s="547">
        <v>39.1</v>
      </c>
      <c r="AL194" s="547">
        <v>39.46</v>
      </c>
      <c r="AM194" s="547">
        <v>32.31</v>
      </c>
      <c r="AN194" s="547">
        <v>27.51</v>
      </c>
      <c r="AO194" s="547">
        <v>26.87</v>
      </c>
      <c r="AP194" s="547">
        <v>25.86</v>
      </c>
      <c r="AQ194" s="547">
        <v>31.88</v>
      </c>
      <c r="AR194" s="547">
        <v>28.33</v>
      </c>
      <c r="AS194" s="547">
        <v>20.63</v>
      </c>
      <c r="AT194" s="547">
        <v>22.91</v>
      </c>
      <c r="AU194" s="547">
        <v>18.899999999999999</v>
      </c>
      <c r="AV194" s="547">
        <v>13.62</v>
      </c>
      <c r="AW194" s="547">
        <v>7.48</v>
      </c>
      <c r="AX194" s="547">
        <v>8.07</v>
      </c>
      <c r="AY194" s="547">
        <v>15.87</v>
      </c>
      <c r="AZ194" s="547">
        <v>22.98</v>
      </c>
      <c r="BA194" s="547">
        <v>19.05</v>
      </c>
      <c r="BB194" s="547">
        <v>16.97</v>
      </c>
      <c r="BC194" s="547">
        <v>13.43</v>
      </c>
      <c r="BD194" s="547">
        <v>8.84</v>
      </c>
      <c r="BE194" s="547">
        <v>6.3</v>
      </c>
      <c r="BF194" s="547">
        <v>16.739999999999998</v>
      </c>
      <c r="BG194" s="547">
        <v>10.029999999999999</v>
      </c>
      <c r="BH194" s="547">
        <v>43.32</v>
      </c>
      <c r="BI194" s="547">
        <v>4.2199999999999989</v>
      </c>
      <c r="BJ194" s="547">
        <v>28.33</v>
      </c>
      <c r="BK194" s="547">
        <v>7.6999999999999993</v>
      </c>
      <c r="BL194" s="547">
        <v>22.98</v>
      </c>
      <c r="BM194" s="547">
        <v>3.9299999999999997</v>
      </c>
      <c r="BN194" s="594">
        <v>1.8946910356832027</v>
      </c>
      <c r="BO194" s="594">
        <v>1.5522770142818647</v>
      </c>
      <c r="BP194" s="594">
        <v>2.0896183404975903</v>
      </c>
      <c r="BQ194" s="547">
        <v>0.55209413951831499</v>
      </c>
      <c r="BR194" s="594">
        <v>4.6238274828353161</v>
      </c>
      <c r="BS194" s="594">
        <v>3.1457828078684988</v>
      </c>
      <c r="BT194" s="594">
        <v>2.7384394945942425</v>
      </c>
      <c r="BU194" s="594">
        <v>0.52105751473636452</v>
      </c>
      <c r="BV194" s="547">
        <v>68.94</v>
      </c>
      <c r="BW194" s="547">
        <v>69.55</v>
      </c>
      <c r="BX194" s="547">
        <v>69.69</v>
      </c>
      <c r="BY194" s="547">
        <v>70.150000000000006</v>
      </c>
      <c r="BZ194" s="547">
        <v>26.3</v>
      </c>
      <c r="CA194" s="547">
        <v>24.83</v>
      </c>
      <c r="CB194" s="547">
        <v>25.09</v>
      </c>
      <c r="CC194" s="547">
        <v>24.81</v>
      </c>
      <c r="CD194" s="547">
        <v>-5.6582156564518371E-2</v>
      </c>
      <c r="CE194" s="547">
        <v>1.7461874258033028E-2</v>
      </c>
      <c r="CF194" s="594">
        <v>-0.70418827903662995</v>
      </c>
      <c r="CG194" s="594">
        <v>2</v>
      </c>
      <c r="CH194" s="594">
        <v>-1.3639892904953148</v>
      </c>
      <c r="CI194" s="594">
        <v>-2.4247468180689871</v>
      </c>
      <c r="CJ194" s="594">
        <v>-2</v>
      </c>
      <c r="CK194" s="594">
        <v>0.88800000000000001</v>
      </c>
      <c r="CL194" s="594">
        <v>2</v>
      </c>
      <c r="CM194" s="594">
        <v>0.22972744543249801</v>
      </c>
      <c r="CN194" s="594">
        <v>-0.121</v>
      </c>
      <c r="CO194" s="605">
        <v>0.18962790210219826</v>
      </c>
      <c r="CP194" s="604" t="s">
        <v>634</v>
      </c>
      <c r="CQ194" t="s">
        <v>609</v>
      </c>
      <c r="CR194" t="s">
        <v>611</v>
      </c>
    </row>
    <row r="195" spans="1:96" ht="20.25" customHeight="1">
      <c r="A195" s="547" t="s">
        <v>534</v>
      </c>
      <c r="B195" s="547" t="s">
        <v>281</v>
      </c>
      <c r="C195" s="547">
        <v>190</v>
      </c>
      <c r="D195" s="594">
        <v>-1.5082786168190945</v>
      </c>
      <c r="E195" s="594">
        <v>0.66000000000000369</v>
      </c>
      <c r="F195" s="594">
        <v>54.11</v>
      </c>
      <c r="G195" s="547">
        <v>18433</v>
      </c>
      <c r="H195" s="547">
        <v>49.06</v>
      </c>
      <c r="I195" s="594">
        <v>3.8728088055442313</v>
      </c>
      <c r="J195" s="547">
        <v>15.64</v>
      </c>
      <c r="K195" s="594">
        <v>3.5006652460419008</v>
      </c>
      <c r="L195" s="594">
        <v>323.38596491228071</v>
      </c>
      <c r="M195" s="594">
        <v>0.41563835616438327</v>
      </c>
      <c r="N195" s="607">
        <v>0.28050000000000003</v>
      </c>
      <c r="O195" s="607">
        <v>7.2428052631578962E-2</v>
      </c>
      <c r="P195" s="547">
        <v>2.25</v>
      </c>
      <c r="Q195" s="548">
        <v>2.0299999999999998</v>
      </c>
      <c r="R195" s="547">
        <v>2.71</v>
      </c>
      <c r="S195" s="547">
        <v>3.14</v>
      </c>
      <c r="T195" s="547">
        <v>2.77</v>
      </c>
      <c r="U195" s="547">
        <v>3.72</v>
      </c>
      <c r="V195" s="607">
        <v>0.37269372693726949</v>
      </c>
      <c r="W195" s="547">
        <v>7.26</v>
      </c>
      <c r="X195" s="547">
        <v>8.0299999999999994</v>
      </c>
      <c r="Y195" s="547">
        <v>11.01</v>
      </c>
      <c r="Z195" s="547">
        <v>13.350000000000001</v>
      </c>
      <c r="AA195" s="607">
        <v>0.10606060606060601</v>
      </c>
      <c r="AB195" s="607">
        <v>0.37110834371108353</v>
      </c>
      <c r="AC195" s="607">
        <v>0.37628865979381471</v>
      </c>
      <c r="AD195" s="607">
        <v>0.22965281730221965</v>
      </c>
      <c r="AE195" s="605">
        <v>0.21859999999999999</v>
      </c>
      <c r="AF195" s="607">
        <v>0.2026</v>
      </c>
      <c r="AG195" s="607">
        <v>1.1900000000000001E-2</v>
      </c>
      <c r="AH195" s="547">
        <v>4321</v>
      </c>
      <c r="AI195" s="547">
        <v>5265.5706</v>
      </c>
      <c r="AJ195" s="547">
        <v>54.11</v>
      </c>
      <c r="AK195" s="547">
        <v>50.13</v>
      </c>
      <c r="AL195" s="547">
        <v>52.29</v>
      </c>
      <c r="AM195" s="547">
        <v>48.78</v>
      </c>
      <c r="AN195" s="547">
        <v>48.62</v>
      </c>
      <c r="AO195" s="547">
        <v>43.83</v>
      </c>
      <c r="AP195" s="547">
        <v>45.99</v>
      </c>
      <c r="AQ195" s="547">
        <v>45.64</v>
      </c>
      <c r="AR195" s="547">
        <v>36.31</v>
      </c>
      <c r="AS195" s="547">
        <v>33.630000000000003</v>
      </c>
      <c r="AT195" s="547">
        <v>34.299999999999997</v>
      </c>
      <c r="AU195" s="547">
        <v>34</v>
      </c>
      <c r="AV195" s="547">
        <v>30.77</v>
      </c>
      <c r="AW195" s="547">
        <v>29.26</v>
      </c>
      <c r="AX195" s="547">
        <v>30.88</v>
      </c>
      <c r="AY195" s="547">
        <v>28.24</v>
      </c>
      <c r="AZ195" s="547">
        <v>30.27</v>
      </c>
      <c r="BA195" s="547">
        <v>26.03</v>
      </c>
      <c r="BB195" s="547">
        <v>26.76</v>
      </c>
      <c r="BC195" s="547">
        <v>25.32</v>
      </c>
      <c r="BD195" s="547">
        <v>24.94</v>
      </c>
      <c r="BE195" s="547">
        <v>22.52</v>
      </c>
      <c r="BF195" s="547">
        <v>23.76</v>
      </c>
      <c r="BG195" s="547">
        <v>21.48</v>
      </c>
      <c r="BH195" s="547">
        <v>54.11</v>
      </c>
      <c r="BI195" s="547">
        <v>3.9799999999999969</v>
      </c>
      <c r="BJ195" s="547">
        <v>36.31</v>
      </c>
      <c r="BK195" s="547">
        <v>2.6799999999999997</v>
      </c>
      <c r="BL195" s="547">
        <v>30.27</v>
      </c>
      <c r="BM195" s="547">
        <v>4.2399999999999984</v>
      </c>
      <c r="BN195" s="594">
        <v>4.6588752603563988</v>
      </c>
      <c r="BO195" s="594">
        <v>3.8915765509391007</v>
      </c>
      <c r="BP195" s="594">
        <v>4.3490787269681741</v>
      </c>
      <c r="BQ195" s="547">
        <v>-0.10045062708656383</v>
      </c>
      <c r="BR195" s="594">
        <v>5.8590604026845634</v>
      </c>
      <c r="BS195" s="594">
        <v>7.2572566875355724</v>
      </c>
      <c r="BT195" s="594">
        <v>6.8254606365159125</v>
      </c>
      <c r="BU195" s="594">
        <v>0.48236756625328359</v>
      </c>
      <c r="BV195" s="547">
        <v>25.689999999999998</v>
      </c>
      <c r="BW195" s="547">
        <v>26.120000000000005</v>
      </c>
      <c r="BX195" s="547">
        <v>26.310000000000002</v>
      </c>
      <c r="BY195" s="547">
        <v>25.61</v>
      </c>
      <c r="BZ195" s="547">
        <v>52.33</v>
      </c>
      <c r="CA195" s="547">
        <v>52.41</v>
      </c>
      <c r="CB195" s="547">
        <v>52.4</v>
      </c>
      <c r="CC195" s="547">
        <v>52.36</v>
      </c>
      <c r="CD195" s="547">
        <v>5.7459773317480867E-4</v>
      </c>
      <c r="CE195" s="547">
        <v>-2.5937034770162626E-3</v>
      </c>
      <c r="CF195" s="594">
        <v>0.60090125417312767</v>
      </c>
      <c r="CG195" s="594">
        <v>2</v>
      </c>
      <c r="CH195" s="594">
        <v>-2</v>
      </c>
      <c r="CI195" s="594">
        <v>-4</v>
      </c>
      <c r="CJ195" s="594">
        <v>-2</v>
      </c>
      <c r="CK195" s="594">
        <v>1.6073333333333333</v>
      </c>
      <c r="CL195" s="594">
        <v>2</v>
      </c>
      <c r="CM195" s="594">
        <v>0.25373679567444513</v>
      </c>
      <c r="CN195" s="594">
        <v>2.9750000000000002E-2</v>
      </c>
      <c r="CO195" s="605">
        <v>0.23934700211896032</v>
      </c>
      <c r="CP195" s="604" t="s">
        <v>282</v>
      </c>
      <c r="CQ195" t="s">
        <v>609</v>
      </c>
      <c r="CR195" t="s">
        <v>611</v>
      </c>
    </row>
    <row r="196" spans="1:96" ht="20.25" customHeight="1">
      <c r="A196" s="547" t="s">
        <v>506</v>
      </c>
      <c r="B196" s="547" t="s">
        <v>589</v>
      </c>
      <c r="C196" s="547">
        <v>13.6</v>
      </c>
      <c r="D196" s="594">
        <v>-1.5292563782032229</v>
      </c>
      <c r="E196" s="594">
        <v>0.20000000000000995</v>
      </c>
      <c r="F196" s="594">
        <v>7.39</v>
      </c>
      <c r="G196" s="547">
        <v>2121</v>
      </c>
      <c r="H196" s="547">
        <v>14.45</v>
      </c>
      <c r="I196" s="594">
        <v>0.94117647058823528</v>
      </c>
      <c r="J196" s="547" t="s">
        <v>70</v>
      </c>
      <c r="K196" s="594">
        <v>0.33693602830262637</v>
      </c>
      <c r="L196" s="594">
        <v>36.568965517241381</v>
      </c>
      <c r="M196" s="594">
        <v>1.34</v>
      </c>
      <c r="N196" s="607">
        <v>-5.1799999999999999E-2</v>
      </c>
      <c r="O196" s="607">
        <v>-5.5037499999999996E-2</v>
      </c>
      <c r="P196" s="547">
        <v>0.17</v>
      </c>
      <c r="Q196" s="548">
        <v>-0.15</v>
      </c>
      <c r="R196" s="547">
        <v>0.08</v>
      </c>
      <c r="S196" s="547">
        <v>-0.32</v>
      </c>
      <c r="T196" s="547">
        <v>-0.22</v>
      </c>
      <c r="U196" s="547">
        <v>0.04</v>
      </c>
      <c r="V196" s="607">
        <v>-0.5</v>
      </c>
      <c r="W196" s="547">
        <v>0.82</v>
      </c>
      <c r="X196" s="547">
        <v>0.4</v>
      </c>
      <c r="Y196" s="547">
        <v>-0.74</v>
      </c>
      <c r="Z196" s="547">
        <v>-0.46</v>
      </c>
      <c r="AA196" s="607">
        <v>-0.51219512195121941</v>
      </c>
      <c r="AB196" s="607">
        <v>-2.85</v>
      </c>
      <c r="AC196" s="607">
        <v>-3.5555555555555554</v>
      </c>
      <c r="AD196" s="607">
        <v>-0.13714285714285712</v>
      </c>
      <c r="AE196" s="605">
        <v>0.19109999999999999</v>
      </c>
      <c r="AF196" s="607">
        <v>0.45440000000000003</v>
      </c>
      <c r="AG196" s="607">
        <v>8.5800000000000001E-2</v>
      </c>
      <c r="AH196" s="547">
        <v>5285</v>
      </c>
      <c r="AI196" s="547">
        <v>6294.9634999999998</v>
      </c>
      <c r="AJ196" s="547">
        <v>7.39</v>
      </c>
      <c r="AK196" s="547">
        <v>5.53</v>
      </c>
      <c r="AL196" s="547">
        <v>2.56</v>
      </c>
      <c r="AM196" s="547">
        <v>3.8</v>
      </c>
      <c r="AN196" s="547">
        <v>8.23</v>
      </c>
      <c r="AO196" s="547">
        <v>5.75</v>
      </c>
      <c r="AP196" s="547">
        <v>12.27</v>
      </c>
      <c r="AQ196" s="547">
        <v>10.67</v>
      </c>
      <c r="AR196" s="547">
        <v>-0.84</v>
      </c>
      <c r="AS196" s="547">
        <v>-0.7</v>
      </c>
      <c r="AT196" s="547">
        <v>-4.54</v>
      </c>
      <c r="AU196" s="547">
        <v>-4.3899999999999997</v>
      </c>
      <c r="AV196" s="547">
        <v>0.11</v>
      </c>
      <c r="AW196" s="547">
        <v>-0.25</v>
      </c>
      <c r="AX196" s="547">
        <v>6.26</v>
      </c>
      <c r="AY196" s="547">
        <v>5.0999999999999996</v>
      </c>
      <c r="AZ196" s="547">
        <v>0.62</v>
      </c>
      <c r="BA196" s="547">
        <v>-1.99</v>
      </c>
      <c r="BB196" s="547">
        <v>-3.61</v>
      </c>
      <c r="BC196" s="547">
        <v>-3.91</v>
      </c>
      <c r="BD196" s="547">
        <v>1.22</v>
      </c>
      <c r="BE196" s="547">
        <v>-1.86</v>
      </c>
      <c r="BF196" s="547">
        <v>1.93</v>
      </c>
      <c r="BG196" s="547">
        <v>3.42</v>
      </c>
      <c r="BH196" s="547">
        <v>7.39</v>
      </c>
      <c r="BI196" s="547">
        <v>1.8599999999999994</v>
      </c>
      <c r="BJ196" s="547">
        <v>-0.84</v>
      </c>
      <c r="BK196" s="547">
        <v>-0.14000000000000001</v>
      </c>
      <c r="BL196" s="547">
        <v>0.62</v>
      </c>
      <c r="BM196" s="547">
        <v>2.61</v>
      </c>
      <c r="BN196" s="594">
        <v>0.35856196783349104</v>
      </c>
      <c r="BO196" s="594">
        <v>0.26416326530612244</v>
      </c>
      <c r="BP196" s="594">
        <v>0.3702106485320949</v>
      </c>
      <c r="BQ196" s="547">
        <v>0.27548403791939835</v>
      </c>
      <c r="BR196" s="594">
        <v>0.5074739829706717</v>
      </c>
      <c r="BS196" s="594">
        <v>0.39836734693877551</v>
      </c>
      <c r="BT196" s="594">
        <v>0.53275833471554157</v>
      </c>
      <c r="BU196" s="594">
        <v>0.63243689745844778</v>
      </c>
      <c r="BV196" s="547">
        <v>33.72</v>
      </c>
      <c r="BW196" s="547">
        <v>33.450000000000003</v>
      </c>
      <c r="BX196" s="547">
        <v>33.56</v>
      </c>
      <c r="BY196" s="547">
        <v>33.459999999999994</v>
      </c>
      <c r="BZ196" s="547">
        <v>60.69</v>
      </c>
      <c r="CA196" s="547">
        <v>60.92</v>
      </c>
      <c r="CB196" s="547">
        <v>60.93</v>
      </c>
      <c r="CC196" s="547">
        <v>61.03</v>
      </c>
      <c r="CD196" s="547">
        <v>5.5951285373998516E-3</v>
      </c>
      <c r="CE196" s="547">
        <v>-7.6983649367918794E-3</v>
      </c>
      <c r="CF196" s="594">
        <v>-0.15096807583879668</v>
      </c>
      <c r="CG196" s="594">
        <v>-2</v>
      </c>
      <c r="CH196" s="594">
        <v>0.71764705882352953</v>
      </c>
      <c r="CI196" s="594">
        <v>3.1015039245263298</v>
      </c>
      <c r="CJ196" s="594">
        <v>-2</v>
      </c>
      <c r="CK196" s="594">
        <v>-2</v>
      </c>
      <c r="CL196" s="594">
        <v>-0.38</v>
      </c>
      <c r="CM196" s="594">
        <v>0.96806071428571439</v>
      </c>
      <c r="CN196" s="594">
        <v>0.2145</v>
      </c>
      <c r="CO196" s="605">
        <v>0.24358850103111651</v>
      </c>
      <c r="CP196" s="604" t="s">
        <v>790</v>
      </c>
      <c r="CQ196" t="s">
        <v>609</v>
      </c>
      <c r="CR196" t="s">
        <v>611</v>
      </c>
    </row>
    <row r="197" spans="1:96" ht="20.25" customHeight="1">
      <c r="A197" s="547" t="s">
        <v>509</v>
      </c>
      <c r="B197" s="547" t="s">
        <v>447</v>
      </c>
      <c r="C197" s="547">
        <v>64.3</v>
      </c>
      <c r="D197" s="594">
        <v>-1.6363609218775339</v>
      </c>
      <c r="E197" s="594">
        <v>0</v>
      </c>
      <c r="F197" s="594">
        <v>29.9</v>
      </c>
      <c r="G197" s="547">
        <v>1946</v>
      </c>
      <c r="H197" s="547">
        <v>34.909999999999997</v>
      </c>
      <c r="I197" s="594">
        <v>1.8418791177313092</v>
      </c>
      <c r="J197" s="547">
        <v>12.11</v>
      </c>
      <c r="K197" s="594">
        <v>1.1257430714158447</v>
      </c>
      <c r="L197" s="594">
        <v>17.221238938053098</v>
      </c>
      <c r="M197" s="594">
        <v>1.2900857142857136</v>
      </c>
      <c r="N197" s="607">
        <v>0.1401</v>
      </c>
      <c r="O197" s="607">
        <v>7.6063623639191294E-2</v>
      </c>
      <c r="P197" s="547">
        <v>2.25</v>
      </c>
      <c r="Q197" s="548">
        <v>0.91</v>
      </c>
      <c r="R197" s="547">
        <v>1.03</v>
      </c>
      <c r="S197" s="547">
        <v>1.56</v>
      </c>
      <c r="T197" s="547">
        <v>1.27</v>
      </c>
      <c r="U197" s="547">
        <v>1.44</v>
      </c>
      <c r="V197" s="607">
        <v>0.3980582524271844</v>
      </c>
      <c r="W197" s="547">
        <v>4.58</v>
      </c>
      <c r="X197" s="547">
        <v>4.93</v>
      </c>
      <c r="Y197" s="547">
        <v>5.03</v>
      </c>
      <c r="Z197" s="547">
        <v>5.7100000000000009</v>
      </c>
      <c r="AA197" s="607">
        <v>7.6419213973799041E-2</v>
      </c>
      <c r="AB197" s="607">
        <v>2.028397565922932E-2</v>
      </c>
      <c r="AC197" s="607">
        <v>9.3869731800766312E-2</v>
      </c>
      <c r="AD197" s="607">
        <v>0.14417435037720039</v>
      </c>
      <c r="AE197" s="605">
        <v>0.26640000000000003</v>
      </c>
      <c r="AF197" s="607">
        <v>0.23130000000000001</v>
      </c>
      <c r="AG197" s="607">
        <v>0.23769999999999999</v>
      </c>
      <c r="AH197" s="547">
        <v>1365</v>
      </c>
      <c r="AI197" s="547">
        <v>1728.636</v>
      </c>
      <c r="AJ197" s="547">
        <v>29.9</v>
      </c>
      <c r="AK197" s="547">
        <v>32.67</v>
      </c>
      <c r="AL197" s="547">
        <v>32.659999999999997</v>
      </c>
      <c r="AM197" s="547">
        <v>31.39</v>
      </c>
      <c r="AN197" s="547">
        <v>35.97</v>
      </c>
      <c r="AO197" s="547">
        <v>31.85</v>
      </c>
      <c r="AP197" s="547">
        <v>37.729999999999997</v>
      </c>
      <c r="AQ197" s="547">
        <v>40.869999999999997</v>
      </c>
      <c r="AR197" s="547">
        <v>9.9</v>
      </c>
      <c r="AS197" s="547">
        <v>10.97</v>
      </c>
      <c r="AT197" s="547">
        <v>14.43</v>
      </c>
      <c r="AU197" s="547">
        <v>12.2</v>
      </c>
      <c r="AV197" s="547">
        <v>13.22</v>
      </c>
      <c r="AW197" s="547">
        <v>11.14</v>
      </c>
      <c r="AX197" s="547">
        <v>22.7</v>
      </c>
      <c r="AY197" s="547">
        <v>20.73</v>
      </c>
      <c r="AZ197" s="547">
        <v>12.88</v>
      </c>
      <c r="BA197" s="547">
        <v>10.64</v>
      </c>
      <c r="BB197" s="547">
        <v>11.88</v>
      </c>
      <c r="BC197" s="547">
        <v>9.48</v>
      </c>
      <c r="BD197" s="547">
        <v>11.81</v>
      </c>
      <c r="BE197" s="547">
        <v>8.0399999999999991</v>
      </c>
      <c r="BF197" s="547">
        <v>16.03</v>
      </c>
      <c r="BG197" s="547">
        <v>13.01</v>
      </c>
      <c r="BH197" s="547">
        <v>29.9</v>
      </c>
      <c r="BI197" s="547">
        <v>-2.7700000000000031</v>
      </c>
      <c r="BJ197" s="547">
        <v>9.9</v>
      </c>
      <c r="BK197" s="547">
        <v>-1.0700000000000003</v>
      </c>
      <c r="BL197" s="547">
        <v>12.88</v>
      </c>
      <c r="BM197" s="547">
        <v>2.2400000000000002</v>
      </c>
      <c r="BN197" s="594">
        <v>1.3926739926739926</v>
      </c>
      <c r="BO197" s="594">
        <v>1.0678960603520538</v>
      </c>
      <c r="BP197" s="594">
        <v>1.6963490650044524</v>
      </c>
      <c r="BQ197" s="547">
        <v>5.4169139873706973E-2</v>
      </c>
      <c r="BR197" s="594">
        <v>1.6835164835164835</v>
      </c>
      <c r="BS197" s="594">
        <v>2.2313495389773679</v>
      </c>
      <c r="BT197" s="594">
        <v>2.0961709706144256</v>
      </c>
      <c r="BU197" s="594">
        <v>0.50451220292979071</v>
      </c>
      <c r="BV197" s="547">
        <v>31.489999999999995</v>
      </c>
      <c r="BW197" s="547">
        <v>31.489999999999995</v>
      </c>
      <c r="BX197" s="547">
        <v>31.489999999999995</v>
      </c>
      <c r="BY197" s="547">
        <v>31.489999999999995</v>
      </c>
      <c r="BZ197" s="547">
        <v>59.22</v>
      </c>
      <c r="CA197" s="547">
        <v>59.22</v>
      </c>
      <c r="CB197" s="547">
        <v>59.22</v>
      </c>
      <c r="CC197" s="547">
        <v>59.22</v>
      </c>
      <c r="CD197" s="547">
        <v>0</v>
      </c>
      <c r="CE197" s="547">
        <v>0</v>
      </c>
      <c r="CF197" s="594">
        <v>0.29166172025258608</v>
      </c>
      <c r="CG197" s="594">
        <v>-1.7063865546218446</v>
      </c>
      <c r="CH197" s="594">
        <v>-0.54187911773130915</v>
      </c>
      <c r="CI197" s="594">
        <v>0.99801847622441409</v>
      </c>
      <c r="CJ197" s="594">
        <v>-0.29616519174041306</v>
      </c>
      <c r="CK197" s="594">
        <v>-6.6666666666667616E-3</v>
      </c>
      <c r="CL197" s="594">
        <v>-1.3280000000000001</v>
      </c>
      <c r="CM197" s="594">
        <v>0.35880641240569988</v>
      </c>
      <c r="CN197" s="594">
        <v>0.59424999999999994</v>
      </c>
      <c r="CO197" s="605">
        <v>0.14825775656324591</v>
      </c>
      <c r="CP197" s="604" t="s">
        <v>961</v>
      </c>
      <c r="CQ197" t="s">
        <v>609</v>
      </c>
      <c r="CR197" t="s">
        <v>611</v>
      </c>
    </row>
    <row r="198" spans="1:96" ht="20.25" customHeight="1">
      <c r="A198" s="547" t="s">
        <v>565</v>
      </c>
      <c r="B198" s="547" t="s">
        <v>274</v>
      </c>
      <c r="C198" s="547">
        <v>29.85</v>
      </c>
      <c r="D198" s="594">
        <v>-1.6660901495687597</v>
      </c>
      <c r="E198" s="594">
        <v>0</v>
      </c>
      <c r="F198" s="594">
        <v>15.58</v>
      </c>
      <c r="G198" s="547">
        <v>2370</v>
      </c>
      <c r="H198" s="547">
        <v>8.07</v>
      </c>
      <c r="I198" s="594">
        <v>3.6988847583643123</v>
      </c>
      <c r="J198" s="547">
        <v>54.27</v>
      </c>
      <c r="K198" s="594">
        <v>1.1773643799186944</v>
      </c>
      <c r="L198" s="594">
        <v>62.368421052631582</v>
      </c>
      <c r="M198" s="594">
        <v>0.2597207142857143</v>
      </c>
      <c r="N198" s="607">
        <v>8.900000000000001E-2</v>
      </c>
      <c r="O198" s="607">
        <v>2.4061306532663317E-2</v>
      </c>
      <c r="P198" s="547">
        <v>-0.27</v>
      </c>
      <c r="Q198" s="548">
        <v>-0.28000000000000003</v>
      </c>
      <c r="R198" s="547">
        <v>-0.06</v>
      </c>
      <c r="S198" s="547">
        <v>0.28000000000000003</v>
      </c>
      <c r="T198" s="547">
        <v>0.13</v>
      </c>
      <c r="U198" s="547">
        <v>0.16</v>
      </c>
      <c r="V198" s="607">
        <v>3.666666666666667</v>
      </c>
      <c r="W198" s="547">
        <v>-3.69</v>
      </c>
      <c r="X198" s="547">
        <v>-0.81</v>
      </c>
      <c r="Y198" s="547">
        <v>0.33</v>
      </c>
      <c r="Z198" s="547">
        <v>0.73</v>
      </c>
      <c r="AA198" s="607">
        <v>0.78048780487804881</v>
      </c>
      <c r="AB198" s="607">
        <v>1.4074074074074074</v>
      </c>
      <c r="AC198" s="607">
        <v>2.08955223880597</v>
      </c>
      <c r="AD198" s="607">
        <v>0.43177387914230025</v>
      </c>
      <c r="AE198" s="605">
        <v>0.37030000000000002</v>
      </c>
      <c r="AF198" s="607">
        <v>0.2843</v>
      </c>
      <c r="AG198" s="607">
        <v>-4.1999999999999997E-3</v>
      </c>
      <c r="AH198" s="547">
        <v>1469</v>
      </c>
      <c r="AI198" s="547">
        <v>2012.9707000000001</v>
      </c>
      <c r="AJ198" s="547">
        <v>15.58</v>
      </c>
      <c r="AK198" s="547">
        <v>15.8</v>
      </c>
      <c r="AL198" s="547">
        <v>19.57</v>
      </c>
      <c r="AM198" s="547">
        <v>13.76</v>
      </c>
      <c r="AN198" s="547">
        <v>10.88</v>
      </c>
      <c r="AO198" s="547">
        <v>9.1300000000000008</v>
      </c>
      <c r="AP198" s="547">
        <v>9.4</v>
      </c>
      <c r="AQ198" s="547">
        <v>10.83</v>
      </c>
      <c r="AR198" s="547">
        <v>6.66</v>
      </c>
      <c r="AS198" s="547">
        <v>7.34</v>
      </c>
      <c r="AT198" s="547">
        <v>10.65</v>
      </c>
      <c r="AU198" s="547">
        <v>4.53</v>
      </c>
      <c r="AV198" s="547">
        <v>-0.94</v>
      </c>
      <c r="AW198" s="547">
        <v>-5.3</v>
      </c>
      <c r="AX198" s="547">
        <v>-4.67</v>
      </c>
      <c r="AY198" s="547">
        <v>-0.6</v>
      </c>
      <c r="AZ198" s="547">
        <v>4.96</v>
      </c>
      <c r="BA198" s="547">
        <v>4.4800000000000004</v>
      </c>
      <c r="BB198" s="547">
        <v>7.6</v>
      </c>
      <c r="BC198" s="547">
        <v>1.35</v>
      </c>
      <c r="BD198" s="547">
        <v>-0.51</v>
      </c>
      <c r="BE198" s="547">
        <v>-5.75</v>
      </c>
      <c r="BF198" s="547">
        <v>-6.03</v>
      </c>
      <c r="BG198" s="547">
        <v>-2.4700000000000002</v>
      </c>
      <c r="BH198" s="547">
        <v>15.58</v>
      </c>
      <c r="BI198" s="547">
        <v>-0.22000000000000064</v>
      </c>
      <c r="BJ198" s="547">
        <v>6.66</v>
      </c>
      <c r="BK198" s="547">
        <v>-0.67999999999999972</v>
      </c>
      <c r="BL198" s="547">
        <v>4.96</v>
      </c>
      <c r="BM198" s="547">
        <v>0.47999999999999954</v>
      </c>
      <c r="BN198" s="594">
        <v>1.0456092579986385</v>
      </c>
      <c r="BO198" s="594">
        <v>0.97270955165692008</v>
      </c>
      <c r="BP198" s="594">
        <v>0.36512820512820515</v>
      </c>
      <c r="BQ198" s="547">
        <v>2.2245232315188956</v>
      </c>
      <c r="BR198" s="594">
        <v>2.6671204901293395</v>
      </c>
      <c r="BS198" s="594">
        <v>2.3801169590643276</v>
      </c>
      <c r="BT198" s="594">
        <v>0.95282051282051283</v>
      </c>
      <c r="BU198" s="594">
        <v>0.44143651712622822</v>
      </c>
      <c r="BV198" s="547">
        <v>40.090000000000003</v>
      </c>
      <c r="BW198" s="547">
        <v>40.090000000000003</v>
      </c>
      <c r="BX198" s="547">
        <v>40.090000000000003</v>
      </c>
      <c r="BY198" s="547">
        <v>40.090000000000003</v>
      </c>
      <c r="BZ198" s="547">
        <v>57.15</v>
      </c>
      <c r="CA198" s="547">
        <v>57.15</v>
      </c>
      <c r="CB198" s="547">
        <v>57.15</v>
      </c>
      <c r="CC198" s="547">
        <v>57.15</v>
      </c>
      <c r="CD198" s="547">
        <v>0</v>
      </c>
      <c r="CE198" s="547">
        <v>0</v>
      </c>
      <c r="CF198" s="594">
        <v>-2</v>
      </c>
      <c r="CG198" s="594">
        <v>2</v>
      </c>
      <c r="CH198" s="594">
        <v>-2</v>
      </c>
      <c r="CI198" s="594">
        <v>0.86036165355014838</v>
      </c>
      <c r="CJ198" s="594">
        <v>-2</v>
      </c>
      <c r="CK198" s="594">
        <v>-0.96133333333333337</v>
      </c>
      <c r="CL198" s="594">
        <v>2</v>
      </c>
      <c r="CM198" s="594">
        <v>0.44538153021442495</v>
      </c>
      <c r="CN198" s="594">
        <v>-1.0499999999999999E-2</v>
      </c>
      <c r="CO198" s="605">
        <v>0.15289853317510671</v>
      </c>
      <c r="CP198" s="604" t="s">
        <v>919</v>
      </c>
      <c r="CQ198" t="s">
        <v>609</v>
      </c>
      <c r="CR198" t="s">
        <v>611</v>
      </c>
    </row>
    <row r="199" spans="1:96" ht="20.25" customHeight="1">
      <c r="A199" s="547" t="s">
        <v>561</v>
      </c>
      <c r="B199" s="547" t="s">
        <v>251</v>
      </c>
      <c r="C199" s="547">
        <v>27.8</v>
      </c>
      <c r="D199" s="594">
        <v>-1.6980965324243573</v>
      </c>
      <c r="E199" s="594">
        <v>0</v>
      </c>
      <c r="F199" s="594">
        <v>37.380000000000003</v>
      </c>
      <c r="G199" s="547">
        <v>5030</v>
      </c>
      <c r="H199" s="547">
        <v>10.49</v>
      </c>
      <c r="I199" s="594">
        <v>2.6501429933269782</v>
      </c>
      <c r="J199" s="547">
        <v>36.58</v>
      </c>
      <c r="K199" s="594">
        <v>2.4026430410907369</v>
      </c>
      <c r="L199" s="594">
        <v>15.71875</v>
      </c>
      <c r="M199" s="594">
        <v>9.144999999999999E-2</v>
      </c>
      <c r="N199" s="607">
        <v>7.3900000000000007E-2</v>
      </c>
      <c r="O199" s="607">
        <v>2.7885287769784176E-2</v>
      </c>
      <c r="P199" s="547">
        <v>-7.0000000000000007E-2</v>
      </c>
      <c r="Q199" s="548">
        <v>7.0000000000000007E-2</v>
      </c>
      <c r="R199" s="547">
        <v>0.08</v>
      </c>
      <c r="S199" s="547">
        <v>0.16</v>
      </c>
      <c r="T199" s="547">
        <v>0.2</v>
      </c>
      <c r="U199" s="547">
        <v>0.22</v>
      </c>
      <c r="V199" s="607">
        <v>1.7500000000000002</v>
      </c>
      <c r="W199" s="547">
        <v>-0.2</v>
      </c>
      <c r="X199" s="547">
        <v>-0.42</v>
      </c>
      <c r="Y199" s="547">
        <v>0.63</v>
      </c>
      <c r="Z199" s="547">
        <v>0.8</v>
      </c>
      <c r="AA199" s="607">
        <v>-1.0999999999999999</v>
      </c>
      <c r="AB199" s="607">
        <v>2.5</v>
      </c>
      <c r="AC199" s="607">
        <v>4</v>
      </c>
      <c r="AD199" s="607">
        <v>0.48638838475499102</v>
      </c>
      <c r="AE199" s="605">
        <v>0.27810000000000001</v>
      </c>
      <c r="AF199" s="607">
        <v>0.42130000000000001</v>
      </c>
      <c r="AG199" s="607">
        <v>8.4700000000000011E-2</v>
      </c>
      <c r="AH199" s="547">
        <v>1638</v>
      </c>
      <c r="AI199" s="547">
        <v>2093.5277999999998</v>
      </c>
      <c r="AJ199" s="547">
        <v>37.380000000000003</v>
      </c>
      <c r="AK199" s="547">
        <v>37.39</v>
      </c>
      <c r="AL199" s="547">
        <v>39.909999999999997</v>
      </c>
      <c r="AM199" s="547">
        <v>38.869999999999997</v>
      </c>
      <c r="AN199" s="547">
        <v>39.06</v>
      </c>
      <c r="AO199" s="547">
        <v>32.630000000000003</v>
      </c>
      <c r="AP199" s="547">
        <v>35.72</v>
      </c>
      <c r="AQ199" s="547">
        <v>34.299999999999997</v>
      </c>
      <c r="AR199" s="547">
        <v>6.85</v>
      </c>
      <c r="AS199" s="547">
        <v>6.3</v>
      </c>
      <c r="AT199" s="547">
        <v>9.8699999999999992</v>
      </c>
      <c r="AU199" s="547">
        <v>6.44</v>
      </c>
      <c r="AV199" s="547">
        <v>5.0999999999999996</v>
      </c>
      <c r="AW199" s="547">
        <v>0.9</v>
      </c>
      <c r="AX199" s="547">
        <v>-3.54</v>
      </c>
      <c r="AY199" s="547">
        <v>-6.89</v>
      </c>
      <c r="AZ199" s="547">
        <v>9.02</v>
      </c>
      <c r="BA199" s="547">
        <v>9.58</v>
      </c>
      <c r="BB199" s="547">
        <v>10.6</v>
      </c>
      <c r="BC199" s="547">
        <v>11.42</v>
      </c>
      <c r="BD199" s="547">
        <v>6.34</v>
      </c>
      <c r="BE199" s="547">
        <v>6.22</v>
      </c>
      <c r="BF199" s="547">
        <v>-2.4700000000000002</v>
      </c>
      <c r="BG199" s="547">
        <v>-4.82</v>
      </c>
      <c r="BH199" s="547">
        <v>37.380000000000003</v>
      </c>
      <c r="BI199" s="547">
        <v>-9.9999999999980105E-3</v>
      </c>
      <c r="BJ199" s="547">
        <v>6.85</v>
      </c>
      <c r="BK199" s="547">
        <v>0.54999999999999982</v>
      </c>
      <c r="BL199" s="547">
        <v>9.02</v>
      </c>
      <c r="BM199" s="547">
        <v>-0.5600000000000005</v>
      </c>
      <c r="BN199" s="594">
        <v>1.656898656898657</v>
      </c>
      <c r="BO199" s="594">
        <v>0.75408348457350272</v>
      </c>
      <c r="BP199" s="594">
        <v>1.0776173285198556</v>
      </c>
      <c r="BQ199" s="547">
        <v>2.1861764516028788</v>
      </c>
      <c r="BR199" s="594">
        <v>5.7771672771672771</v>
      </c>
      <c r="BS199" s="594">
        <v>2.8239564428312161</v>
      </c>
      <c r="BT199" s="594">
        <v>1.5108303249097472</v>
      </c>
      <c r="BU199" s="594">
        <v>0.41588600880340559</v>
      </c>
      <c r="BV199" s="547">
        <v>85.58</v>
      </c>
      <c r="BW199" s="547">
        <v>85.64</v>
      </c>
      <c r="BX199" s="547">
        <v>85.98</v>
      </c>
      <c r="BY199" s="547">
        <v>85.98</v>
      </c>
      <c r="BZ199" s="547">
        <v>12.32</v>
      </c>
      <c r="CA199" s="547">
        <v>12.32</v>
      </c>
      <c r="CB199" s="547">
        <v>12.32</v>
      </c>
      <c r="CC199" s="547">
        <v>12.32</v>
      </c>
      <c r="CD199" s="547">
        <v>0</v>
      </c>
      <c r="CE199" s="547">
        <v>4.6712058139100066E-3</v>
      </c>
      <c r="CF199" s="594">
        <v>-2</v>
      </c>
      <c r="CG199" s="594">
        <v>2</v>
      </c>
      <c r="CH199" s="594">
        <v>-1.3501429933269782</v>
      </c>
      <c r="CI199" s="594">
        <v>-2.4070481095752982</v>
      </c>
      <c r="CJ199" s="594">
        <v>-9.583333333333334E-2</v>
      </c>
      <c r="CK199" s="594">
        <v>0.49200000000000016</v>
      </c>
      <c r="CL199" s="594">
        <v>0.7</v>
      </c>
      <c r="CM199" s="594">
        <v>0.75117790381125227</v>
      </c>
      <c r="CN199" s="594">
        <v>0.21175000000000002</v>
      </c>
      <c r="CO199" s="605">
        <v>0.21726498391417115</v>
      </c>
      <c r="CP199" s="604" t="s">
        <v>802</v>
      </c>
      <c r="CQ199" t="s">
        <v>609</v>
      </c>
      <c r="CR199" t="s">
        <v>611</v>
      </c>
    </row>
    <row r="200" spans="1:96" ht="20.25" customHeight="1">
      <c r="A200" s="547" t="s">
        <v>873</v>
      </c>
      <c r="B200" s="547" t="s">
        <v>874</v>
      </c>
      <c r="C200" s="547">
        <v>32.25</v>
      </c>
      <c r="D200" s="594">
        <v>-1.7227814464997899</v>
      </c>
      <c r="E200" s="594">
        <v>-0.28999999999999204</v>
      </c>
      <c r="F200" s="594">
        <v>11.71</v>
      </c>
      <c r="G200" s="547">
        <v>10504</v>
      </c>
      <c r="H200" s="547">
        <v>15.31</v>
      </c>
      <c r="I200" s="594">
        <v>2.1064663618549968</v>
      </c>
      <c r="J200" s="547">
        <v>6.35</v>
      </c>
      <c r="K200" s="594">
        <v>0.58494814811118778</v>
      </c>
      <c r="L200" s="594">
        <v>100</v>
      </c>
      <c r="M200" s="594">
        <v>0.15641544117647041</v>
      </c>
      <c r="N200" s="607">
        <v>0.40429999999999999</v>
      </c>
      <c r="O200" s="607">
        <v>0.19193280620155037</v>
      </c>
      <c r="P200" s="547">
        <v>0.61</v>
      </c>
      <c r="Q200" s="548">
        <v>0.84</v>
      </c>
      <c r="R200" s="547">
        <v>0.95</v>
      </c>
      <c r="S200" s="547">
        <v>1.52</v>
      </c>
      <c r="T200" s="547">
        <v>1.35</v>
      </c>
      <c r="U200" s="547">
        <v>0.92</v>
      </c>
      <c r="V200" s="607">
        <v>-3.1578947368420963E-2</v>
      </c>
      <c r="W200" s="547">
        <v>0.6</v>
      </c>
      <c r="X200" s="547">
        <v>1.85</v>
      </c>
      <c r="Y200" s="547">
        <v>5.1100000000000003</v>
      </c>
      <c r="Z200" s="547">
        <v>4.7100000000000009</v>
      </c>
      <c r="AA200" s="607">
        <v>2.0833333333333335</v>
      </c>
      <c r="AB200" s="607">
        <v>1.7621621621621621</v>
      </c>
      <c r="AC200" s="607">
        <v>0.40597014925373176</v>
      </c>
      <c r="AD200" s="607">
        <v>0.56168009205983882</v>
      </c>
      <c r="AE200" s="605">
        <v>0.32319999999999999</v>
      </c>
      <c r="AF200" s="607">
        <v>0.33169999999999999</v>
      </c>
      <c r="AG200" s="607">
        <v>-0.13469999999999999</v>
      </c>
      <c r="AH200" s="547">
        <v>13571</v>
      </c>
      <c r="AI200" s="547">
        <v>17957.147199999999</v>
      </c>
      <c r="AJ200" s="547">
        <v>11.71</v>
      </c>
      <c r="AK200" s="547">
        <v>16.45</v>
      </c>
      <c r="AL200" s="547">
        <v>20.41</v>
      </c>
      <c r="AM200" s="547">
        <v>16.38</v>
      </c>
      <c r="AN200" s="547">
        <v>12.89</v>
      </c>
      <c r="AO200" s="547">
        <v>10.8</v>
      </c>
      <c r="AP200" s="547">
        <v>10.77</v>
      </c>
      <c r="AQ200" s="547">
        <v>5.27</v>
      </c>
      <c r="AR200" s="547">
        <v>10.4</v>
      </c>
      <c r="AS200" s="547">
        <v>13.66</v>
      </c>
      <c r="AT200" s="547">
        <v>17.72</v>
      </c>
      <c r="AU200" s="547">
        <v>14.68</v>
      </c>
      <c r="AV200" s="547">
        <v>11.2</v>
      </c>
      <c r="AW200" s="547">
        <v>9.3699999999999992</v>
      </c>
      <c r="AX200" s="547">
        <v>9.24</v>
      </c>
      <c r="AY200" s="547">
        <v>3.79</v>
      </c>
      <c r="AZ200" s="547">
        <v>8.19</v>
      </c>
      <c r="BA200" s="547">
        <v>10.85</v>
      </c>
      <c r="BB200" s="547">
        <v>14.01</v>
      </c>
      <c r="BC200" s="547">
        <v>13.04</v>
      </c>
      <c r="BD200" s="547">
        <v>11.15</v>
      </c>
      <c r="BE200" s="547">
        <v>10.130000000000001</v>
      </c>
      <c r="BF200" s="547">
        <v>9.1300000000000008</v>
      </c>
      <c r="BG200" s="547">
        <v>3.97</v>
      </c>
      <c r="BH200" s="547">
        <v>11.71</v>
      </c>
      <c r="BI200" s="547">
        <v>-4.7399999999999984</v>
      </c>
      <c r="BJ200" s="547">
        <v>10.4</v>
      </c>
      <c r="BK200" s="547">
        <v>-3.26</v>
      </c>
      <c r="BL200" s="547">
        <v>8.19</v>
      </c>
      <c r="BM200" s="547">
        <v>-2.66</v>
      </c>
      <c r="BN200" s="594">
        <v>0.4572249649988947</v>
      </c>
      <c r="BO200" s="594">
        <v>0.31864211737629461</v>
      </c>
      <c r="BP200" s="594">
        <v>0.26320140539423376</v>
      </c>
      <c r="BQ200" s="547">
        <v>1.2224355042292752</v>
      </c>
      <c r="BR200" s="594">
        <v>1.4928155625967137</v>
      </c>
      <c r="BS200" s="594">
        <v>0.94453394706559268</v>
      </c>
      <c r="BT200" s="594">
        <v>0.320140539423375</v>
      </c>
      <c r="BU200" s="594">
        <v>0.39184220929053404</v>
      </c>
      <c r="BV200" s="547">
        <v>18.799999999999997</v>
      </c>
      <c r="BW200" s="547">
        <v>19.129999999999995</v>
      </c>
      <c r="BX200" s="547">
        <v>19.170000000000002</v>
      </c>
      <c r="BY200" s="547">
        <v>19.64</v>
      </c>
      <c r="BZ200" s="547">
        <v>78.44</v>
      </c>
      <c r="CA200" s="547">
        <v>78.38</v>
      </c>
      <c r="CB200" s="547">
        <v>78.38</v>
      </c>
      <c r="CC200" s="547">
        <v>78.56</v>
      </c>
      <c r="CD200" s="547">
        <v>1.531588351002533E-3</v>
      </c>
      <c r="CE200" s="547">
        <v>4.416162332371254E-2</v>
      </c>
      <c r="CF200" s="594">
        <v>-2</v>
      </c>
      <c r="CG200" s="594">
        <v>2</v>
      </c>
      <c r="CH200" s="594">
        <v>-0.80646636185499676</v>
      </c>
      <c r="CI200" s="594">
        <v>2.4401382717034994</v>
      </c>
      <c r="CJ200" s="594">
        <v>-2</v>
      </c>
      <c r="CK200" s="594">
        <v>-1.2193333333333334</v>
      </c>
      <c r="CL200" s="594">
        <v>-0.31999999999999956</v>
      </c>
      <c r="CM200" s="594">
        <v>0.51962997698504032</v>
      </c>
      <c r="CN200" s="594">
        <v>-0.33674999999999999</v>
      </c>
      <c r="CO200" s="605">
        <v>0.14260589597572193</v>
      </c>
      <c r="CP200" s="604" t="s">
        <v>875</v>
      </c>
      <c r="CQ200" t="s">
        <v>609</v>
      </c>
      <c r="CR200" t="s">
        <v>611</v>
      </c>
    </row>
    <row r="201" spans="1:96" ht="20.25" customHeight="1">
      <c r="A201" s="547" t="s">
        <v>571</v>
      </c>
      <c r="B201" s="547" t="s">
        <v>133</v>
      </c>
      <c r="C201" s="547">
        <v>51.4</v>
      </c>
      <c r="D201" s="594">
        <v>-1.7263479595070101</v>
      </c>
      <c r="E201" s="594">
        <v>-0.68000000000002103</v>
      </c>
      <c r="F201" s="594">
        <v>64.709999999999994</v>
      </c>
      <c r="G201" s="547">
        <v>13106</v>
      </c>
      <c r="H201" s="547">
        <v>27.62</v>
      </c>
      <c r="I201" s="594">
        <v>1.8609703113685734</v>
      </c>
      <c r="J201" s="547">
        <v>18.760000000000002</v>
      </c>
      <c r="K201" s="594">
        <v>3.457615884412951</v>
      </c>
      <c r="L201" s="594">
        <v>100</v>
      </c>
      <c r="M201" s="594">
        <v>0.40419272727272748</v>
      </c>
      <c r="N201" s="607">
        <v>0.1201</v>
      </c>
      <c r="O201" s="607">
        <v>6.4536225680933854E-2</v>
      </c>
      <c r="P201" s="547">
        <v>0.5</v>
      </c>
      <c r="Q201" s="548">
        <v>0.81</v>
      </c>
      <c r="R201" s="547">
        <v>0.53</v>
      </c>
      <c r="S201" s="547">
        <v>0.63</v>
      </c>
      <c r="T201" s="547">
        <v>0.78</v>
      </c>
      <c r="U201" s="547">
        <v>1.03</v>
      </c>
      <c r="V201" s="607">
        <v>0.94339622641509424</v>
      </c>
      <c r="W201" s="547">
        <v>3.04</v>
      </c>
      <c r="X201" s="547">
        <v>2.0099999999999998</v>
      </c>
      <c r="Y201" s="547">
        <v>2.48</v>
      </c>
      <c r="Z201" s="547">
        <v>3.4699999999999998</v>
      </c>
      <c r="AA201" s="607">
        <v>-0.33881578947368429</v>
      </c>
      <c r="AB201" s="607">
        <v>0.23383084577114441</v>
      </c>
      <c r="AC201" s="607">
        <v>0.46413502109704624</v>
      </c>
      <c r="AD201" s="607">
        <v>0.33141059255374938</v>
      </c>
      <c r="AE201" s="605">
        <v>0.4929</v>
      </c>
      <c r="AF201" s="607">
        <v>0.47160000000000002</v>
      </c>
      <c r="AG201" s="607">
        <v>-5.3900000000000003E-2</v>
      </c>
      <c r="AH201" s="547">
        <v>2539</v>
      </c>
      <c r="AI201" s="547">
        <v>3790.4731000000002</v>
      </c>
      <c r="AJ201" s="547">
        <v>64.709999999999994</v>
      </c>
      <c r="AK201" s="547">
        <v>56.81</v>
      </c>
      <c r="AL201" s="547">
        <v>59.45</v>
      </c>
      <c r="AM201" s="547">
        <v>59.34</v>
      </c>
      <c r="AN201" s="547">
        <v>59.15</v>
      </c>
      <c r="AO201" s="547">
        <v>53.07</v>
      </c>
      <c r="AP201" s="547">
        <v>56.75</v>
      </c>
      <c r="AQ201" s="547">
        <v>56.47</v>
      </c>
      <c r="AR201" s="547">
        <v>50.05</v>
      </c>
      <c r="AS201" s="547">
        <v>38.76</v>
      </c>
      <c r="AT201" s="547">
        <v>42.6</v>
      </c>
      <c r="AU201" s="547">
        <v>41.34</v>
      </c>
      <c r="AV201" s="547">
        <v>41.26</v>
      </c>
      <c r="AW201" s="547">
        <v>31.94</v>
      </c>
      <c r="AX201" s="547">
        <v>37.79</v>
      </c>
      <c r="AY201" s="547">
        <v>37.49</v>
      </c>
      <c r="AZ201" s="547">
        <v>37.090000000000003</v>
      </c>
      <c r="BA201" s="547">
        <v>28.29</v>
      </c>
      <c r="BB201" s="547">
        <v>30.28</v>
      </c>
      <c r="BC201" s="547">
        <v>27.54</v>
      </c>
      <c r="BD201" s="547">
        <v>29.01</v>
      </c>
      <c r="BE201" s="547">
        <v>44.58</v>
      </c>
      <c r="BF201" s="547">
        <v>29.05</v>
      </c>
      <c r="BG201" s="547">
        <v>23.23</v>
      </c>
      <c r="BH201" s="547">
        <v>64.709999999999994</v>
      </c>
      <c r="BI201" s="547">
        <v>7.8999999999999915</v>
      </c>
      <c r="BJ201" s="547">
        <v>50.05</v>
      </c>
      <c r="BK201" s="547">
        <v>11.29</v>
      </c>
      <c r="BL201" s="547">
        <v>37.090000000000003</v>
      </c>
      <c r="BM201" s="547">
        <v>8.8000000000000043</v>
      </c>
      <c r="BN201" s="594">
        <v>2.3324143363528949</v>
      </c>
      <c r="BO201" s="594">
        <v>1.9417933927635029</v>
      </c>
      <c r="BP201" s="594">
        <v>1.3082673702726473</v>
      </c>
      <c r="BQ201" s="547">
        <v>1.6428969819008574</v>
      </c>
      <c r="BR201" s="594">
        <v>6.3406853091768411</v>
      </c>
      <c r="BS201" s="594">
        <v>3.8710015731515468</v>
      </c>
      <c r="BT201" s="594">
        <v>2.9327176781002637</v>
      </c>
      <c r="BU201" s="594">
        <v>0.54530633769330283</v>
      </c>
      <c r="BV201" s="547">
        <v>22.209999999999994</v>
      </c>
      <c r="BW201" s="547">
        <v>21.83</v>
      </c>
      <c r="BX201" s="547">
        <v>21.769999999999996</v>
      </c>
      <c r="BY201" s="547">
        <v>22.180000000000007</v>
      </c>
      <c r="BZ201" s="547">
        <v>70.69</v>
      </c>
      <c r="CA201" s="547">
        <v>71.03</v>
      </c>
      <c r="CB201" s="547">
        <v>71.09</v>
      </c>
      <c r="CC201" s="547">
        <v>70.819999999999993</v>
      </c>
      <c r="CD201" s="547">
        <v>1.8564436047858734E-3</v>
      </c>
      <c r="CE201" s="547">
        <v>-1.0246646233040835E-3</v>
      </c>
      <c r="CF201" s="594">
        <v>-2</v>
      </c>
      <c r="CG201" s="594">
        <v>2</v>
      </c>
      <c r="CH201" s="594">
        <v>-0.56097031136857334</v>
      </c>
      <c r="CI201" s="594">
        <v>-4</v>
      </c>
      <c r="CJ201" s="594">
        <v>-2</v>
      </c>
      <c r="CK201" s="594">
        <v>2</v>
      </c>
      <c r="CL201" s="594">
        <v>2</v>
      </c>
      <c r="CM201" s="594">
        <v>0.96937235186156268</v>
      </c>
      <c r="CN201" s="594">
        <v>-0.13475000000000001</v>
      </c>
      <c r="CO201" s="605">
        <v>0.47152910044441598</v>
      </c>
      <c r="CP201" s="604" t="s">
        <v>1057</v>
      </c>
      <c r="CQ201" t="s">
        <v>609</v>
      </c>
      <c r="CR201" t="s">
        <v>611</v>
      </c>
    </row>
    <row r="202" spans="1:96" ht="20.25" customHeight="1">
      <c r="A202" s="547" t="s">
        <v>394</v>
      </c>
      <c r="B202" s="547" t="s">
        <v>240</v>
      </c>
      <c r="C202" s="547">
        <v>34.85</v>
      </c>
      <c r="D202" s="594">
        <v>-1.8546126060833867</v>
      </c>
      <c r="E202" s="594">
        <v>-6.9699999999999989</v>
      </c>
      <c r="F202" s="594">
        <v>13.89</v>
      </c>
      <c r="G202" s="547">
        <v>2226</v>
      </c>
      <c r="H202" s="547">
        <v>14.57</v>
      </c>
      <c r="I202" s="594">
        <v>2.3919011667810568</v>
      </c>
      <c r="J202" s="547" t="s">
        <v>70</v>
      </c>
      <c r="K202" s="594">
        <v>0.73547207246349289</v>
      </c>
      <c r="L202" s="594">
        <v>35.903225806451616</v>
      </c>
      <c r="M202" s="594">
        <v>1.34</v>
      </c>
      <c r="N202" s="607">
        <v>-1.0499999999999994E-2</v>
      </c>
      <c r="O202" s="607">
        <v>-4.3898134863701553E-3</v>
      </c>
      <c r="P202" s="547">
        <v>0.22</v>
      </c>
      <c r="Q202" s="548">
        <v>0.22</v>
      </c>
      <c r="R202" s="547">
        <v>0.14000000000000001</v>
      </c>
      <c r="S202" s="547">
        <v>-0.36</v>
      </c>
      <c r="T202" s="547">
        <v>-0.27</v>
      </c>
      <c r="U202" s="547">
        <v>0.6</v>
      </c>
      <c r="V202" s="607">
        <v>3.2857142857142851</v>
      </c>
      <c r="W202" s="547">
        <v>2.5099999999999998</v>
      </c>
      <c r="X202" s="547">
        <v>1.02</v>
      </c>
      <c r="Y202" s="547">
        <v>-0.63</v>
      </c>
      <c r="Z202" s="547">
        <v>0.56999999999999995</v>
      </c>
      <c r="AA202" s="607">
        <v>-0.59362549800796804</v>
      </c>
      <c r="AB202" s="607">
        <v>-1.6176470588235292</v>
      </c>
      <c r="AC202" s="607">
        <v>-0.20833333333333337</v>
      </c>
      <c r="AD202" s="607">
        <v>-8.1130915795943448E-2</v>
      </c>
      <c r="AE202" s="605">
        <v>1.0245</v>
      </c>
      <c r="AF202" s="607">
        <v>0.90390000000000004</v>
      </c>
      <c r="AG202" s="607">
        <v>-0.18770000000000001</v>
      </c>
      <c r="AH202" s="547">
        <v>1495</v>
      </c>
      <c r="AI202" s="547">
        <v>3026.6274999999996</v>
      </c>
      <c r="AJ202" s="547">
        <v>13.89</v>
      </c>
      <c r="AK202" s="547">
        <v>5.64</v>
      </c>
      <c r="AL202" s="547">
        <v>6.31</v>
      </c>
      <c r="AM202" s="547">
        <v>14.26</v>
      </c>
      <c r="AN202" s="547">
        <v>18.14</v>
      </c>
      <c r="AO202" s="547">
        <v>15.73</v>
      </c>
      <c r="AP202" s="547">
        <v>17.829999999999998</v>
      </c>
      <c r="AQ202" s="547">
        <v>16.53</v>
      </c>
      <c r="AR202" s="547">
        <v>4.22</v>
      </c>
      <c r="AS202" s="547">
        <v>-3.88</v>
      </c>
      <c r="AT202" s="547">
        <v>-9.85</v>
      </c>
      <c r="AU202" s="547">
        <v>-1.69</v>
      </c>
      <c r="AV202" s="547">
        <v>3.47</v>
      </c>
      <c r="AW202" s="547">
        <v>4.74</v>
      </c>
      <c r="AX202" s="547">
        <v>4.7300000000000004</v>
      </c>
      <c r="AY202" s="547">
        <v>4.1900000000000004</v>
      </c>
      <c r="AZ202" s="547">
        <v>5.7</v>
      </c>
      <c r="BA202" s="547">
        <v>-3.11</v>
      </c>
      <c r="BB202" s="547">
        <v>-7.61</v>
      </c>
      <c r="BC202" s="547">
        <v>-2.74</v>
      </c>
      <c r="BD202" s="547">
        <v>2.77</v>
      </c>
      <c r="BE202" s="547">
        <v>3.18</v>
      </c>
      <c r="BF202" s="547">
        <v>3.64</v>
      </c>
      <c r="BG202" s="547">
        <v>3.31</v>
      </c>
      <c r="BH202" s="547">
        <v>13.89</v>
      </c>
      <c r="BI202" s="547">
        <v>8.25</v>
      </c>
      <c r="BJ202" s="547">
        <v>4.22</v>
      </c>
      <c r="BK202" s="547">
        <v>8.1</v>
      </c>
      <c r="BL202" s="547">
        <v>5.7</v>
      </c>
      <c r="BM202" s="547">
        <v>8.81</v>
      </c>
      <c r="BN202" s="594">
        <v>0.75117056856187292</v>
      </c>
      <c r="BO202" s="594">
        <v>0.7523048555623848</v>
      </c>
      <c r="BP202" s="594">
        <v>0.97039638735574507</v>
      </c>
      <c r="BQ202" s="547">
        <v>-2.0898710300158663E-2</v>
      </c>
      <c r="BR202" s="594">
        <v>1.0421404682274247</v>
      </c>
      <c r="BS202" s="594">
        <v>1.4019668100799016</v>
      </c>
      <c r="BT202" s="594">
        <v>1.2438534872052183</v>
      </c>
      <c r="BU202" s="594">
        <v>0.52460020249807227</v>
      </c>
      <c r="BV202" s="547">
        <v>49.03</v>
      </c>
      <c r="BW202" s="547">
        <v>50.27</v>
      </c>
      <c r="BX202" s="547">
        <v>47.94</v>
      </c>
      <c r="BY202" s="547">
        <v>53.32</v>
      </c>
      <c r="BZ202" s="547">
        <v>36.82</v>
      </c>
      <c r="CA202" s="547">
        <v>35.47</v>
      </c>
      <c r="CB202" s="547">
        <v>39.19</v>
      </c>
      <c r="CC202" s="547">
        <v>37.6</v>
      </c>
      <c r="CD202" s="547">
        <v>2.7640930712557132E-2</v>
      </c>
      <c r="CE202" s="547">
        <v>9.1164539676468426E-2</v>
      </c>
      <c r="CF202" s="594">
        <v>0.44179742060031735</v>
      </c>
      <c r="CG202" s="594">
        <v>-2</v>
      </c>
      <c r="CH202" s="594">
        <v>-1.0919011667810568</v>
      </c>
      <c r="CI202" s="594">
        <v>2.0387411400973523</v>
      </c>
      <c r="CJ202" s="594">
        <v>-2</v>
      </c>
      <c r="CK202" s="594">
        <v>-1.0740000000000001</v>
      </c>
      <c r="CL202" s="594">
        <v>0.29999999999999982</v>
      </c>
      <c r="CM202" s="594">
        <v>2</v>
      </c>
      <c r="CN202" s="594">
        <v>-0.46925</v>
      </c>
      <c r="CO202" s="605">
        <v>1.3152595798734446</v>
      </c>
      <c r="CP202" s="604" t="s">
        <v>678</v>
      </c>
      <c r="CQ202" t="s">
        <v>609</v>
      </c>
      <c r="CR202" t="s">
        <v>611</v>
      </c>
    </row>
    <row r="203" spans="1:96" ht="20.25" customHeight="1">
      <c r="A203" s="547" t="s">
        <v>541</v>
      </c>
      <c r="B203" s="547" t="s">
        <v>283</v>
      </c>
      <c r="C203" s="547">
        <v>7.8</v>
      </c>
      <c r="D203" s="594">
        <v>-1.944261737244229</v>
      </c>
      <c r="E203" s="594">
        <v>1.9999999999996021E-2</v>
      </c>
      <c r="F203" s="594">
        <v>14.55</v>
      </c>
      <c r="G203" s="547">
        <v>3418</v>
      </c>
      <c r="H203" s="547">
        <v>0.57999999999999996</v>
      </c>
      <c r="I203" s="594">
        <v>13.448275862068966</v>
      </c>
      <c r="J203" s="547">
        <v>17.73</v>
      </c>
      <c r="K203" s="594">
        <v>1.4737710999782512</v>
      </c>
      <c r="L203" s="594">
        <v>100</v>
      </c>
      <c r="M203" s="594">
        <v>4.4915999999999998E-2</v>
      </c>
      <c r="N203" s="607">
        <v>1.2699</v>
      </c>
      <c r="O203" s="607">
        <v>9.4428461538461531E-2</v>
      </c>
      <c r="P203" s="547">
        <v>-0.04</v>
      </c>
      <c r="Q203" s="548">
        <v>-0.05</v>
      </c>
      <c r="R203" s="547">
        <v>-0.05</v>
      </c>
      <c r="S203" s="547">
        <v>0.17</v>
      </c>
      <c r="T203" s="547">
        <v>0.09</v>
      </c>
      <c r="U203" s="547">
        <v>0.15</v>
      </c>
      <c r="V203" s="607">
        <v>4</v>
      </c>
      <c r="W203" s="547">
        <v>-0.77</v>
      </c>
      <c r="X203" s="547">
        <v>-0.34</v>
      </c>
      <c r="Y203" s="547">
        <v>0.24</v>
      </c>
      <c r="Z203" s="547">
        <v>0.56000000000000005</v>
      </c>
      <c r="AA203" s="607">
        <v>0.55844155844155841</v>
      </c>
      <c r="AB203" s="607">
        <v>1.7058823529411766</v>
      </c>
      <c r="AC203" s="607">
        <v>3.9473684210526314</v>
      </c>
      <c r="AD203" s="607">
        <v>0.28962188254223653</v>
      </c>
      <c r="AE203" s="605">
        <v>0.44679999999999997</v>
      </c>
      <c r="AF203" s="607">
        <v>0.46639999999999998</v>
      </c>
      <c r="AG203" s="607">
        <v>2.4199999999999999E-2</v>
      </c>
      <c r="AH203" s="547">
        <v>1603</v>
      </c>
      <c r="AI203" s="547">
        <v>2319.2204000000002</v>
      </c>
      <c r="AJ203" s="547">
        <v>14.55</v>
      </c>
      <c r="AK203" s="547">
        <v>11.46</v>
      </c>
      <c r="AL203" s="547">
        <v>19.55</v>
      </c>
      <c r="AM203" s="547">
        <v>9.1199999999999992</v>
      </c>
      <c r="AN203" s="547">
        <v>0.28999999999999998</v>
      </c>
      <c r="AO203" s="547">
        <v>-4.42</v>
      </c>
      <c r="AP203" s="547">
        <v>-6.37</v>
      </c>
      <c r="AQ203" s="547">
        <v>-4.24</v>
      </c>
      <c r="AR203" s="547">
        <v>11.13</v>
      </c>
      <c r="AS203" s="547">
        <v>8.48</v>
      </c>
      <c r="AT203" s="547">
        <v>16.64</v>
      </c>
      <c r="AU203" s="547">
        <v>5.41</v>
      </c>
      <c r="AV203" s="547">
        <v>-5.29</v>
      </c>
      <c r="AW203" s="547">
        <v>-5.74</v>
      </c>
      <c r="AX203" s="547">
        <v>-7.38</v>
      </c>
      <c r="AY203" s="547">
        <v>-9.3800000000000008</v>
      </c>
      <c r="AZ203" s="547">
        <v>14.75</v>
      </c>
      <c r="BA203" s="547">
        <v>8.3800000000000008</v>
      </c>
      <c r="BB203" s="547">
        <v>15.84</v>
      </c>
      <c r="BC203" s="547">
        <v>4.67</v>
      </c>
      <c r="BD203" s="547">
        <v>-7.63</v>
      </c>
      <c r="BE203" s="547">
        <v>-6.37</v>
      </c>
      <c r="BF203" s="547">
        <v>-4.58</v>
      </c>
      <c r="BG203" s="547">
        <v>-17.899999999999999</v>
      </c>
      <c r="BH203" s="547">
        <v>14.55</v>
      </c>
      <c r="BI203" s="547">
        <v>3.09</v>
      </c>
      <c r="BJ203" s="547">
        <v>11.13</v>
      </c>
      <c r="BK203" s="547">
        <v>2.6500000000000004</v>
      </c>
      <c r="BL203" s="547">
        <v>14.75</v>
      </c>
      <c r="BM203" s="547">
        <v>6.3699999999999992</v>
      </c>
      <c r="BN203" s="594">
        <v>1.4759825327510918</v>
      </c>
      <c r="BO203" s="594">
        <v>0.4014481094127112</v>
      </c>
      <c r="BP203" s="594">
        <v>0.57757009345794397</v>
      </c>
      <c r="BQ203" s="547">
        <v>2.6711372290039401</v>
      </c>
      <c r="BR203" s="594">
        <v>4.7286338116032436</v>
      </c>
      <c r="BS203" s="594">
        <v>3.0667739340305711</v>
      </c>
      <c r="BT203" s="594">
        <v>1.0607476635514019</v>
      </c>
      <c r="BU203" s="594">
        <v>0.3116695347315484</v>
      </c>
      <c r="BV203" s="547">
        <v>7.5999999999999943</v>
      </c>
      <c r="BW203" s="547">
        <v>7.5999999999999943</v>
      </c>
      <c r="BX203" s="547">
        <v>7.5999999999999943</v>
      </c>
      <c r="BY203" s="547">
        <v>7.5900000000000034</v>
      </c>
      <c r="BZ203" s="547">
        <v>90.53</v>
      </c>
      <c r="CA203" s="547">
        <v>90.53</v>
      </c>
      <c r="CB203" s="547">
        <v>90.53</v>
      </c>
      <c r="CC203" s="547">
        <v>90.54</v>
      </c>
      <c r="CD203" s="547">
        <v>1.1046062078889918E-4</v>
      </c>
      <c r="CE203" s="547">
        <v>-1.3157894736828268E-3</v>
      </c>
      <c r="CF203" s="594">
        <v>-2</v>
      </c>
      <c r="CG203" s="594">
        <v>2</v>
      </c>
      <c r="CH203" s="594">
        <v>-2</v>
      </c>
      <c r="CI203" s="594">
        <v>6.9943733391330198E-2</v>
      </c>
      <c r="CJ203" s="594">
        <v>-2</v>
      </c>
      <c r="CK203" s="594">
        <v>-1.03</v>
      </c>
      <c r="CL203" s="594">
        <v>2</v>
      </c>
      <c r="CM203" s="594">
        <v>0.95529452936444093</v>
      </c>
      <c r="CN203" s="594">
        <v>6.0499999999999998E-2</v>
      </c>
      <c r="CO203" s="605">
        <v>0.16792467792748944</v>
      </c>
      <c r="CP203" s="604" t="s">
        <v>780</v>
      </c>
      <c r="CQ203" t="s">
        <v>609</v>
      </c>
      <c r="CR203" t="s">
        <v>611</v>
      </c>
    </row>
    <row r="204" spans="1:96" ht="20.25" customHeight="1">
      <c r="A204" s="547" t="s">
        <v>181</v>
      </c>
      <c r="B204" s="547" t="s">
        <v>72</v>
      </c>
      <c r="C204" s="547">
        <v>30</v>
      </c>
      <c r="D204" s="594">
        <v>-1.9602950545921147</v>
      </c>
      <c r="E204" s="594">
        <v>0.35999999999999233</v>
      </c>
      <c r="F204" s="594">
        <v>22.27</v>
      </c>
      <c r="G204" s="547">
        <v>4540</v>
      </c>
      <c r="H204" s="547">
        <v>38.659999999999997</v>
      </c>
      <c r="I204" s="594">
        <v>0.77599586135540621</v>
      </c>
      <c r="J204" s="547">
        <v>15.46</v>
      </c>
      <c r="K204" s="594">
        <v>2.6724627320951471</v>
      </c>
      <c r="L204" s="594">
        <v>100.88888888888889</v>
      </c>
      <c r="M204" s="594">
        <v>0.38523278688524598</v>
      </c>
      <c r="N204" s="607">
        <v>4.7200000000000006E-2</v>
      </c>
      <c r="O204" s="607">
        <v>6.0825066666666663E-2</v>
      </c>
      <c r="P204" s="547">
        <v>0.95</v>
      </c>
      <c r="Q204" s="548">
        <v>0.21</v>
      </c>
      <c r="R204" s="547">
        <v>0.18</v>
      </c>
      <c r="S204" s="547">
        <v>0.99</v>
      </c>
      <c r="T204" s="547">
        <v>0.57999999999999996</v>
      </c>
      <c r="U204" s="547">
        <v>0.28000000000000003</v>
      </c>
      <c r="V204" s="607">
        <v>0.5555555555555558</v>
      </c>
      <c r="W204" s="547">
        <v>0.88</v>
      </c>
      <c r="X204" s="547">
        <v>1.24</v>
      </c>
      <c r="Y204" s="547">
        <v>1.85</v>
      </c>
      <c r="Z204" s="547">
        <v>2.13</v>
      </c>
      <c r="AA204" s="607">
        <v>0.40909090909090906</v>
      </c>
      <c r="AB204" s="607">
        <v>0.4919354838709678</v>
      </c>
      <c r="AC204" s="607">
        <v>0.40131578947368413</v>
      </c>
      <c r="AD204" s="607">
        <v>0.56479481641468676</v>
      </c>
      <c r="AE204" s="605">
        <v>0.1724</v>
      </c>
      <c r="AF204" s="607">
        <v>0.32700000000000001</v>
      </c>
      <c r="AG204" s="607">
        <v>-0.1545</v>
      </c>
      <c r="AH204" s="547">
        <v>1449</v>
      </c>
      <c r="AI204" s="547">
        <v>1698.8076000000001</v>
      </c>
      <c r="AJ204" s="547">
        <v>22.27</v>
      </c>
      <c r="AK204" s="547">
        <v>20.72</v>
      </c>
      <c r="AL204" s="547">
        <v>19.72</v>
      </c>
      <c r="AM204" s="547">
        <v>15.94</v>
      </c>
      <c r="AN204" s="547">
        <v>20.96</v>
      </c>
      <c r="AO204" s="547">
        <v>17.440000000000001</v>
      </c>
      <c r="AP204" s="547">
        <v>28.89</v>
      </c>
      <c r="AQ204" s="547">
        <v>20.78</v>
      </c>
      <c r="AR204" s="547">
        <v>7.68</v>
      </c>
      <c r="AS204" s="547">
        <v>4.25</v>
      </c>
      <c r="AT204" s="547">
        <v>6.13</v>
      </c>
      <c r="AU204" s="547">
        <v>-3.26</v>
      </c>
      <c r="AV204" s="547">
        <v>6.78</v>
      </c>
      <c r="AW204" s="547">
        <v>-2.35</v>
      </c>
      <c r="AX204" s="547">
        <v>7.79</v>
      </c>
      <c r="AY204" s="547">
        <v>3.57</v>
      </c>
      <c r="AZ204" s="547">
        <v>11.31</v>
      </c>
      <c r="BA204" s="547">
        <v>23.73</v>
      </c>
      <c r="BB204" s="547">
        <v>36.119999999999997</v>
      </c>
      <c r="BC204" s="547">
        <v>6.37</v>
      </c>
      <c r="BD204" s="547">
        <v>10.57</v>
      </c>
      <c r="BE204" s="547">
        <v>11.54</v>
      </c>
      <c r="BF204" s="547">
        <v>55.2</v>
      </c>
      <c r="BG204" s="547">
        <v>10.53</v>
      </c>
      <c r="BH204" s="547">
        <v>22.27</v>
      </c>
      <c r="BI204" s="547">
        <v>1.5500000000000007</v>
      </c>
      <c r="BJ204" s="547">
        <v>7.68</v>
      </c>
      <c r="BK204" s="547">
        <v>3.4299999999999997</v>
      </c>
      <c r="BL204" s="547">
        <v>11.31</v>
      </c>
      <c r="BM204" s="547">
        <v>-12.42</v>
      </c>
      <c r="BN204" s="594">
        <v>2.7412008281573499</v>
      </c>
      <c r="BO204" s="594">
        <v>2.4190064794816415</v>
      </c>
      <c r="BP204" s="594">
        <v>2.5443592552026288</v>
      </c>
      <c r="BQ204" s="547">
        <v>0.10477700442861893</v>
      </c>
      <c r="BR204" s="594">
        <v>4.6997929606625259</v>
      </c>
      <c r="BS204" s="594">
        <v>5.9730021598272138</v>
      </c>
      <c r="BT204" s="594">
        <v>3.845564074479737</v>
      </c>
      <c r="BU204" s="594">
        <v>0.44742370094379069</v>
      </c>
      <c r="BV204" s="547">
        <v>42.37</v>
      </c>
      <c r="BW204" s="547">
        <v>42.2</v>
      </c>
      <c r="BX204" s="547">
        <v>42.12</v>
      </c>
      <c r="BY204" s="547">
        <v>41.89</v>
      </c>
      <c r="BZ204" s="547">
        <v>55.19</v>
      </c>
      <c r="CA204" s="547">
        <v>55.28</v>
      </c>
      <c r="CB204" s="547">
        <v>55.34</v>
      </c>
      <c r="CC204" s="547">
        <v>55.47</v>
      </c>
      <c r="CD204" s="547">
        <v>5.0652282714285235E-3</v>
      </c>
      <c r="CE204" s="547">
        <v>-1.1368596225631133E-2</v>
      </c>
      <c r="CF204" s="594">
        <v>0.19044599114276217</v>
      </c>
      <c r="CG204" s="594">
        <v>2</v>
      </c>
      <c r="CH204" s="594">
        <v>1.0480082772891877</v>
      </c>
      <c r="CI204" s="594">
        <v>-3.126567285587059</v>
      </c>
      <c r="CJ204" s="594">
        <v>-2</v>
      </c>
      <c r="CK204" s="594">
        <v>-0.51533333333333331</v>
      </c>
      <c r="CL204" s="594">
        <v>0.35999999999999976</v>
      </c>
      <c r="CM204" s="594">
        <v>0.4694012958963284</v>
      </c>
      <c r="CN204" s="594">
        <v>-0.38624999999999998</v>
      </c>
      <c r="CO204" s="605">
        <v>0.56348668736475682</v>
      </c>
      <c r="CP204" s="604" t="s">
        <v>877</v>
      </c>
      <c r="CQ204" t="s">
        <v>609</v>
      </c>
      <c r="CR204" t="s">
        <v>611</v>
      </c>
    </row>
    <row r="205" spans="1:96" ht="20.25" customHeight="1">
      <c r="A205" s="547" t="s">
        <v>217</v>
      </c>
      <c r="B205" s="547" t="s">
        <v>123</v>
      </c>
      <c r="C205" s="547">
        <v>52.2</v>
      </c>
      <c r="D205" s="594">
        <v>-2.0186831044283338</v>
      </c>
      <c r="E205" s="594">
        <v>-0.27000000000000313</v>
      </c>
      <c r="F205" s="594">
        <v>6.25</v>
      </c>
      <c r="G205" s="547">
        <v>2249</v>
      </c>
      <c r="H205" s="547">
        <v>12.22</v>
      </c>
      <c r="I205" s="594">
        <v>4.271685761047463</v>
      </c>
      <c r="J205" s="547" t="s">
        <v>70</v>
      </c>
      <c r="K205" s="594">
        <v>1.4478232566379701</v>
      </c>
      <c r="L205" s="594">
        <v>173</v>
      </c>
      <c r="M205" s="594">
        <v>1.34</v>
      </c>
      <c r="N205" s="607">
        <v>2.41E-2</v>
      </c>
      <c r="O205" s="607">
        <v>5.6418007662835251E-3</v>
      </c>
      <c r="P205" s="547">
        <v>-0.03</v>
      </c>
      <c r="Q205" s="548">
        <v>-7.0000000000000007E-2</v>
      </c>
      <c r="R205" s="547">
        <v>-0.15</v>
      </c>
      <c r="S205" s="547">
        <v>-0.17</v>
      </c>
      <c r="T205" s="547">
        <v>-0.04</v>
      </c>
      <c r="U205" s="547">
        <v>-0.21</v>
      </c>
      <c r="V205" s="607">
        <v>-0.4</v>
      </c>
      <c r="W205" s="547">
        <v>-1.87</v>
      </c>
      <c r="X205" s="547">
        <v>-0.37</v>
      </c>
      <c r="Y205" s="547">
        <v>-0.31</v>
      </c>
      <c r="Z205" s="547">
        <v>-0.63</v>
      </c>
      <c r="AA205" s="607">
        <v>0.80213903743315507</v>
      </c>
      <c r="AB205" s="607">
        <v>0.16216216216216217</v>
      </c>
      <c r="AC205" s="607">
        <v>-0.57499999999999996</v>
      </c>
      <c r="AD205" s="607">
        <v>2.9750000000000001</v>
      </c>
      <c r="AE205" s="605">
        <v>3.8847999999999998</v>
      </c>
      <c r="AF205" s="607">
        <v>6.0170000000000003</v>
      </c>
      <c r="AG205" s="607">
        <v>1.6368</v>
      </c>
      <c r="AH205" s="547">
        <v>318</v>
      </c>
      <c r="AI205" s="547">
        <v>1553.3664000000001</v>
      </c>
      <c r="AJ205" s="547">
        <v>6.25</v>
      </c>
      <c r="AK205" s="547">
        <v>11.42</v>
      </c>
      <c r="AL205" s="547">
        <v>17.100000000000001</v>
      </c>
      <c r="AM205" s="547">
        <v>21.85</v>
      </c>
      <c r="AN205" s="547">
        <v>14.68</v>
      </c>
      <c r="AO205" s="547">
        <v>27.06</v>
      </c>
      <c r="AP205" s="547">
        <v>34.380000000000003</v>
      </c>
      <c r="AQ205" s="547">
        <v>18.350000000000001</v>
      </c>
      <c r="AR205" s="547">
        <v>-7.45</v>
      </c>
      <c r="AS205" s="547">
        <v>-0.2</v>
      </c>
      <c r="AT205" s="547">
        <v>-7.21</v>
      </c>
      <c r="AU205" s="547">
        <v>4.4000000000000004</v>
      </c>
      <c r="AV205" s="547">
        <v>-22.81</v>
      </c>
      <c r="AW205" s="547">
        <v>-9.24</v>
      </c>
      <c r="AX205" s="547">
        <v>-11.19</v>
      </c>
      <c r="AY205" s="547">
        <v>-19.239999999999998</v>
      </c>
      <c r="AZ205" s="547">
        <v>-7.67</v>
      </c>
      <c r="BA205" s="547">
        <v>-1.21</v>
      </c>
      <c r="BB205" s="547">
        <v>-6.99</v>
      </c>
      <c r="BC205" s="547">
        <v>5.93</v>
      </c>
      <c r="BD205" s="547">
        <v>-19.190000000000001</v>
      </c>
      <c r="BE205" s="547">
        <v>-7.39</v>
      </c>
      <c r="BF205" s="547">
        <v>-4.4000000000000004</v>
      </c>
      <c r="BG205" s="547">
        <v>-19.38</v>
      </c>
      <c r="BH205" s="547">
        <v>6.25</v>
      </c>
      <c r="BI205" s="547">
        <v>-5.17</v>
      </c>
      <c r="BJ205" s="547">
        <v>-7.45</v>
      </c>
      <c r="BK205" s="547">
        <v>-7.25</v>
      </c>
      <c r="BL205" s="547">
        <v>-7.67</v>
      </c>
      <c r="BM205" s="547">
        <v>-6.46</v>
      </c>
      <c r="BN205" s="594">
        <v>1.1320754716981132</v>
      </c>
      <c r="BO205" s="594">
        <v>3.35</v>
      </c>
      <c r="BP205" s="594">
        <v>4.3965517241379306</v>
      </c>
      <c r="BQ205" s="547">
        <v>0.27891054336354015</v>
      </c>
      <c r="BR205" s="594">
        <v>3.9779874213836477</v>
      </c>
      <c r="BS205" s="594">
        <v>5.3</v>
      </c>
      <c r="BT205" s="594">
        <v>8.3965517241379306</v>
      </c>
      <c r="BU205" s="594">
        <v>0.17243069586242765</v>
      </c>
      <c r="BV205" s="547">
        <v>43.07</v>
      </c>
      <c r="BW205" s="547">
        <v>43.43</v>
      </c>
      <c r="BX205" s="547">
        <v>42.3</v>
      </c>
      <c r="BY205" s="547">
        <v>42.55</v>
      </c>
      <c r="BZ205" s="547">
        <v>43.87</v>
      </c>
      <c r="CA205" s="547">
        <v>43.7</v>
      </c>
      <c r="CB205" s="547">
        <v>43.74</v>
      </c>
      <c r="CC205" s="547">
        <v>43.72</v>
      </c>
      <c r="CD205" s="547">
        <v>-3.4170010428740127E-3</v>
      </c>
      <c r="CE205" s="547">
        <v>-1.1750229287949665E-2</v>
      </c>
      <c r="CF205" s="594">
        <v>-0.15782108672708028</v>
      </c>
      <c r="CG205" s="594">
        <v>-2</v>
      </c>
      <c r="CH205" s="594">
        <v>-2</v>
      </c>
      <c r="CI205" s="594">
        <v>0.13913798229874649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2</v>
      </c>
      <c r="CO205" s="605">
        <v>27.878322011679181</v>
      </c>
      <c r="CP205" s="604" t="s">
        <v>304</v>
      </c>
      <c r="CQ205" t="s">
        <v>609</v>
      </c>
      <c r="CR205" t="s">
        <v>610</v>
      </c>
    </row>
    <row r="206" spans="1:96" ht="20.25" customHeight="1">
      <c r="A206" s="547" t="s">
        <v>519</v>
      </c>
      <c r="B206" s="547" t="s">
        <v>272</v>
      </c>
      <c r="C206" s="547">
        <v>440</v>
      </c>
      <c r="D206" s="594">
        <v>-2.0194575729644506</v>
      </c>
      <c r="E206" s="594">
        <v>-0.48999999999999488</v>
      </c>
      <c r="F206" s="594">
        <v>53.87</v>
      </c>
      <c r="G206" s="547">
        <v>41931</v>
      </c>
      <c r="H206" s="547">
        <v>141.85</v>
      </c>
      <c r="I206" s="594">
        <v>3.1018681706027493</v>
      </c>
      <c r="J206" s="547">
        <v>16.45</v>
      </c>
      <c r="K206" s="594">
        <v>5.0447403537793365</v>
      </c>
      <c r="L206" s="594">
        <v>182.30869565217392</v>
      </c>
      <c r="M206" s="594">
        <v>0.13891738136077758</v>
      </c>
      <c r="N206" s="607">
        <v>0.20600000000000002</v>
      </c>
      <c r="O206" s="607">
        <v>6.641159090909092E-2</v>
      </c>
      <c r="P206" s="547">
        <v>3.11</v>
      </c>
      <c r="Q206" s="548">
        <v>2.56</v>
      </c>
      <c r="R206" s="547">
        <v>4.55</v>
      </c>
      <c r="S206" s="547">
        <v>6.62</v>
      </c>
      <c r="T206" s="547">
        <v>6.54</v>
      </c>
      <c r="U206" s="547">
        <v>9.5500000000000007</v>
      </c>
      <c r="V206" s="607">
        <v>1.0989010989010992</v>
      </c>
      <c r="W206" s="547">
        <v>16.350000000000001</v>
      </c>
      <c r="X206" s="547">
        <v>12.22</v>
      </c>
      <c r="Y206" s="547">
        <v>21.75</v>
      </c>
      <c r="Z206" s="547">
        <v>32.26</v>
      </c>
      <c r="AA206" s="607">
        <v>-0.25259938837920493</v>
      </c>
      <c r="AB206" s="607">
        <v>0.77986906710310955</v>
      </c>
      <c r="AC206" s="607">
        <v>1.1841570751523358</v>
      </c>
      <c r="AD206" s="607">
        <v>0.3209747969173089</v>
      </c>
      <c r="AE206" s="605">
        <v>0.31059999999999999</v>
      </c>
      <c r="AF206" s="607">
        <v>0.21199999999999999</v>
      </c>
      <c r="AG206" s="607">
        <v>-5.8700000000000002E-2</v>
      </c>
      <c r="AH206" s="547">
        <v>6342</v>
      </c>
      <c r="AI206" s="547">
        <v>8311.8251999999993</v>
      </c>
      <c r="AJ206" s="547">
        <v>53.87</v>
      </c>
      <c r="AK206" s="547">
        <v>53.81</v>
      </c>
      <c r="AL206" s="547">
        <v>54.56</v>
      </c>
      <c r="AM206" s="547">
        <v>52.25</v>
      </c>
      <c r="AN206" s="547">
        <v>50.08</v>
      </c>
      <c r="AO206" s="547">
        <v>48.87</v>
      </c>
      <c r="AP206" s="547">
        <v>50.89</v>
      </c>
      <c r="AQ206" s="547">
        <v>56.18</v>
      </c>
      <c r="AR206" s="547">
        <v>44.64</v>
      </c>
      <c r="AS206" s="547">
        <v>43.97</v>
      </c>
      <c r="AT206" s="547">
        <v>45.35</v>
      </c>
      <c r="AU206" s="547">
        <v>42.07</v>
      </c>
      <c r="AV206" s="547">
        <v>38.880000000000003</v>
      </c>
      <c r="AW206" s="547">
        <v>38.28</v>
      </c>
      <c r="AX206" s="547">
        <v>40.369999999999997</v>
      </c>
      <c r="AY206" s="547">
        <v>44.82</v>
      </c>
      <c r="AZ206" s="547">
        <v>52.79</v>
      </c>
      <c r="BA206" s="547">
        <v>34.33</v>
      </c>
      <c r="BB206" s="547">
        <v>35.880000000000003</v>
      </c>
      <c r="BC206" s="547">
        <v>25.82</v>
      </c>
      <c r="BD206" s="547">
        <v>33.94</v>
      </c>
      <c r="BE206" s="547">
        <v>19.29</v>
      </c>
      <c r="BF206" s="547">
        <v>24.74</v>
      </c>
      <c r="BG206" s="547">
        <v>14.16</v>
      </c>
      <c r="BH206" s="547">
        <v>53.87</v>
      </c>
      <c r="BI206" s="547">
        <v>5.9999999999995168E-2</v>
      </c>
      <c r="BJ206" s="547">
        <v>44.64</v>
      </c>
      <c r="BK206" s="547">
        <v>0.67000000000000171</v>
      </c>
      <c r="BL206" s="547">
        <v>52.79</v>
      </c>
      <c r="BM206" s="547">
        <v>18.46</v>
      </c>
      <c r="BN206" s="594">
        <v>4.3125197098707035</v>
      </c>
      <c r="BO206" s="594">
        <v>5.478441991251823</v>
      </c>
      <c r="BP206" s="594">
        <v>5.5781474635448758</v>
      </c>
      <c r="BQ206" s="547">
        <v>0.16978951823285371</v>
      </c>
      <c r="BR206" s="594">
        <v>7.7836644591611481</v>
      </c>
      <c r="BS206" s="594">
        <v>7.3343053530514473</v>
      </c>
      <c r="BT206" s="594">
        <v>7.6038200862600123</v>
      </c>
      <c r="BU206" s="594">
        <v>0.64811893938231402</v>
      </c>
      <c r="BV206" s="547">
        <v>20.310000000000002</v>
      </c>
      <c r="BW206" s="547">
        <v>19.980000000000004</v>
      </c>
      <c r="BX206" s="547">
        <v>20.03</v>
      </c>
      <c r="BY206" s="547">
        <v>20.379999999999995</v>
      </c>
      <c r="BZ206" s="547">
        <v>69.239999999999995</v>
      </c>
      <c r="CA206" s="547">
        <v>69.2</v>
      </c>
      <c r="CB206" s="547">
        <v>69.19</v>
      </c>
      <c r="CC206" s="547">
        <v>69.05</v>
      </c>
      <c r="CD206" s="547">
        <v>-2.7456232096509936E-3</v>
      </c>
      <c r="CE206" s="547">
        <v>3.7281381996212559E-3</v>
      </c>
      <c r="CF206" s="594">
        <v>6.0420963534292604E-2</v>
      </c>
      <c r="CG206" s="594">
        <v>2</v>
      </c>
      <c r="CH206" s="594">
        <v>-1.8018681706027493</v>
      </c>
      <c r="CI206" s="594">
        <v>-4</v>
      </c>
      <c r="CJ206" s="594">
        <v>-2</v>
      </c>
      <c r="CK206" s="594">
        <v>1.5913333333333333</v>
      </c>
      <c r="CL206" s="594">
        <v>2</v>
      </c>
      <c r="CM206" s="594">
        <v>0.27740630077067274</v>
      </c>
      <c r="CN206" s="594">
        <v>-0.14674999999999999</v>
      </c>
      <c r="CO206" s="605">
        <v>0.21684282843278546</v>
      </c>
      <c r="CP206" s="604" t="s">
        <v>1006</v>
      </c>
      <c r="CQ206" t="s">
        <v>609</v>
      </c>
      <c r="CR206" t="s">
        <v>611</v>
      </c>
    </row>
    <row r="207" spans="1:96" ht="20.25" customHeight="1">
      <c r="A207" s="547" t="s">
        <v>536</v>
      </c>
      <c r="B207" s="547" t="s">
        <v>359</v>
      </c>
      <c r="C207" s="547">
        <v>174.5</v>
      </c>
      <c r="D207" s="594">
        <v>-2.1494799562351679</v>
      </c>
      <c r="E207" s="594">
        <v>-0.26999999999999602</v>
      </c>
      <c r="F207" s="594">
        <v>31.43</v>
      </c>
      <c r="G207" s="547">
        <v>17573</v>
      </c>
      <c r="H207" s="547">
        <v>41.84</v>
      </c>
      <c r="I207" s="594">
        <v>4.1706500956022943</v>
      </c>
      <c r="J207" s="547">
        <v>19.54</v>
      </c>
      <c r="K207" s="594">
        <v>2.1485359316439618</v>
      </c>
      <c r="L207" s="594">
        <v>428.60975609756099</v>
      </c>
      <c r="M207" s="594">
        <v>0.12772773613193403</v>
      </c>
      <c r="N207" s="607">
        <v>0.2165</v>
      </c>
      <c r="O207" s="607">
        <v>5.1910372492836677E-2</v>
      </c>
      <c r="P207" s="547">
        <v>1.33</v>
      </c>
      <c r="Q207" s="548">
        <v>1.03</v>
      </c>
      <c r="R207" s="547">
        <v>1</v>
      </c>
      <c r="S207" s="547">
        <v>1.55</v>
      </c>
      <c r="T207" s="547">
        <v>3</v>
      </c>
      <c r="U207" s="547">
        <v>3.24</v>
      </c>
      <c r="V207" s="607">
        <v>2.2400000000000002</v>
      </c>
      <c r="W207" s="547">
        <v>3.58</v>
      </c>
      <c r="X207" s="547">
        <v>4.3600000000000003</v>
      </c>
      <c r="Y207" s="547">
        <v>6.69</v>
      </c>
      <c r="Z207" s="547">
        <v>11.030000000000001</v>
      </c>
      <c r="AA207" s="607">
        <v>0.21787709497206711</v>
      </c>
      <c r="AB207" s="607">
        <v>0.5344036697247706</v>
      </c>
      <c r="AC207" s="607">
        <v>1.5298165137614679</v>
      </c>
      <c r="AD207" s="607">
        <v>0.25163655407174645</v>
      </c>
      <c r="AE207" s="605">
        <v>0.71109999999999995</v>
      </c>
      <c r="AF207" s="607">
        <v>0.73409999999999997</v>
      </c>
      <c r="AG207" s="607">
        <v>-8.6199999999999999E-2</v>
      </c>
      <c r="AH207" s="547">
        <v>4780</v>
      </c>
      <c r="AI207" s="547">
        <v>8179.058</v>
      </c>
      <c r="AJ207" s="547">
        <v>31.43</v>
      </c>
      <c r="AK207" s="547">
        <v>30.89</v>
      </c>
      <c r="AL207" s="547">
        <v>23.66</v>
      </c>
      <c r="AM207" s="547">
        <v>19.850000000000001</v>
      </c>
      <c r="AN207" s="547">
        <v>21.94</v>
      </c>
      <c r="AO207" s="547">
        <v>23.23</v>
      </c>
      <c r="AP207" s="547">
        <v>24.27</v>
      </c>
      <c r="AQ207" s="547">
        <v>21.25</v>
      </c>
      <c r="AR207" s="547">
        <v>21.85</v>
      </c>
      <c r="AS207" s="547">
        <v>21.5</v>
      </c>
      <c r="AT207" s="547">
        <v>14.02</v>
      </c>
      <c r="AU207" s="547">
        <v>9.3000000000000007</v>
      </c>
      <c r="AV207" s="547">
        <v>11.49</v>
      </c>
      <c r="AW207" s="547">
        <v>12.81</v>
      </c>
      <c r="AX207" s="547">
        <v>13.76</v>
      </c>
      <c r="AY207" s="547">
        <v>11.55</v>
      </c>
      <c r="AZ207" s="547">
        <v>19.82</v>
      </c>
      <c r="BA207" s="547">
        <v>18.37</v>
      </c>
      <c r="BB207" s="547">
        <v>13.21</v>
      </c>
      <c r="BC207" s="547">
        <v>11.59</v>
      </c>
      <c r="BD207" s="547">
        <v>10.39</v>
      </c>
      <c r="BE207" s="547">
        <v>10.36</v>
      </c>
      <c r="BF207" s="547">
        <v>11.34</v>
      </c>
      <c r="BG207" s="547">
        <v>9.93</v>
      </c>
      <c r="BH207" s="547">
        <v>31.43</v>
      </c>
      <c r="BI207" s="547">
        <v>0.53999999999999915</v>
      </c>
      <c r="BJ207" s="547">
        <v>21.85</v>
      </c>
      <c r="BK207" s="547">
        <v>0.35000000000000142</v>
      </c>
      <c r="BL207" s="547">
        <v>19.82</v>
      </c>
      <c r="BM207" s="547">
        <v>1.4499999999999993</v>
      </c>
      <c r="BN207" s="594">
        <v>1.2029288702928871</v>
      </c>
      <c r="BO207" s="594">
        <v>0.91908876669285156</v>
      </c>
      <c r="BP207" s="594">
        <v>0.89176829268292679</v>
      </c>
      <c r="BQ207" s="547">
        <v>1.4092984122366481</v>
      </c>
      <c r="BR207" s="594">
        <v>3.7502092050209206</v>
      </c>
      <c r="BS207" s="594">
        <v>1.9308719560094265</v>
      </c>
      <c r="BT207" s="594">
        <v>1.1638719512195121</v>
      </c>
      <c r="BU207" s="594">
        <v>0.57291095354558397</v>
      </c>
      <c r="BV207" s="547">
        <v>27.67</v>
      </c>
      <c r="BW207" s="547">
        <v>28.370000000000005</v>
      </c>
      <c r="BX207" s="547">
        <v>27.909999999999997</v>
      </c>
      <c r="BY207" s="547">
        <v>28.049999999999997</v>
      </c>
      <c r="BZ207" s="547">
        <v>68.38</v>
      </c>
      <c r="CA207" s="547">
        <v>67.22</v>
      </c>
      <c r="CB207" s="547">
        <v>67.22</v>
      </c>
      <c r="CC207" s="547">
        <v>67.09</v>
      </c>
      <c r="CD207" s="547">
        <v>-1.8897972798280982E-2</v>
      </c>
      <c r="CE207" s="547">
        <v>1.4099969210099594E-2</v>
      </c>
      <c r="CF207" s="594">
        <v>-2</v>
      </c>
      <c r="CG207" s="594">
        <v>2</v>
      </c>
      <c r="CH207" s="594">
        <v>-2</v>
      </c>
      <c r="CI207" s="594">
        <v>-1.7294291510505648</v>
      </c>
      <c r="CJ207" s="594">
        <v>-2</v>
      </c>
      <c r="CK207" s="594">
        <v>9.5333333333333312E-2</v>
      </c>
      <c r="CL207" s="594">
        <v>2</v>
      </c>
      <c r="CM207" s="594">
        <v>1.7001158614820633</v>
      </c>
      <c r="CN207" s="594">
        <v>-0.2155</v>
      </c>
      <c r="CO207" s="605">
        <v>0.55692004782497495</v>
      </c>
      <c r="CP207" s="604" t="s">
        <v>703</v>
      </c>
      <c r="CQ207" t="s">
        <v>609</v>
      </c>
      <c r="CR207" t="s">
        <v>611</v>
      </c>
    </row>
    <row r="208" spans="1:96" ht="20.25" customHeight="1">
      <c r="A208" s="547" t="s">
        <v>777</v>
      </c>
      <c r="B208" s="547" t="s">
        <v>333</v>
      </c>
      <c r="C208" s="547">
        <v>87.8</v>
      </c>
      <c r="D208" s="594">
        <v>-2.15641956660934</v>
      </c>
      <c r="E208" s="594">
        <v>0</v>
      </c>
      <c r="F208" s="594">
        <v>42.4</v>
      </c>
      <c r="G208" s="547">
        <v>4829</v>
      </c>
      <c r="H208" s="547">
        <v>34.44</v>
      </c>
      <c r="I208" s="594">
        <v>2.5493612078977934</v>
      </c>
      <c r="J208" s="547">
        <v>12.74</v>
      </c>
      <c r="K208" s="594">
        <v>2.0292685321089201</v>
      </c>
      <c r="L208" s="594">
        <v>43.9</v>
      </c>
      <c r="M208" s="594">
        <v>0.32646249999999982</v>
      </c>
      <c r="N208" s="607">
        <v>0.19879999999999998</v>
      </c>
      <c r="O208" s="607">
        <v>7.7980318906605908E-2</v>
      </c>
      <c r="P208" s="547">
        <v>1.05</v>
      </c>
      <c r="Q208" s="548">
        <v>1.5</v>
      </c>
      <c r="R208" s="547">
        <v>1.8</v>
      </c>
      <c r="S208" s="547">
        <v>1.39</v>
      </c>
      <c r="T208" s="547">
        <v>2.02</v>
      </c>
      <c r="U208" s="547">
        <v>2.57</v>
      </c>
      <c r="V208" s="607">
        <v>0.42777777777777765</v>
      </c>
      <c r="W208" s="547">
        <v>5.4</v>
      </c>
      <c r="X208" s="547">
        <v>5.65</v>
      </c>
      <c r="Y208" s="547">
        <v>6.12</v>
      </c>
      <c r="Z208" s="547">
        <v>8.5500000000000007</v>
      </c>
      <c r="AA208" s="607">
        <v>4.6296296296296294E-2</v>
      </c>
      <c r="AB208" s="607">
        <v>8.3185840707964559E-2</v>
      </c>
      <c r="AC208" s="607">
        <v>0.39024390243902463</v>
      </c>
      <c r="AD208" s="607">
        <v>0.18463444857496891</v>
      </c>
      <c r="AE208" s="605">
        <v>0.24460000000000001</v>
      </c>
      <c r="AF208" s="607">
        <v>0.46650000000000003</v>
      </c>
      <c r="AG208" s="607">
        <v>0.1145</v>
      </c>
      <c r="AH208" s="547">
        <v>1912</v>
      </c>
      <c r="AI208" s="547">
        <v>2379.6751999999997</v>
      </c>
      <c r="AJ208" s="547">
        <v>42.4</v>
      </c>
      <c r="AK208" s="547">
        <v>43.14</v>
      </c>
      <c r="AL208" s="547">
        <v>35.630000000000003</v>
      </c>
      <c r="AM208" s="547">
        <v>38.380000000000003</v>
      </c>
      <c r="AN208" s="547">
        <v>42.35</v>
      </c>
      <c r="AO208" s="547">
        <v>47.04</v>
      </c>
      <c r="AP208" s="547">
        <v>38.74</v>
      </c>
      <c r="AQ208" s="547">
        <v>48.11</v>
      </c>
      <c r="AR208" s="547">
        <v>26.11</v>
      </c>
      <c r="AS208" s="547">
        <v>27.74</v>
      </c>
      <c r="AT208" s="547">
        <v>20.350000000000001</v>
      </c>
      <c r="AU208" s="547">
        <v>20.81</v>
      </c>
      <c r="AV208" s="547">
        <v>29.43</v>
      </c>
      <c r="AW208" s="547">
        <v>29.75</v>
      </c>
      <c r="AX208" s="547">
        <v>22.83</v>
      </c>
      <c r="AY208" s="547">
        <v>32.61</v>
      </c>
      <c r="AZ208" s="547">
        <v>27.91</v>
      </c>
      <c r="BA208" s="547">
        <v>21.13</v>
      </c>
      <c r="BB208" s="547">
        <v>15.42</v>
      </c>
      <c r="BC208" s="547">
        <v>10.93</v>
      </c>
      <c r="BD208" s="547">
        <v>22.83</v>
      </c>
      <c r="BE208" s="547">
        <v>20.03</v>
      </c>
      <c r="BF208" s="547">
        <v>14.75</v>
      </c>
      <c r="BG208" s="547">
        <v>23.17</v>
      </c>
      <c r="BH208" s="547">
        <v>42.4</v>
      </c>
      <c r="BI208" s="547">
        <v>-0.74000000000000199</v>
      </c>
      <c r="BJ208" s="547">
        <v>26.11</v>
      </c>
      <c r="BK208" s="547">
        <v>-1.629999999999999</v>
      </c>
      <c r="BL208" s="547">
        <v>27.91</v>
      </c>
      <c r="BM208" s="547">
        <v>6.7800000000000011</v>
      </c>
      <c r="BN208" s="594">
        <v>1.7949790794979079</v>
      </c>
      <c r="BO208" s="594">
        <v>1.553903345724907</v>
      </c>
      <c r="BP208" s="594">
        <v>1.579736211031175</v>
      </c>
      <c r="BQ208" s="547">
        <v>0.30591683047200857</v>
      </c>
      <c r="BR208" s="594">
        <v>2.3389121338912133</v>
      </c>
      <c r="BS208" s="594">
        <v>2.4058240396530359</v>
      </c>
      <c r="BT208" s="594">
        <v>2.5755395683453237</v>
      </c>
      <c r="BU208" s="594">
        <v>0.78790035185234608</v>
      </c>
      <c r="BV208" s="547">
        <v>29.439999999999998</v>
      </c>
      <c r="BW208" s="547">
        <v>29.439999999999998</v>
      </c>
      <c r="BX208" s="547">
        <v>29.439999999999998</v>
      </c>
      <c r="BY208" s="547">
        <v>29.439999999999998</v>
      </c>
      <c r="BZ208" s="547">
        <v>47.88</v>
      </c>
      <c r="CA208" s="547">
        <v>47.88</v>
      </c>
      <c r="CB208" s="547">
        <v>47.88</v>
      </c>
      <c r="CC208" s="547">
        <v>47.88</v>
      </c>
      <c r="CD208" s="547">
        <v>0</v>
      </c>
      <c r="CE208" s="547">
        <v>0</v>
      </c>
      <c r="CF208" s="594">
        <v>-0.21183366094401712</v>
      </c>
      <c r="CG208" s="594">
        <v>2</v>
      </c>
      <c r="CH208" s="594">
        <v>-1.2493612078977934</v>
      </c>
      <c r="CI208" s="594">
        <v>-1.4113827522904536</v>
      </c>
      <c r="CJ208" s="594">
        <v>-2</v>
      </c>
      <c r="CK208" s="594">
        <v>0.82666666666666655</v>
      </c>
      <c r="CL208" s="594">
        <v>-1.3280000000000001</v>
      </c>
      <c r="CM208" s="594">
        <v>0.93124138785625787</v>
      </c>
      <c r="CN208" s="594">
        <v>0.28625</v>
      </c>
      <c r="CO208" s="605">
        <v>0.48794148436093532</v>
      </c>
      <c r="CP208" s="604" t="s">
        <v>778</v>
      </c>
      <c r="CQ208" t="s">
        <v>609</v>
      </c>
      <c r="CR208" t="s">
        <v>611</v>
      </c>
    </row>
    <row r="209" spans="1:96" ht="20.25" customHeight="1">
      <c r="A209" s="547" t="s">
        <v>749</v>
      </c>
      <c r="B209" s="547" t="s">
        <v>431</v>
      </c>
      <c r="C209" s="547">
        <v>48.1</v>
      </c>
      <c r="D209" s="594">
        <v>-2.238795751952682</v>
      </c>
      <c r="E209" s="594">
        <v>0.34999999999999432</v>
      </c>
      <c r="F209" s="594">
        <v>42.58</v>
      </c>
      <c r="G209" s="547">
        <v>23825</v>
      </c>
      <c r="H209" s="547">
        <v>24.96</v>
      </c>
      <c r="I209" s="594">
        <v>1.9270833333333333</v>
      </c>
      <c r="J209" s="547">
        <v>11.01</v>
      </c>
      <c r="K209" s="594">
        <v>2.3700015833500609</v>
      </c>
      <c r="L209" s="594">
        <v>10.304930795847751</v>
      </c>
      <c r="M209" s="594">
        <v>1.34</v>
      </c>
      <c r="N209" s="607">
        <v>0.18380000000000002</v>
      </c>
      <c r="O209" s="607">
        <v>9.5377297297297312E-2</v>
      </c>
      <c r="P209" s="547">
        <v>-0.08</v>
      </c>
      <c r="Q209" s="548">
        <v>9.8699999999999992</v>
      </c>
      <c r="R209" s="547">
        <v>3.38</v>
      </c>
      <c r="S209" s="547">
        <v>-0.7</v>
      </c>
      <c r="T209" s="547">
        <v>6.32</v>
      </c>
      <c r="U209" s="547">
        <v>-0.26</v>
      </c>
      <c r="V209" s="607">
        <v>-1.0769230769230769</v>
      </c>
      <c r="W209" s="547">
        <v>0.09</v>
      </c>
      <c r="X209" s="547">
        <v>9.57</v>
      </c>
      <c r="Y209" s="547">
        <v>8.01</v>
      </c>
      <c r="Z209" s="547">
        <v>5.1000000000000005</v>
      </c>
      <c r="AA209" s="607">
        <v>105.33333333333334</v>
      </c>
      <c r="AB209" s="607">
        <v>-0.16300940438871478</v>
      </c>
      <c r="AC209" s="607">
        <v>-0.69184290030211471</v>
      </c>
      <c r="AD209" s="607">
        <v>7.6580039981547054E-2</v>
      </c>
      <c r="AE209" s="605">
        <v>0.43590000000000001</v>
      </c>
      <c r="AF209" s="607">
        <v>0.53310000000000002</v>
      </c>
      <c r="AG209" s="607">
        <v>-0.2349</v>
      </c>
      <c r="AH209" s="547">
        <v>7001</v>
      </c>
      <c r="AI209" s="547">
        <v>10052.7359</v>
      </c>
      <c r="AJ209" s="547">
        <v>42.58</v>
      </c>
      <c r="AK209" s="547">
        <v>36.75</v>
      </c>
      <c r="AL209" s="547">
        <v>35.9</v>
      </c>
      <c r="AM209" s="547">
        <v>28.17</v>
      </c>
      <c r="AN209" s="547">
        <v>43.39</v>
      </c>
      <c r="AO209" s="547">
        <v>24.48</v>
      </c>
      <c r="AP209" s="547">
        <v>33.049999999999997</v>
      </c>
      <c r="AQ209" s="547">
        <v>34.03</v>
      </c>
      <c r="AR209" s="547">
        <v>3.6</v>
      </c>
      <c r="AS209" s="547">
        <v>-24.35</v>
      </c>
      <c r="AT209" s="547">
        <v>-10.77</v>
      </c>
      <c r="AU209" s="547">
        <v>-17.100000000000001</v>
      </c>
      <c r="AV209" s="547">
        <v>-31.32</v>
      </c>
      <c r="AW209" s="547">
        <v>-36.79</v>
      </c>
      <c r="AX209" s="547">
        <v>1.39</v>
      </c>
      <c r="AY209" s="547">
        <v>-6.42</v>
      </c>
      <c r="AZ209" s="547">
        <v>-0.28000000000000003</v>
      </c>
      <c r="BA209" s="547">
        <v>166.84</v>
      </c>
      <c r="BB209" s="547">
        <v>-12.63</v>
      </c>
      <c r="BC209" s="547">
        <v>-24.3</v>
      </c>
      <c r="BD209" s="547">
        <v>111.61</v>
      </c>
      <c r="BE209" s="547">
        <v>279.44</v>
      </c>
      <c r="BF209" s="547">
        <v>-0.57999999999999996</v>
      </c>
      <c r="BG209" s="547">
        <v>-5.15</v>
      </c>
      <c r="BH209" s="547">
        <v>42.58</v>
      </c>
      <c r="BI209" s="547">
        <v>5.8299999999999983</v>
      </c>
      <c r="BJ209" s="547">
        <v>3.6</v>
      </c>
      <c r="BK209" s="547">
        <v>27.950000000000003</v>
      </c>
      <c r="BL209" s="547">
        <v>-0.28000000000000003</v>
      </c>
      <c r="BM209" s="547">
        <v>-167.12</v>
      </c>
      <c r="BN209" s="594">
        <v>2.7506070561348377</v>
      </c>
      <c r="BO209" s="594">
        <v>1.2667999384899278</v>
      </c>
      <c r="BP209" s="594">
        <v>2.1242988963271214</v>
      </c>
      <c r="BQ209" s="547">
        <v>0.87085704012204967</v>
      </c>
      <c r="BR209" s="594">
        <v>6.9911441222682473</v>
      </c>
      <c r="BS209" s="594">
        <v>4.6121789943103186</v>
      </c>
      <c r="BT209" s="594">
        <v>3.6593088474760269</v>
      </c>
      <c r="BU209" s="594">
        <v>0.3390005329458326</v>
      </c>
      <c r="BV209" s="547">
        <v>23</v>
      </c>
      <c r="BW209" s="547">
        <v>23.159999999999997</v>
      </c>
      <c r="BX209" s="547">
        <v>23.22</v>
      </c>
      <c r="BY209" s="547">
        <v>23.209999999999994</v>
      </c>
      <c r="BZ209" s="547">
        <v>74.03</v>
      </c>
      <c r="CA209" s="547">
        <v>73.989999999999995</v>
      </c>
      <c r="CB209" s="547">
        <v>73.430000000000007</v>
      </c>
      <c r="CC209" s="547">
        <v>73.77</v>
      </c>
      <c r="CD209" s="547">
        <v>-3.4786517296634401E-3</v>
      </c>
      <c r="CE209" s="547">
        <v>9.1165320928987548E-3</v>
      </c>
      <c r="CF209" s="594">
        <v>-1.3417140802440994</v>
      </c>
      <c r="CG209" s="594">
        <v>-2</v>
      </c>
      <c r="CH209" s="594">
        <v>-0.62708333333333321</v>
      </c>
      <c r="CI209" s="594">
        <v>-2.3200042222668293</v>
      </c>
      <c r="CJ209" s="594">
        <v>0.62600922722029984</v>
      </c>
      <c r="CK209" s="594">
        <v>0.83866666666666656</v>
      </c>
      <c r="CL209" s="594">
        <v>2</v>
      </c>
      <c r="CM209" s="594">
        <v>1.1725799900046134</v>
      </c>
      <c r="CN209" s="594">
        <v>-0.58725000000000005</v>
      </c>
      <c r="CO209" s="605">
        <v>0.30944364745320274</v>
      </c>
      <c r="CP209" s="604" t="s">
        <v>750</v>
      </c>
      <c r="CQ209" t="s">
        <v>609</v>
      </c>
      <c r="CR209" t="s">
        <v>611</v>
      </c>
    </row>
    <row r="210" spans="1:96" ht="20.25" customHeight="1">
      <c r="A210" s="547" t="s">
        <v>223</v>
      </c>
      <c r="B210" s="547" t="s">
        <v>89</v>
      </c>
      <c r="C210" s="547">
        <v>162.5</v>
      </c>
      <c r="D210" s="594">
        <v>-2.3206087411325576</v>
      </c>
      <c r="E210" s="594">
        <v>-2.2900000000000205</v>
      </c>
      <c r="F210" s="594">
        <v>41.11</v>
      </c>
      <c r="G210" s="547">
        <v>14444</v>
      </c>
      <c r="H210" s="547">
        <v>39.909999999999997</v>
      </c>
      <c r="I210" s="594">
        <v>4.0716612377850163</v>
      </c>
      <c r="J210" s="547">
        <v>11.6</v>
      </c>
      <c r="K210" s="594">
        <v>1.8682436070667208</v>
      </c>
      <c r="L210" s="594">
        <v>100</v>
      </c>
      <c r="M210" s="594">
        <v>9.7310252996005309E-3</v>
      </c>
      <c r="N210" s="607">
        <v>0.42629999999999996</v>
      </c>
      <c r="O210" s="607">
        <v>0.10469927999999999</v>
      </c>
      <c r="P210" s="547">
        <v>-3.27</v>
      </c>
      <c r="Q210" s="548">
        <v>1.81</v>
      </c>
      <c r="R210" s="547">
        <v>0.1</v>
      </c>
      <c r="S210" s="547">
        <v>2.02</v>
      </c>
      <c r="T210" s="547">
        <v>2.94</v>
      </c>
      <c r="U210" s="547">
        <v>4.4000000000000004</v>
      </c>
      <c r="V210" s="607">
        <v>43.000000000000007</v>
      </c>
      <c r="W210" s="547">
        <v>0.5</v>
      </c>
      <c r="X210" s="547">
        <v>1.04</v>
      </c>
      <c r="Y210" s="547">
        <v>9.5500000000000007</v>
      </c>
      <c r="Z210" s="547">
        <v>13.76</v>
      </c>
      <c r="AA210" s="607">
        <v>1.08</v>
      </c>
      <c r="AB210" s="607">
        <v>8.1826923076923084</v>
      </c>
      <c r="AC210" s="607">
        <v>11.920634920634923</v>
      </c>
      <c r="AD210" s="607">
        <v>7.7869822485207019E-2</v>
      </c>
      <c r="AE210" s="605">
        <v>0.69769999999999999</v>
      </c>
      <c r="AF210" s="607">
        <v>0.31080000000000002</v>
      </c>
      <c r="AG210" s="607">
        <v>-0.30449999999999999</v>
      </c>
      <c r="AH210" s="547">
        <v>4554</v>
      </c>
      <c r="AI210" s="547">
        <v>7731.3257999999996</v>
      </c>
      <c r="AJ210" s="547">
        <v>41.11</v>
      </c>
      <c r="AK210" s="547">
        <v>37.49</v>
      </c>
      <c r="AL210" s="547">
        <v>38.08</v>
      </c>
      <c r="AM210" s="547">
        <v>37.19</v>
      </c>
      <c r="AN210" s="547">
        <v>21.49</v>
      </c>
      <c r="AO210" s="547">
        <v>30.94</v>
      </c>
      <c r="AP210" s="547">
        <v>-11.79</v>
      </c>
      <c r="AQ210" s="547">
        <v>34.28</v>
      </c>
      <c r="AR210" s="547">
        <v>28.46</v>
      </c>
      <c r="AS210" s="547">
        <v>24.86</v>
      </c>
      <c r="AT210" s="547">
        <v>20.18</v>
      </c>
      <c r="AU210" s="547">
        <v>26.26</v>
      </c>
      <c r="AV210" s="547">
        <v>1.87</v>
      </c>
      <c r="AW210" s="547">
        <v>16.39</v>
      </c>
      <c r="AX210" s="547">
        <v>-30.63</v>
      </c>
      <c r="AY210" s="547">
        <v>19.78</v>
      </c>
      <c r="AZ210" s="547">
        <v>29.66</v>
      </c>
      <c r="BA210" s="547">
        <v>23.22</v>
      </c>
      <c r="BB210" s="547">
        <v>17.149999999999999</v>
      </c>
      <c r="BC210" s="547">
        <v>23.83</v>
      </c>
      <c r="BD210" s="547">
        <v>1.36</v>
      </c>
      <c r="BE210" s="547">
        <v>12.46</v>
      </c>
      <c r="BF210" s="547">
        <v>-34.450000000000003</v>
      </c>
      <c r="BG210" s="547">
        <v>17.22</v>
      </c>
      <c r="BH210" s="547">
        <v>41.11</v>
      </c>
      <c r="BI210" s="547">
        <v>3.6199999999999974</v>
      </c>
      <c r="BJ210" s="547">
        <v>28.46</v>
      </c>
      <c r="BK210" s="547">
        <v>3.6000000000000014</v>
      </c>
      <c r="BL210" s="547">
        <v>29.66</v>
      </c>
      <c r="BM210" s="547">
        <v>6.4400000000000013</v>
      </c>
      <c r="BN210" s="594">
        <v>0.80039525691699609</v>
      </c>
      <c r="BO210" s="594">
        <v>0.55621301775147924</v>
      </c>
      <c r="BP210" s="594">
        <v>0.95365853658536581</v>
      </c>
      <c r="BQ210" s="547">
        <v>2.3588635063220833</v>
      </c>
      <c r="BR210" s="594">
        <v>3.4128238910847606</v>
      </c>
      <c r="BS210" s="594">
        <v>1.6111242603550295</v>
      </c>
      <c r="BT210" s="594">
        <v>1.2937669376693768</v>
      </c>
      <c r="BU210" s="594">
        <v>0.54741869685895295</v>
      </c>
      <c r="BV210" s="547">
        <v>12.579999999999998</v>
      </c>
      <c r="BW210" s="547">
        <v>13.480000000000004</v>
      </c>
      <c r="BX210" s="547">
        <v>13.049999999999997</v>
      </c>
      <c r="BY210" s="547">
        <v>14.120000000000005</v>
      </c>
      <c r="BZ210" s="547">
        <v>83.92</v>
      </c>
      <c r="CA210" s="547">
        <v>83.71</v>
      </c>
      <c r="CB210" s="547">
        <v>83.68</v>
      </c>
      <c r="CC210" s="547">
        <v>82.46</v>
      </c>
      <c r="CD210" s="547">
        <v>-1.7440113248363254E-2</v>
      </c>
      <c r="CE210" s="547">
        <v>0.12163535773812661</v>
      </c>
      <c r="CF210" s="594">
        <v>-2</v>
      </c>
      <c r="CG210" s="594">
        <v>2</v>
      </c>
      <c r="CH210" s="594">
        <v>-2</v>
      </c>
      <c r="CI210" s="594">
        <v>-0.98198295217792209</v>
      </c>
      <c r="CJ210" s="594">
        <v>-2</v>
      </c>
      <c r="CK210" s="594">
        <v>0.74066666666666658</v>
      </c>
      <c r="CL210" s="594">
        <v>2</v>
      </c>
      <c r="CM210" s="594">
        <v>0.68195754437869827</v>
      </c>
      <c r="CN210" s="594">
        <v>-0.76124999999999998</v>
      </c>
      <c r="CO210" s="605">
        <v>0.64197898242293938</v>
      </c>
      <c r="CP210" s="604" t="s">
        <v>893</v>
      </c>
      <c r="CQ210" t="s">
        <v>609</v>
      </c>
      <c r="CR210" t="s">
        <v>611</v>
      </c>
    </row>
    <row r="211" spans="1:96" ht="20.25" customHeight="1">
      <c r="A211" s="547" t="s">
        <v>191</v>
      </c>
      <c r="B211" s="547" t="s">
        <v>87</v>
      </c>
      <c r="C211" s="547">
        <v>126</v>
      </c>
      <c r="D211" s="594">
        <v>-2.4084092896429556</v>
      </c>
      <c r="E211" s="594">
        <v>-1.75</v>
      </c>
      <c r="F211" s="594">
        <v>14.9</v>
      </c>
      <c r="G211" s="547">
        <v>13486</v>
      </c>
      <c r="H211" s="547">
        <v>46.66</v>
      </c>
      <c r="I211" s="594">
        <v>2.7003857693956284</v>
      </c>
      <c r="J211" s="547">
        <v>24.23</v>
      </c>
      <c r="K211" s="594">
        <v>1.2945262781107232</v>
      </c>
      <c r="L211" s="594">
        <v>1123.8333333333333</v>
      </c>
      <c r="M211" s="594">
        <v>0.33769370078740152</v>
      </c>
      <c r="N211" s="607">
        <v>0.10150000000000001</v>
      </c>
      <c r="O211" s="607">
        <v>3.7587222222222216E-2</v>
      </c>
      <c r="P211" s="547">
        <v>0.78</v>
      </c>
      <c r="Q211" s="548">
        <v>0.76</v>
      </c>
      <c r="R211" s="547">
        <v>1</v>
      </c>
      <c r="S211" s="547">
        <v>1.42</v>
      </c>
      <c r="T211" s="547">
        <v>1.1399999999999999</v>
      </c>
      <c r="U211" s="547">
        <v>1.76</v>
      </c>
      <c r="V211" s="607">
        <v>0.76</v>
      </c>
      <c r="W211" s="547">
        <v>1.4</v>
      </c>
      <c r="X211" s="547">
        <v>1.73</v>
      </c>
      <c r="Y211" s="547">
        <v>4.67</v>
      </c>
      <c r="Z211" s="547">
        <v>6.08</v>
      </c>
      <c r="AA211" s="607">
        <v>0.23571428571428579</v>
      </c>
      <c r="AB211" s="607">
        <v>1.699421965317919</v>
      </c>
      <c r="AC211" s="607">
        <v>0.71751412429378536</v>
      </c>
      <c r="AD211" s="607">
        <v>0.38864711447492906</v>
      </c>
      <c r="AE211" s="605">
        <v>0.41949999999999998</v>
      </c>
      <c r="AF211" s="607">
        <v>0.33529999999999999</v>
      </c>
      <c r="AG211" s="607">
        <v>-0.16850000000000001</v>
      </c>
      <c r="AH211" s="547">
        <v>7339</v>
      </c>
      <c r="AI211" s="547">
        <v>10417.710499999999</v>
      </c>
      <c r="AJ211" s="547">
        <v>14.9</v>
      </c>
      <c r="AK211" s="547">
        <v>12.62</v>
      </c>
      <c r="AL211" s="547">
        <v>12.53</v>
      </c>
      <c r="AM211" s="547">
        <v>13.61</v>
      </c>
      <c r="AN211" s="547">
        <v>12.66</v>
      </c>
      <c r="AO211" s="547">
        <v>10.71</v>
      </c>
      <c r="AP211" s="547">
        <v>11.43</v>
      </c>
      <c r="AQ211" s="547">
        <v>8.0299999999999994</v>
      </c>
      <c r="AR211" s="547">
        <v>9.93</v>
      </c>
      <c r="AS211" s="547">
        <v>8.01</v>
      </c>
      <c r="AT211" s="547">
        <v>7.59</v>
      </c>
      <c r="AU211" s="547">
        <v>9.44</v>
      </c>
      <c r="AV211" s="547">
        <v>6.74</v>
      </c>
      <c r="AW211" s="547">
        <v>5.0999999999999996</v>
      </c>
      <c r="AX211" s="547">
        <v>7.19</v>
      </c>
      <c r="AY211" s="547">
        <v>3.04</v>
      </c>
      <c r="AZ211" s="547">
        <v>7.51</v>
      </c>
      <c r="BA211" s="547">
        <v>5.66</v>
      </c>
      <c r="BB211" s="547">
        <v>6.42</v>
      </c>
      <c r="BC211" s="547">
        <v>6.71</v>
      </c>
      <c r="BD211" s="547">
        <v>5.63</v>
      </c>
      <c r="BE211" s="547">
        <v>5.15</v>
      </c>
      <c r="BF211" s="547">
        <v>5.14</v>
      </c>
      <c r="BG211" s="547">
        <v>0.83</v>
      </c>
      <c r="BH211" s="547">
        <v>14.9</v>
      </c>
      <c r="BI211" s="547">
        <v>2.2800000000000011</v>
      </c>
      <c r="BJ211" s="547">
        <v>9.93</v>
      </c>
      <c r="BK211" s="547">
        <v>1.92</v>
      </c>
      <c r="BL211" s="547">
        <v>7.51</v>
      </c>
      <c r="BM211" s="547">
        <v>1.8499999999999996</v>
      </c>
      <c r="BN211" s="594">
        <v>0.81850388336285596</v>
      </c>
      <c r="BO211" s="594">
        <v>0.55799432355723744</v>
      </c>
      <c r="BP211" s="594">
        <v>1.0227629513343799</v>
      </c>
      <c r="BQ211" s="547">
        <v>1.3199631671126388</v>
      </c>
      <c r="BR211" s="594">
        <v>2.5010219375936775</v>
      </c>
      <c r="BS211" s="594">
        <v>1.3939451277199622</v>
      </c>
      <c r="BT211" s="594">
        <v>1.5320251177394035</v>
      </c>
      <c r="BU211" s="594">
        <v>0.51759892972239707</v>
      </c>
      <c r="BV211" s="547">
        <v>57.73</v>
      </c>
      <c r="BW211" s="547">
        <v>58.09</v>
      </c>
      <c r="BX211" s="547">
        <v>57.65</v>
      </c>
      <c r="BY211" s="547">
        <v>59</v>
      </c>
      <c r="BZ211" s="547">
        <v>32.450000000000003</v>
      </c>
      <c r="CA211" s="547">
        <v>32.409999999999997</v>
      </c>
      <c r="CB211" s="547">
        <v>32.54</v>
      </c>
      <c r="CC211" s="547">
        <v>32.14</v>
      </c>
      <c r="CD211" s="547">
        <v>-9.5141209560170026E-3</v>
      </c>
      <c r="CE211" s="547">
        <v>2.2078645020679133E-2</v>
      </c>
      <c r="CF211" s="594">
        <v>-2</v>
      </c>
      <c r="CG211" s="594">
        <v>2</v>
      </c>
      <c r="CH211" s="594">
        <v>-1.4003857693956283</v>
      </c>
      <c r="CI211" s="594">
        <v>0.54792992503807147</v>
      </c>
      <c r="CJ211" s="594">
        <v>-2</v>
      </c>
      <c r="CK211" s="594">
        <v>-1.0066666666666666</v>
      </c>
      <c r="CL211" s="594">
        <v>1.2759999999999998</v>
      </c>
      <c r="CM211" s="594">
        <v>0.59596322138126778</v>
      </c>
      <c r="CN211" s="594">
        <v>-0.42125000000000001</v>
      </c>
      <c r="CO211" s="605">
        <v>0.3803856910768082</v>
      </c>
      <c r="CP211" s="604" t="s">
        <v>868</v>
      </c>
      <c r="CQ211" t="s">
        <v>609</v>
      </c>
      <c r="CR211" t="s">
        <v>611</v>
      </c>
    </row>
    <row r="212" spans="1:96" ht="20.25" customHeight="1">
      <c r="A212" s="547" t="s">
        <v>397</v>
      </c>
      <c r="B212" s="547" t="s">
        <v>323</v>
      </c>
      <c r="C212" s="547">
        <v>61.9</v>
      </c>
      <c r="D212" s="594">
        <v>-2.4823408322245095</v>
      </c>
      <c r="E212" s="594">
        <v>-3.1299999999999883</v>
      </c>
      <c r="F212" s="594">
        <v>30.04</v>
      </c>
      <c r="G212" s="547">
        <v>16730</v>
      </c>
      <c r="H212" s="547">
        <v>16.350000000000001</v>
      </c>
      <c r="I212" s="594">
        <v>3.785932721712538</v>
      </c>
      <c r="J212" s="547">
        <v>13.76</v>
      </c>
      <c r="K212" s="594">
        <v>1.8655991172515776</v>
      </c>
      <c r="L212" s="594">
        <v>25.503048780487806</v>
      </c>
      <c r="M212" s="594">
        <v>2.2696907216494841E-3</v>
      </c>
      <c r="N212" s="607">
        <v>0.2994</v>
      </c>
      <c r="O212" s="607">
        <v>7.9082229402261714E-2</v>
      </c>
      <c r="P212" s="547">
        <v>-0.16</v>
      </c>
      <c r="Q212" s="548">
        <v>-0.32</v>
      </c>
      <c r="R212" s="547">
        <v>0.2</v>
      </c>
      <c r="S212" s="547">
        <v>1.55</v>
      </c>
      <c r="T212" s="547">
        <v>1.6</v>
      </c>
      <c r="U212" s="547">
        <v>0.81</v>
      </c>
      <c r="V212" s="607">
        <v>3.0500000000000003</v>
      </c>
      <c r="W212" s="547">
        <v>-1.1499999999999999</v>
      </c>
      <c r="X212" s="547">
        <v>-1.1399999999999999</v>
      </c>
      <c r="Y212" s="547">
        <v>3.91</v>
      </c>
      <c r="Z212" s="547">
        <v>4.7700000000000005</v>
      </c>
      <c r="AA212" s="607">
        <v>8.6956521739130523E-3</v>
      </c>
      <c r="AB212" s="607">
        <v>4.4298245614035086</v>
      </c>
      <c r="AC212" s="607">
        <v>60.625000000000014</v>
      </c>
      <c r="AD212" s="607">
        <v>0.73078006195437895</v>
      </c>
      <c r="AE212" s="605">
        <v>0.45910000000000001</v>
      </c>
      <c r="AF212" s="607">
        <v>0.2117</v>
      </c>
      <c r="AG212" s="607">
        <v>-0.12839999999999999</v>
      </c>
      <c r="AH212" s="547">
        <v>6146</v>
      </c>
      <c r="AI212" s="547">
        <v>8967.6286</v>
      </c>
      <c r="AJ212" s="547">
        <v>30.04</v>
      </c>
      <c r="AK212" s="547">
        <v>38.799999999999997</v>
      </c>
      <c r="AL212" s="547">
        <v>39.9</v>
      </c>
      <c r="AM212" s="547">
        <v>29.9</v>
      </c>
      <c r="AN212" s="547">
        <v>22.66</v>
      </c>
      <c r="AO212" s="547">
        <v>15.38</v>
      </c>
      <c r="AP212" s="547">
        <v>18.239999999999998</v>
      </c>
      <c r="AQ212" s="547">
        <v>16.57</v>
      </c>
      <c r="AR212" s="547">
        <v>11.78</v>
      </c>
      <c r="AS212" s="547">
        <v>23.48</v>
      </c>
      <c r="AT212" s="547">
        <v>24.2</v>
      </c>
      <c r="AU212" s="547">
        <v>13.36</v>
      </c>
      <c r="AV212" s="547">
        <v>4.5999999999999996</v>
      </c>
      <c r="AW212" s="547">
        <v>-5.78</v>
      </c>
      <c r="AX212" s="547">
        <v>-3.38</v>
      </c>
      <c r="AY212" s="547">
        <v>-5.32</v>
      </c>
      <c r="AZ212" s="547">
        <v>12.26</v>
      </c>
      <c r="BA212" s="547">
        <v>20.69</v>
      </c>
      <c r="BB212" s="547">
        <v>22.82</v>
      </c>
      <c r="BC212" s="547">
        <v>10.83</v>
      </c>
      <c r="BD212" s="547">
        <v>4.59</v>
      </c>
      <c r="BE212" s="547">
        <v>-8.11</v>
      </c>
      <c r="BF212" s="547">
        <v>-4</v>
      </c>
      <c r="BG212" s="547">
        <v>-7.72</v>
      </c>
      <c r="BH212" s="547">
        <v>30.04</v>
      </c>
      <c r="BI212" s="547">
        <v>-8.759999999999998</v>
      </c>
      <c r="BJ212" s="547">
        <v>11.78</v>
      </c>
      <c r="BK212" s="547">
        <v>-11.700000000000001</v>
      </c>
      <c r="BL212" s="547">
        <v>12.26</v>
      </c>
      <c r="BM212" s="547">
        <v>-8.4300000000000015</v>
      </c>
      <c r="BN212" s="594">
        <v>0.86674259681093391</v>
      </c>
      <c r="BO212" s="594">
        <v>0.5074626865671642</v>
      </c>
      <c r="BP212" s="594">
        <v>1.0453681064928009</v>
      </c>
      <c r="BQ212" s="547">
        <v>2.6763276722310496</v>
      </c>
      <c r="BR212" s="594">
        <v>4.4349170191994789</v>
      </c>
      <c r="BS212" s="594">
        <v>2.0430864545198535</v>
      </c>
      <c r="BT212" s="594">
        <v>1.4012496604183646</v>
      </c>
      <c r="BU212" s="594">
        <v>0.42066156123668036</v>
      </c>
      <c r="BV212" s="547">
        <v>72.53</v>
      </c>
      <c r="BW212" s="547">
        <v>72.569999999999993</v>
      </c>
      <c r="BX212" s="547">
        <v>72.180000000000007</v>
      </c>
      <c r="BY212" s="547">
        <v>73.739999999999995</v>
      </c>
      <c r="BZ212" s="547">
        <v>19.22</v>
      </c>
      <c r="CA212" s="547">
        <v>19.309999999999999</v>
      </c>
      <c r="CB212" s="547">
        <v>19.91</v>
      </c>
      <c r="CC212" s="547">
        <v>18.34</v>
      </c>
      <c r="CD212" s="547">
        <v>-4.3100241113902094E-2</v>
      </c>
      <c r="CE212" s="547">
        <v>1.6790009473861112E-2</v>
      </c>
      <c r="CF212" s="594">
        <v>-2</v>
      </c>
      <c r="CG212" s="594">
        <v>2</v>
      </c>
      <c r="CH212" s="594">
        <v>-2</v>
      </c>
      <c r="CI212" s="594">
        <v>-0.97493097933754014</v>
      </c>
      <c r="CJ212" s="594">
        <v>-1.4004065040650409</v>
      </c>
      <c r="CK212" s="594">
        <v>2.6666666666666098E-3</v>
      </c>
      <c r="CL212" s="594">
        <v>2</v>
      </c>
      <c r="CM212" s="594">
        <v>0.21132998451140533</v>
      </c>
      <c r="CN212" s="594">
        <v>-0.32099999999999995</v>
      </c>
      <c r="CO212" s="605">
        <v>0.15169063810629568</v>
      </c>
      <c r="CP212" s="604" t="s">
        <v>1007</v>
      </c>
      <c r="CQ212" t="s">
        <v>609</v>
      </c>
      <c r="CR212" t="s">
        <v>611</v>
      </c>
    </row>
    <row r="213" spans="1:96" ht="20.25" customHeight="1">
      <c r="A213" s="547" t="s">
        <v>512</v>
      </c>
      <c r="B213" s="547" t="s">
        <v>590</v>
      </c>
      <c r="C213" s="547">
        <v>13.25</v>
      </c>
      <c r="D213" s="594">
        <v>-2.4828275816269851</v>
      </c>
      <c r="E213" s="594">
        <v>7.000000000000739E-2</v>
      </c>
      <c r="F213" s="594">
        <v>11.7</v>
      </c>
      <c r="G213" s="547">
        <v>598</v>
      </c>
      <c r="H213" s="547">
        <v>9.11</v>
      </c>
      <c r="I213" s="594">
        <v>1.4544456641053789</v>
      </c>
      <c r="J213" s="547" t="s">
        <v>70</v>
      </c>
      <c r="K213" s="594">
        <v>0.53367317069688081</v>
      </c>
      <c r="L213" s="594">
        <v>14.585365853658537</v>
      </c>
      <c r="M213" s="594">
        <v>1.34</v>
      </c>
      <c r="N213" s="607">
        <v>-5.9799999999999985E-2</v>
      </c>
      <c r="O213" s="607">
        <v>-4.1115320754716966E-2</v>
      </c>
      <c r="P213" s="547">
        <v>-0.14000000000000001</v>
      </c>
      <c r="Q213" s="548">
        <v>-0.02</v>
      </c>
      <c r="R213" s="547">
        <v>0.04</v>
      </c>
      <c r="S213" s="547">
        <v>-0.01</v>
      </c>
      <c r="T213" s="547">
        <v>-0.28000000000000003</v>
      </c>
      <c r="U213" s="547">
        <v>-0.21</v>
      </c>
      <c r="V213" s="607">
        <v>-6.25</v>
      </c>
      <c r="W213" s="547">
        <v>-1.25</v>
      </c>
      <c r="X213" s="547">
        <v>-0.88</v>
      </c>
      <c r="Y213" s="547">
        <v>-0.24</v>
      </c>
      <c r="Z213" s="547">
        <v>-0.71</v>
      </c>
      <c r="AA213" s="607">
        <v>0.29599999999999999</v>
      </c>
      <c r="AB213" s="607">
        <v>0.72727272727272729</v>
      </c>
      <c r="AC213" s="607">
        <v>-7.8749999999999973</v>
      </c>
      <c r="AD213" s="607">
        <v>0.36615811373092932</v>
      </c>
      <c r="AE213" s="605">
        <v>0.1376</v>
      </c>
      <c r="AF213" s="607">
        <v>0.2031</v>
      </c>
      <c r="AG213" s="607">
        <v>3.7000000000000012E-2</v>
      </c>
      <c r="AH213" s="547">
        <v>985</v>
      </c>
      <c r="AI213" s="547">
        <v>1120.5360000000001</v>
      </c>
      <c r="AJ213" s="547">
        <v>11.7</v>
      </c>
      <c r="AK213" s="547">
        <v>13.07</v>
      </c>
      <c r="AL213" s="547">
        <v>14.58</v>
      </c>
      <c r="AM213" s="547">
        <v>15.75</v>
      </c>
      <c r="AN213" s="547">
        <v>21.31</v>
      </c>
      <c r="AO213" s="547">
        <v>18.899999999999999</v>
      </c>
      <c r="AP213" s="547">
        <v>13.84</v>
      </c>
      <c r="AQ213" s="547">
        <v>10.57</v>
      </c>
      <c r="AR213" s="547">
        <v>-6.31</v>
      </c>
      <c r="AS213" s="547">
        <v>-10</v>
      </c>
      <c r="AT213" s="547">
        <v>-1.18</v>
      </c>
      <c r="AU213" s="547">
        <v>-1.87</v>
      </c>
      <c r="AV213" s="547">
        <v>3.3</v>
      </c>
      <c r="AW213" s="547">
        <v>0.26</v>
      </c>
      <c r="AX213" s="547">
        <v>-7.1</v>
      </c>
      <c r="AY213" s="547">
        <v>-9.85</v>
      </c>
      <c r="AZ213" s="547">
        <v>-4.96</v>
      </c>
      <c r="BA213" s="547">
        <v>-6.29</v>
      </c>
      <c r="BB213" s="547">
        <v>-0.05</v>
      </c>
      <c r="BC213" s="547">
        <v>-0.06</v>
      </c>
      <c r="BD213" s="547">
        <v>1.05</v>
      </c>
      <c r="BE213" s="547">
        <v>-0.8</v>
      </c>
      <c r="BF213" s="547">
        <v>-4.05</v>
      </c>
      <c r="BG213" s="547">
        <v>-6.88</v>
      </c>
      <c r="BH213" s="547">
        <v>11.7</v>
      </c>
      <c r="BI213" s="547">
        <v>-1.370000000000001</v>
      </c>
      <c r="BJ213" s="547">
        <v>-6.31</v>
      </c>
      <c r="BK213" s="547">
        <v>3.6900000000000004</v>
      </c>
      <c r="BL213" s="547">
        <v>-4.96</v>
      </c>
      <c r="BM213" s="547">
        <v>1.33</v>
      </c>
      <c r="BN213" s="594">
        <v>0.43857868020304569</v>
      </c>
      <c r="BO213" s="594">
        <v>0.48959778085991679</v>
      </c>
      <c r="BP213" s="594">
        <v>0.54072398190045246</v>
      </c>
      <c r="BQ213" s="547">
        <v>0.21682424337136008</v>
      </c>
      <c r="BR213" s="594">
        <v>0.73807106598984773</v>
      </c>
      <c r="BS213" s="594">
        <v>0.72260748959778087</v>
      </c>
      <c r="BT213" s="594">
        <v>0.79185520361990946</v>
      </c>
      <c r="BU213" s="594">
        <v>0.67395297556577527</v>
      </c>
      <c r="BV213" s="547">
        <v>37.75</v>
      </c>
      <c r="BW213" s="547">
        <v>37.659999999999997</v>
      </c>
      <c r="BX213" s="547">
        <v>38.840000000000003</v>
      </c>
      <c r="BY213" s="547">
        <v>38.79</v>
      </c>
      <c r="BZ213" s="547">
        <v>51.05</v>
      </c>
      <c r="CA213" s="547">
        <v>51.06</v>
      </c>
      <c r="CB213" s="547">
        <v>51.08</v>
      </c>
      <c r="CC213" s="547">
        <v>51.1</v>
      </c>
      <c r="CD213" s="547">
        <v>9.7912510791786644E-4</v>
      </c>
      <c r="CE213" s="547">
        <v>2.766154068134874E-2</v>
      </c>
      <c r="CF213" s="594">
        <v>-3.3648486742720141E-2</v>
      </c>
      <c r="CG213" s="594">
        <v>-2</v>
      </c>
      <c r="CH213" s="594">
        <v>-0.15444566410537885</v>
      </c>
      <c r="CI213" s="594">
        <v>2.5768715448083177</v>
      </c>
      <c r="CJ213" s="594">
        <v>5.5284552845528384E-2</v>
      </c>
      <c r="CK213" s="594">
        <v>-1.22</v>
      </c>
      <c r="CL213" s="594">
        <v>-2</v>
      </c>
      <c r="CM213" s="594">
        <v>0.20061047156726763</v>
      </c>
      <c r="CN213" s="594">
        <v>9.2500000000000027E-2</v>
      </c>
      <c r="CO213" s="605">
        <v>0.25701512163050633</v>
      </c>
      <c r="CP213" s="604" t="s">
        <v>1024</v>
      </c>
      <c r="CQ213" t="s">
        <v>609</v>
      </c>
      <c r="CR213" t="s">
        <v>611</v>
      </c>
    </row>
    <row r="214" spans="1:96" ht="20.25" customHeight="1">
      <c r="A214" s="547" t="s">
        <v>554</v>
      </c>
      <c r="B214" s="547" t="s">
        <v>295</v>
      </c>
      <c r="C214" s="547">
        <v>215</v>
      </c>
      <c r="D214" s="594">
        <v>-2.6197213786871836</v>
      </c>
      <c r="E214" s="594">
        <v>-0.30999999999998806</v>
      </c>
      <c r="F214" s="594">
        <v>32.31</v>
      </c>
      <c r="G214" s="547">
        <v>317181</v>
      </c>
      <c r="H214" s="547">
        <v>45.42</v>
      </c>
      <c r="I214" s="594">
        <v>4.7335975341259351</v>
      </c>
      <c r="J214" s="547">
        <v>18.989999999999998</v>
      </c>
      <c r="K214" s="594">
        <v>2.1510396641525178</v>
      </c>
      <c r="L214" s="594">
        <v>63.678177072876935</v>
      </c>
      <c r="M214" s="594">
        <v>0.12235017667844518</v>
      </c>
      <c r="N214" s="607">
        <v>0.26439999999999997</v>
      </c>
      <c r="O214" s="607">
        <v>5.585603720930233E-2</v>
      </c>
      <c r="P214" s="547">
        <v>1.0900000000000001</v>
      </c>
      <c r="Q214" s="548">
        <v>1.4</v>
      </c>
      <c r="R214" s="547">
        <v>1.49</v>
      </c>
      <c r="S214" s="547">
        <v>2.87</v>
      </c>
      <c r="T214" s="547">
        <v>3.39</v>
      </c>
      <c r="U214" s="547">
        <v>3.85</v>
      </c>
      <c r="V214" s="607">
        <v>1.5838926174496646</v>
      </c>
      <c r="W214" s="547">
        <v>2.2400000000000002</v>
      </c>
      <c r="X214" s="547">
        <v>3.74</v>
      </c>
      <c r="Y214" s="547">
        <v>8.98</v>
      </c>
      <c r="Z214" s="547">
        <v>13.96</v>
      </c>
      <c r="AA214" s="607">
        <v>0.6696428571428571</v>
      </c>
      <c r="AB214" s="607">
        <v>1.4010695187165776</v>
      </c>
      <c r="AC214" s="607">
        <v>1.5521023765996349</v>
      </c>
      <c r="AD214" s="607">
        <v>0.18966243045521258</v>
      </c>
      <c r="AE214" s="605">
        <v>0.41020000000000001</v>
      </c>
      <c r="AF214" s="607">
        <v>0.41830000000000001</v>
      </c>
      <c r="AG214" s="607">
        <v>4.4600000000000001E-2</v>
      </c>
      <c r="AH214" s="547">
        <v>104563</v>
      </c>
      <c r="AI214" s="547">
        <v>147454.74260000003</v>
      </c>
      <c r="AJ214" s="547">
        <v>32.31</v>
      </c>
      <c r="AK214" s="547">
        <v>27.7</v>
      </c>
      <c r="AL214" s="547">
        <v>24.13</v>
      </c>
      <c r="AM214" s="547">
        <v>19.350000000000001</v>
      </c>
      <c r="AN214" s="547">
        <v>17.21</v>
      </c>
      <c r="AO214" s="547">
        <v>14.17</v>
      </c>
      <c r="AP214" s="547">
        <v>14.54</v>
      </c>
      <c r="AQ214" s="547">
        <v>15.75</v>
      </c>
      <c r="AR214" s="547">
        <v>23.41</v>
      </c>
      <c r="AS214" s="547">
        <v>18.71</v>
      </c>
      <c r="AT214" s="547">
        <v>14.83</v>
      </c>
      <c r="AU214" s="547">
        <v>8.51</v>
      </c>
      <c r="AV214" s="547">
        <v>5.66</v>
      </c>
      <c r="AW214" s="547">
        <v>3.12</v>
      </c>
      <c r="AX214" s="547">
        <v>4.9400000000000004</v>
      </c>
      <c r="AY214" s="547">
        <v>6.08</v>
      </c>
      <c r="AZ214" s="547">
        <v>19.170000000000002</v>
      </c>
      <c r="BA214" s="547">
        <v>16.899999999999999</v>
      </c>
      <c r="BB214" s="547">
        <v>15.42</v>
      </c>
      <c r="BC214" s="547">
        <v>7.6</v>
      </c>
      <c r="BD214" s="547">
        <v>10.06</v>
      </c>
      <c r="BE214" s="547">
        <v>8.9</v>
      </c>
      <c r="BF214" s="547">
        <v>6.9</v>
      </c>
      <c r="BG214" s="547">
        <v>6.83</v>
      </c>
      <c r="BH214" s="547">
        <v>32.31</v>
      </c>
      <c r="BI214" s="547">
        <v>4.610000000000003</v>
      </c>
      <c r="BJ214" s="547">
        <v>23.41</v>
      </c>
      <c r="BK214" s="547">
        <v>4.6999999999999993</v>
      </c>
      <c r="BL214" s="547">
        <v>19.170000000000002</v>
      </c>
      <c r="BM214" s="547">
        <v>2.2700000000000031</v>
      </c>
      <c r="BN214" s="594">
        <v>1.2102560179030823</v>
      </c>
      <c r="BO214" s="594">
        <v>0.42114844185543787</v>
      </c>
      <c r="BP214" s="594">
        <v>0.38379616167490549</v>
      </c>
      <c r="BQ214" s="547">
        <v>4.6046408978278315</v>
      </c>
      <c r="BR214" s="594">
        <v>3.4537647160085307</v>
      </c>
      <c r="BS214" s="594">
        <v>1.5476545344908013</v>
      </c>
      <c r="BT214" s="594">
        <v>0.9115658621692353</v>
      </c>
      <c r="BU214" s="594">
        <v>0.62281013358618287</v>
      </c>
      <c r="BV214" s="547">
        <v>22.17</v>
      </c>
      <c r="BW214" s="547">
        <v>22.799999999999997</v>
      </c>
      <c r="BX214" s="547">
        <v>22.680000000000007</v>
      </c>
      <c r="BY214" s="547">
        <v>22.849999999999994</v>
      </c>
      <c r="BZ214" s="547">
        <v>69.41</v>
      </c>
      <c r="CA214" s="547">
        <v>68.36</v>
      </c>
      <c r="CB214" s="547">
        <v>68.290000000000006</v>
      </c>
      <c r="CC214" s="547">
        <v>68.150000000000006</v>
      </c>
      <c r="CD214" s="547">
        <v>-1.8201574418285738E-2</v>
      </c>
      <c r="CE214" s="547">
        <v>3.0649212365851497E-2</v>
      </c>
      <c r="CF214" s="594">
        <v>-2</v>
      </c>
      <c r="CG214" s="594">
        <v>2</v>
      </c>
      <c r="CH214" s="594">
        <v>-2</v>
      </c>
      <c r="CI214" s="594">
        <v>-1.7361057710733807</v>
      </c>
      <c r="CJ214" s="594">
        <v>-2</v>
      </c>
      <c r="CK214" s="594">
        <v>0.15400000000000016</v>
      </c>
      <c r="CL214" s="594">
        <v>2</v>
      </c>
      <c r="CM214" s="594">
        <v>0.85088439238619684</v>
      </c>
      <c r="CN214" s="594">
        <v>0.1115</v>
      </c>
      <c r="CO214" s="605">
        <v>0.39016455658508553</v>
      </c>
      <c r="CP214" s="604" t="s">
        <v>805</v>
      </c>
      <c r="CQ214" t="s">
        <v>609</v>
      </c>
      <c r="CR214" t="s">
        <v>611</v>
      </c>
    </row>
    <row r="215" spans="1:96" ht="20.25" customHeight="1">
      <c r="A215" s="547" t="s">
        <v>204</v>
      </c>
      <c r="B215" s="547" t="s">
        <v>107</v>
      </c>
      <c r="C215" s="547">
        <v>47.9</v>
      </c>
      <c r="D215" s="594">
        <v>-2.6350057838597398</v>
      </c>
      <c r="E215" s="594">
        <v>-0.69000000000000483</v>
      </c>
      <c r="F215" s="594">
        <v>25.89</v>
      </c>
      <c r="G215" s="547">
        <v>4104</v>
      </c>
      <c r="H215" s="547">
        <v>27.19</v>
      </c>
      <c r="I215" s="594">
        <v>1.7616770871643985</v>
      </c>
      <c r="J215" s="547">
        <v>11.3</v>
      </c>
      <c r="K215" s="594">
        <v>1.6154727015226422</v>
      </c>
      <c r="L215" s="594">
        <v>114</v>
      </c>
      <c r="M215" s="594">
        <v>0.17785217391304342</v>
      </c>
      <c r="N215" s="607">
        <v>4.4399999999999995E-2</v>
      </c>
      <c r="O215" s="607">
        <v>2.5203256784968684E-2</v>
      </c>
      <c r="P215" s="547">
        <v>0.39</v>
      </c>
      <c r="Q215" s="548">
        <v>0.08</v>
      </c>
      <c r="R215" s="547">
        <v>0.67</v>
      </c>
      <c r="S215" s="547">
        <v>0.39</v>
      </c>
      <c r="T215" s="547">
        <v>0.45</v>
      </c>
      <c r="U215" s="547">
        <v>1.06</v>
      </c>
      <c r="V215" s="607">
        <v>0.58208955223880599</v>
      </c>
      <c r="W215" s="547">
        <v>2.67</v>
      </c>
      <c r="X215" s="547">
        <v>2.2200000000000002</v>
      </c>
      <c r="Y215" s="547">
        <v>3.85</v>
      </c>
      <c r="Z215" s="547">
        <v>2.9600000000000004</v>
      </c>
      <c r="AA215" s="607">
        <v>-0.16853932584269654</v>
      </c>
      <c r="AB215" s="607">
        <v>0.73423423423423417</v>
      </c>
      <c r="AC215" s="607">
        <v>0.6353591160220996</v>
      </c>
      <c r="AD215" s="607">
        <v>0.13718018508437679</v>
      </c>
      <c r="AE215" s="605">
        <v>0.21609999999999999</v>
      </c>
      <c r="AF215" s="607">
        <v>0.2495</v>
      </c>
      <c r="AG215" s="607">
        <v>-0.12809999999999999</v>
      </c>
      <c r="AH215" s="547">
        <v>2089</v>
      </c>
      <c r="AI215" s="547">
        <v>2540.4328999999998</v>
      </c>
      <c r="AJ215" s="547">
        <v>25.89</v>
      </c>
      <c r="AK215" s="547">
        <v>17.52</v>
      </c>
      <c r="AL215" s="547">
        <v>21.5</v>
      </c>
      <c r="AM215" s="547">
        <v>30.78</v>
      </c>
      <c r="AN215" s="547">
        <v>33.369999999999997</v>
      </c>
      <c r="AO215" s="547">
        <v>19.12</v>
      </c>
      <c r="AP215" s="547">
        <v>27.97</v>
      </c>
      <c r="AQ215" s="547">
        <v>30.42</v>
      </c>
      <c r="AR215" s="547">
        <v>13.82</v>
      </c>
      <c r="AS215" s="547">
        <v>8.67</v>
      </c>
      <c r="AT215" s="547">
        <v>8.9600000000000009</v>
      </c>
      <c r="AU215" s="547">
        <v>12.01</v>
      </c>
      <c r="AV215" s="547">
        <v>16.38</v>
      </c>
      <c r="AW215" s="547">
        <v>6.65</v>
      </c>
      <c r="AX215" s="547">
        <v>14.53</v>
      </c>
      <c r="AY215" s="547">
        <v>18.02</v>
      </c>
      <c r="AZ215" s="547">
        <v>14.38</v>
      </c>
      <c r="BA215" s="547">
        <v>7.48</v>
      </c>
      <c r="BB215" s="547">
        <v>6.81</v>
      </c>
      <c r="BC215" s="547">
        <v>35.619999999999997</v>
      </c>
      <c r="BD215" s="547">
        <v>10.85</v>
      </c>
      <c r="BE215" s="547">
        <v>2.1</v>
      </c>
      <c r="BF215" s="547">
        <v>8.6</v>
      </c>
      <c r="BG215" s="547">
        <v>11.18</v>
      </c>
      <c r="BH215" s="547">
        <v>25.89</v>
      </c>
      <c r="BI215" s="547">
        <v>8.370000000000001</v>
      </c>
      <c r="BJ215" s="547">
        <v>13.82</v>
      </c>
      <c r="BK215" s="547">
        <v>5.15</v>
      </c>
      <c r="BL215" s="547">
        <v>14.38</v>
      </c>
      <c r="BM215" s="547">
        <v>6.9</v>
      </c>
      <c r="BN215" s="594">
        <v>1.1862134992819531</v>
      </c>
      <c r="BO215" s="594">
        <v>1.1540555253130103</v>
      </c>
      <c r="BP215" s="594">
        <v>1.0625902744342801</v>
      </c>
      <c r="BQ215" s="547">
        <v>0.52031572318193398</v>
      </c>
      <c r="BR215" s="594">
        <v>1.6117759693633318</v>
      </c>
      <c r="BS215" s="594">
        <v>1.5715841045182362</v>
      </c>
      <c r="BT215" s="594">
        <v>1.2633606162734714</v>
      </c>
      <c r="BU215" s="594">
        <v>1.0022935769173744</v>
      </c>
      <c r="BV215" s="547">
        <v>43.65</v>
      </c>
      <c r="BW215" s="547">
        <v>39.85</v>
      </c>
      <c r="BX215" s="547">
        <v>46.4</v>
      </c>
      <c r="BY215" s="547">
        <v>46.77</v>
      </c>
      <c r="BZ215" s="547">
        <v>53.7</v>
      </c>
      <c r="CA215" s="547">
        <v>59.49</v>
      </c>
      <c r="CB215" s="547">
        <v>53.05</v>
      </c>
      <c r="CC215" s="547">
        <v>52.73</v>
      </c>
      <c r="CD215" s="547">
        <v>-6.4643041712333371E-3</v>
      </c>
      <c r="CE215" s="547">
        <v>8.5284383539925734E-2</v>
      </c>
      <c r="CF215" s="594">
        <v>-0.64063144636386793</v>
      </c>
      <c r="CG215" s="594">
        <v>2</v>
      </c>
      <c r="CH215" s="594">
        <v>-0.46167708716439848</v>
      </c>
      <c r="CI215" s="594">
        <v>-0.30792720406037927</v>
      </c>
      <c r="CJ215" s="594">
        <v>-2</v>
      </c>
      <c r="CK215" s="594">
        <v>-0.27399999999999997</v>
      </c>
      <c r="CL215" s="594">
        <v>-1.0239999999999996</v>
      </c>
      <c r="CM215" s="594">
        <v>0.39347995372890576</v>
      </c>
      <c r="CN215" s="594">
        <v>-0.32024999999999998</v>
      </c>
      <c r="CO215" s="605">
        <v>4.6436171148198202E-2</v>
      </c>
      <c r="CP215" s="604" t="s">
        <v>1076</v>
      </c>
      <c r="CQ215" t="s">
        <v>609</v>
      </c>
      <c r="CR215" t="s">
        <v>611</v>
      </c>
    </row>
    <row r="216" spans="1:96" ht="20.25" customHeight="1">
      <c r="A216" s="547" t="s">
        <v>174</v>
      </c>
      <c r="B216" s="547" t="s">
        <v>113</v>
      </c>
      <c r="C216" s="547">
        <v>257</v>
      </c>
      <c r="D216" s="594">
        <v>-2.6514999999999995</v>
      </c>
      <c r="E216" s="594">
        <v>-2.3799999999999955</v>
      </c>
      <c r="F216" s="594">
        <v>49.68</v>
      </c>
      <c r="G216" s="547">
        <v>63877</v>
      </c>
      <c r="H216" s="547">
        <v>32.619999999999997</v>
      </c>
      <c r="I216" s="594">
        <v>7.8786020846106686</v>
      </c>
      <c r="J216" s="547">
        <v>38.590000000000003</v>
      </c>
      <c r="K216" s="594">
        <v>3.8213689345145556</v>
      </c>
      <c r="L216" s="594">
        <v>30.031499764927126</v>
      </c>
      <c r="M216" s="594">
        <v>9.452881844380405E-2</v>
      </c>
      <c r="N216" s="607">
        <v>0.23489999999999994</v>
      </c>
      <c r="O216" s="607">
        <v>2.9814933852140069E-2</v>
      </c>
      <c r="P216" s="547">
        <v>0.25</v>
      </c>
      <c r="Q216" s="548">
        <v>0.09</v>
      </c>
      <c r="R216" s="547">
        <v>0.68</v>
      </c>
      <c r="S216" s="547">
        <v>1.31</v>
      </c>
      <c r="T216" s="547">
        <v>1.93</v>
      </c>
      <c r="U216" s="547">
        <v>2.7</v>
      </c>
      <c r="V216" s="607">
        <v>2.9705882352941173</v>
      </c>
      <c r="W216" s="547">
        <v>1.4</v>
      </c>
      <c r="X216" s="547">
        <v>1.08</v>
      </c>
      <c r="Y216" s="547">
        <v>4.6500000000000004</v>
      </c>
      <c r="Z216" s="547">
        <v>8.64</v>
      </c>
      <c r="AA216" s="607">
        <v>-0.22857142857142848</v>
      </c>
      <c r="AB216" s="607">
        <v>3.3055555555555558</v>
      </c>
      <c r="AC216" s="607">
        <v>4.0823529411764703</v>
      </c>
      <c r="AD216" s="607">
        <v>0.47133757961783429</v>
      </c>
      <c r="AE216" s="605">
        <v>1.0674999999999999</v>
      </c>
      <c r="AF216" s="607">
        <v>1.0079</v>
      </c>
      <c r="AG216" s="607">
        <v>1.46E-2</v>
      </c>
      <c r="AH216" s="547">
        <v>8085</v>
      </c>
      <c r="AI216" s="547">
        <v>16715.737499999999</v>
      </c>
      <c r="AJ216" s="547">
        <v>49.68</v>
      </c>
      <c r="AK216" s="547">
        <v>51.35</v>
      </c>
      <c r="AL216" s="547">
        <v>51.61</v>
      </c>
      <c r="AM216" s="547">
        <v>49.68</v>
      </c>
      <c r="AN216" s="547">
        <v>48.78</v>
      </c>
      <c r="AO216" s="547">
        <v>46.77</v>
      </c>
      <c r="AP216" s="547">
        <v>46.96</v>
      </c>
      <c r="AQ216" s="547">
        <v>46.76</v>
      </c>
      <c r="AR216" s="547">
        <v>22.94</v>
      </c>
      <c r="AS216" s="547">
        <v>22.43</v>
      </c>
      <c r="AT216" s="547">
        <v>20.27</v>
      </c>
      <c r="AU216" s="547">
        <v>13.07</v>
      </c>
      <c r="AV216" s="547">
        <v>9.0399999999999991</v>
      </c>
      <c r="AW216" s="547">
        <v>1.7</v>
      </c>
      <c r="AX216" s="547">
        <v>5.07</v>
      </c>
      <c r="AY216" s="547">
        <v>0.5</v>
      </c>
      <c r="AZ216" s="547">
        <v>22.23</v>
      </c>
      <c r="BA216" s="547">
        <v>20.02</v>
      </c>
      <c r="BB216" s="547">
        <v>17.53</v>
      </c>
      <c r="BC216" s="547">
        <v>11.43</v>
      </c>
      <c r="BD216" s="547">
        <v>11.66</v>
      </c>
      <c r="BE216" s="547">
        <v>1.57</v>
      </c>
      <c r="BF216" s="547">
        <v>4.01</v>
      </c>
      <c r="BG216" s="547">
        <v>10.52</v>
      </c>
      <c r="BH216" s="547">
        <v>49.68</v>
      </c>
      <c r="BI216" s="547">
        <v>-1.6700000000000017</v>
      </c>
      <c r="BJ216" s="547">
        <v>22.94</v>
      </c>
      <c r="BK216" s="547">
        <v>0.51000000000000156</v>
      </c>
      <c r="BL216" s="547">
        <v>22.23</v>
      </c>
      <c r="BM216" s="547">
        <v>2.2100000000000009</v>
      </c>
      <c r="BN216" s="594">
        <v>1.4987012987012986</v>
      </c>
      <c r="BO216" s="594">
        <v>1.3184713375796178</v>
      </c>
      <c r="BP216" s="594">
        <v>1.8315114964191481</v>
      </c>
      <c r="BQ216" s="547">
        <v>1.8983329599941317</v>
      </c>
      <c r="BR216" s="594">
        <v>7.6547928262213976</v>
      </c>
      <c r="BS216" s="594">
        <v>2.6913557779799819</v>
      </c>
      <c r="BT216" s="594">
        <v>2.9745571051639654</v>
      </c>
      <c r="BU216" s="594">
        <v>0.49921258762542914</v>
      </c>
      <c r="BV216" s="547">
        <v>34.31</v>
      </c>
      <c r="BW216" s="547">
        <v>35.129999999999995</v>
      </c>
      <c r="BX216" s="547">
        <v>34.89</v>
      </c>
      <c r="BY216" s="547">
        <v>35.799999999999997</v>
      </c>
      <c r="BZ216" s="547">
        <v>51.08</v>
      </c>
      <c r="CA216" s="547">
        <v>52.25</v>
      </c>
      <c r="CB216" s="547">
        <v>51.66</v>
      </c>
      <c r="CC216" s="547">
        <v>50.19</v>
      </c>
      <c r="CD216" s="547">
        <v>-1.6841903909666556E-2</v>
      </c>
      <c r="CE216" s="547">
        <v>4.314994187763066E-2</v>
      </c>
      <c r="CF216" s="594">
        <v>-2</v>
      </c>
      <c r="CG216" s="594">
        <v>2</v>
      </c>
      <c r="CH216" s="594">
        <v>-2</v>
      </c>
      <c r="CI216" s="594">
        <v>-4</v>
      </c>
      <c r="CJ216" s="594">
        <v>-2</v>
      </c>
      <c r="CK216" s="594">
        <v>1.3120000000000001</v>
      </c>
      <c r="CL216" s="594">
        <v>2</v>
      </c>
      <c r="CM216" s="594">
        <v>2</v>
      </c>
      <c r="CN216" s="594">
        <v>3.6499999999999998E-2</v>
      </c>
      <c r="CO216" s="605">
        <v>1.0035881234543194</v>
      </c>
      <c r="CP216" s="604" t="s">
        <v>662</v>
      </c>
      <c r="CQ216" t="s">
        <v>609</v>
      </c>
      <c r="CR216" t="s">
        <v>611</v>
      </c>
    </row>
    <row r="217" spans="1:96" ht="20.25" customHeight="1">
      <c r="A217" s="547" t="s">
        <v>375</v>
      </c>
      <c r="B217" s="547" t="s">
        <v>261</v>
      </c>
      <c r="C217" s="547">
        <v>15.75</v>
      </c>
      <c r="D217" s="594">
        <v>-2.6679288371254604</v>
      </c>
      <c r="E217" s="594">
        <v>-0.27999999999998693</v>
      </c>
      <c r="F217" s="594">
        <v>4</v>
      </c>
      <c r="G217" s="547">
        <v>9756</v>
      </c>
      <c r="H217" s="547">
        <v>15.15</v>
      </c>
      <c r="I217" s="594">
        <v>1.0396039603960396</v>
      </c>
      <c r="J217" s="547" t="s">
        <v>70</v>
      </c>
      <c r="K217" s="594">
        <v>0.64966698507185661</v>
      </c>
      <c r="L217" s="594">
        <v>72.805970149253724</v>
      </c>
      <c r="M217" s="594">
        <v>1.34</v>
      </c>
      <c r="N217" s="607">
        <v>-0.16399999999999998</v>
      </c>
      <c r="O217" s="607">
        <v>-0.15775238095238092</v>
      </c>
      <c r="P217" s="547">
        <v>-0.67</v>
      </c>
      <c r="Q217" s="548">
        <v>-0.56000000000000005</v>
      </c>
      <c r="R217" s="547">
        <v>1.89</v>
      </c>
      <c r="S217" s="547">
        <v>-0.99</v>
      </c>
      <c r="T217" s="547">
        <v>-0.49</v>
      </c>
      <c r="U217" s="547">
        <v>-0.4</v>
      </c>
      <c r="V217" s="607">
        <v>-1.2116402116402116</v>
      </c>
      <c r="W217" s="547">
        <v>2.8</v>
      </c>
      <c r="X217" s="547">
        <v>-2.3199999999999998</v>
      </c>
      <c r="Y217" s="547">
        <v>-0.39</v>
      </c>
      <c r="Z217" s="547">
        <v>-2.2800000000000002</v>
      </c>
      <c r="AA217" s="607">
        <v>-1.8285714285714285</v>
      </c>
      <c r="AB217" s="607">
        <v>0.8318965517241379</v>
      </c>
      <c r="AC217" s="607">
        <v>-1.8941176470588237</v>
      </c>
      <c r="AD217" s="607">
        <v>-6.1513866685201868E-2</v>
      </c>
      <c r="AE217" s="605">
        <v>0.11219999999999999</v>
      </c>
      <c r="AF217" s="607">
        <v>0.26179999999999998</v>
      </c>
      <c r="AG217" s="607">
        <v>-9.2300000000000007E-2</v>
      </c>
      <c r="AH217" s="547">
        <v>13502</v>
      </c>
      <c r="AI217" s="547">
        <v>15016.924400000002</v>
      </c>
      <c r="AJ217" s="547">
        <v>4</v>
      </c>
      <c r="AK217" s="547">
        <v>0.43</v>
      </c>
      <c r="AL217" s="547">
        <v>-6.75</v>
      </c>
      <c r="AM217" s="547">
        <v>-4.0999999999999996</v>
      </c>
      <c r="AN217" s="547">
        <v>2.46</v>
      </c>
      <c r="AO217" s="547">
        <v>0.11</v>
      </c>
      <c r="AP217" s="547">
        <v>-3.4</v>
      </c>
      <c r="AQ217" s="547">
        <v>-17.010000000000002</v>
      </c>
      <c r="AR217" s="547">
        <v>-8</v>
      </c>
      <c r="AS217" s="547">
        <v>-11.76</v>
      </c>
      <c r="AT217" s="547">
        <v>-19.079999999999998</v>
      </c>
      <c r="AU217" s="547">
        <v>-17.940000000000001</v>
      </c>
      <c r="AV217" s="547">
        <v>-11.59</v>
      </c>
      <c r="AW217" s="547">
        <v>-14.92</v>
      </c>
      <c r="AX217" s="547">
        <v>-14.92</v>
      </c>
      <c r="AY217" s="547">
        <v>-47.18</v>
      </c>
      <c r="AZ217" s="547">
        <v>-6.77</v>
      </c>
      <c r="BA217" s="547">
        <v>-7.64</v>
      </c>
      <c r="BB217" s="547">
        <v>-18.940000000000001</v>
      </c>
      <c r="BC217" s="547">
        <v>-17.260000000000002</v>
      </c>
      <c r="BD217" s="547">
        <v>34.33</v>
      </c>
      <c r="BE217" s="547">
        <v>-7.35</v>
      </c>
      <c r="BF217" s="547">
        <v>-10.9</v>
      </c>
      <c r="BG217" s="547">
        <v>-30.59</v>
      </c>
      <c r="BH217" s="547">
        <v>4</v>
      </c>
      <c r="BI217" s="547">
        <v>3.57</v>
      </c>
      <c r="BJ217" s="547">
        <v>-8</v>
      </c>
      <c r="BK217" s="547">
        <v>3.76</v>
      </c>
      <c r="BL217" s="547">
        <v>-6.77</v>
      </c>
      <c r="BM217" s="547">
        <v>0.87000000000000011</v>
      </c>
      <c r="BN217" s="594">
        <v>0.75692490001481261</v>
      </c>
      <c r="BO217" s="594">
        <v>0.66302912351428378</v>
      </c>
      <c r="BP217" s="594">
        <v>0.3702382014452672</v>
      </c>
      <c r="BQ217" s="547">
        <v>0.75472704473986529</v>
      </c>
      <c r="BR217" s="594">
        <v>1.0987261146496816</v>
      </c>
      <c r="BS217" s="594">
        <v>1.4702856745673176</v>
      </c>
      <c r="BT217" s="594">
        <v>1.0361316799000804</v>
      </c>
      <c r="BU217" s="594">
        <v>0.4418644596146552</v>
      </c>
      <c r="BV217" s="547">
        <v>69.960000000000008</v>
      </c>
      <c r="BW217" s="547">
        <v>69.88</v>
      </c>
      <c r="BX217" s="547">
        <v>69.930000000000007</v>
      </c>
      <c r="BY217" s="547">
        <v>70.02</v>
      </c>
      <c r="BZ217" s="547">
        <v>24.67</v>
      </c>
      <c r="CA217" s="547">
        <v>24.75</v>
      </c>
      <c r="CB217" s="547">
        <v>24.95</v>
      </c>
      <c r="CC217" s="547">
        <v>24.76</v>
      </c>
      <c r="CD217" s="547">
        <v>3.7083826462342984E-3</v>
      </c>
      <c r="CE217" s="547">
        <v>8.5900301633978771E-4</v>
      </c>
      <c r="CF217" s="594">
        <v>-1.1094540894797307</v>
      </c>
      <c r="CG217" s="594">
        <v>-2</v>
      </c>
      <c r="CH217" s="594">
        <v>0.52079207920792081</v>
      </c>
      <c r="CI217" s="594">
        <v>2.2675547064750492</v>
      </c>
      <c r="CJ217" s="594">
        <v>-2</v>
      </c>
      <c r="CK217" s="594">
        <v>-2</v>
      </c>
      <c r="CL217" s="594">
        <v>1.4359999999999999</v>
      </c>
      <c r="CM217" s="594">
        <v>0.44792846667130037</v>
      </c>
      <c r="CN217" s="594">
        <v>-0.23075000000000001</v>
      </c>
      <c r="CO217" s="605">
        <v>0.40054793514228271</v>
      </c>
      <c r="CP217" s="604" t="s">
        <v>933</v>
      </c>
      <c r="CQ217" t="s">
        <v>609</v>
      </c>
      <c r="CR217" t="s">
        <v>611</v>
      </c>
    </row>
    <row r="218" spans="1:96" ht="20.25" customHeight="1">
      <c r="A218" s="547" t="s">
        <v>208</v>
      </c>
      <c r="B218" s="547" t="s">
        <v>135</v>
      </c>
      <c r="C218" s="547">
        <v>102.5</v>
      </c>
      <c r="D218" s="594">
        <v>-2.6744874728065611</v>
      </c>
      <c r="E218" s="594">
        <v>1.9999999999996021E-2</v>
      </c>
      <c r="F218" s="594">
        <v>28.52</v>
      </c>
      <c r="G218" s="547">
        <v>3409</v>
      </c>
      <c r="H218" s="547">
        <v>40.03</v>
      </c>
      <c r="I218" s="594">
        <v>2.5605795653260053</v>
      </c>
      <c r="J218" s="547">
        <v>20.38</v>
      </c>
      <c r="K218" s="594">
        <v>1.7968236753577622</v>
      </c>
      <c r="L218" s="594">
        <v>46.067567567567565</v>
      </c>
      <c r="M218" s="594">
        <v>1.34</v>
      </c>
      <c r="N218" s="607">
        <v>0.15590000000000001</v>
      </c>
      <c r="O218" s="607">
        <v>6.0884653658536597E-2</v>
      </c>
      <c r="P218" s="547">
        <v>1.37</v>
      </c>
      <c r="Q218" s="548">
        <v>2.5</v>
      </c>
      <c r="R218" s="547">
        <v>0.63</v>
      </c>
      <c r="S218" s="547">
        <v>0.55000000000000004</v>
      </c>
      <c r="T218" s="547">
        <v>2.46</v>
      </c>
      <c r="U218" s="547">
        <v>1.39</v>
      </c>
      <c r="V218" s="607">
        <v>1.2063492063492063</v>
      </c>
      <c r="W218" s="547">
        <v>10.88</v>
      </c>
      <c r="X218" s="547">
        <v>6.07</v>
      </c>
      <c r="Y218" s="547">
        <v>4.22</v>
      </c>
      <c r="Z218" s="547">
        <v>5.79</v>
      </c>
      <c r="AA218" s="607">
        <v>-0.44209558823529416</v>
      </c>
      <c r="AB218" s="607">
        <v>-0.3047775947281714</v>
      </c>
      <c r="AC218" s="607">
        <v>0.12865497076023394</v>
      </c>
      <c r="AD218" s="607">
        <v>-0.10764662212323683</v>
      </c>
      <c r="AE218" s="605">
        <v>0.57840000000000003</v>
      </c>
      <c r="AF218" s="607">
        <v>0.73809999999999998</v>
      </c>
      <c r="AG218" s="607">
        <v>-0.25659999999999999</v>
      </c>
      <c r="AH218" s="547">
        <v>1202</v>
      </c>
      <c r="AI218" s="547">
        <v>1897.2368000000001</v>
      </c>
      <c r="AJ218" s="547">
        <v>28.52</v>
      </c>
      <c r="AK218" s="547">
        <v>33.75</v>
      </c>
      <c r="AL218" s="547">
        <v>27.52</v>
      </c>
      <c r="AM218" s="547">
        <v>26.88</v>
      </c>
      <c r="AN218" s="547">
        <v>30.4</v>
      </c>
      <c r="AO218" s="547">
        <v>35.96</v>
      </c>
      <c r="AP218" s="547">
        <v>32.89</v>
      </c>
      <c r="AQ218" s="547">
        <v>35.22</v>
      </c>
      <c r="AR218" s="547">
        <v>7.77</v>
      </c>
      <c r="AS218" s="547">
        <v>15.97</v>
      </c>
      <c r="AT218" s="547">
        <v>-0.05</v>
      </c>
      <c r="AU218" s="547">
        <v>0.98</v>
      </c>
      <c r="AV218" s="547">
        <v>1.33</v>
      </c>
      <c r="AW218" s="547">
        <v>17.98</v>
      </c>
      <c r="AX218" s="547">
        <v>9.1300000000000008</v>
      </c>
      <c r="AY218" s="547">
        <v>15.34</v>
      </c>
      <c r="AZ218" s="547">
        <v>9.91</v>
      </c>
      <c r="BA218" s="547">
        <v>17.559999999999999</v>
      </c>
      <c r="BB218" s="547">
        <v>6.55</v>
      </c>
      <c r="BC218" s="547">
        <v>7.26</v>
      </c>
      <c r="BD218" s="547">
        <v>6.1</v>
      </c>
      <c r="BE218" s="547">
        <v>15.86</v>
      </c>
      <c r="BF218" s="547">
        <v>12.88</v>
      </c>
      <c r="BG218" s="547">
        <v>15.48</v>
      </c>
      <c r="BH218" s="547">
        <v>28.52</v>
      </c>
      <c r="BI218" s="547">
        <v>-5.23</v>
      </c>
      <c r="BJ218" s="547">
        <v>7.77</v>
      </c>
      <c r="BK218" s="547">
        <v>-8.2000000000000011</v>
      </c>
      <c r="BL218" s="547">
        <v>9.91</v>
      </c>
      <c r="BM218" s="547">
        <v>-7.6499999999999986</v>
      </c>
      <c r="BN218" s="594">
        <v>2.605657237936772</v>
      </c>
      <c r="BO218" s="594">
        <v>2.4402375649591685</v>
      </c>
      <c r="BP218" s="594">
        <v>1.7538772757923129</v>
      </c>
      <c r="BQ218" s="547">
        <v>2.4486547695333094E-2</v>
      </c>
      <c r="BR218" s="594">
        <v>3.2387687188019965</v>
      </c>
      <c r="BS218" s="594">
        <v>2.9732739420935412</v>
      </c>
      <c r="BT218" s="594">
        <v>2.7977073499662843</v>
      </c>
      <c r="BU218" s="594">
        <v>0.5547860410429053</v>
      </c>
      <c r="BV218" s="547">
        <v>28.409999999999997</v>
      </c>
      <c r="BW218" s="547">
        <v>28.659999999999997</v>
      </c>
      <c r="BX218" s="547">
        <v>29.89</v>
      </c>
      <c r="BY218" s="547">
        <v>29.870000000000005</v>
      </c>
      <c r="BZ218" s="547">
        <v>65.5</v>
      </c>
      <c r="CA218" s="547">
        <v>65.5</v>
      </c>
      <c r="CB218" s="547">
        <v>65.5</v>
      </c>
      <c r="CC218" s="547">
        <v>65.5</v>
      </c>
      <c r="CD218" s="547">
        <v>0</v>
      </c>
      <c r="CE218" s="547">
        <v>5.1047555733912731E-2</v>
      </c>
      <c r="CF218" s="594">
        <v>0.35102690460933383</v>
      </c>
      <c r="CG218" s="594">
        <v>-2</v>
      </c>
      <c r="CH218" s="594">
        <v>-1.2605795653260052</v>
      </c>
      <c r="CI218" s="594">
        <v>-0.79152980095403258</v>
      </c>
      <c r="CJ218" s="594">
        <v>-2</v>
      </c>
      <c r="CK218" s="594">
        <v>-9.8666666666666694E-2</v>
      </c>
      <c r="CL218" s="594">
        <v>2</v>
      </c>
      <c r="CM218" s="594">
        <v>1.7667616555308092</v>
      </c>
      <c r="CN218" s="594">
        <v>-0.64149999999999996</v>
      </c>
      <c r="CO218" s="605">
        <v>0.63569294101600771</v>
      </c>
      <c r="CP218" s="604" t="s">
        <v>702</v>
      </c>
      <c r="CQ218" t="s">
        <v>609</v>
      </c>
      <c r="CR218" t="s">
        <v>611</v>
      </c>
    </row>
    <row r="219" spans="1:96" ht="20.25" customHeight="1">
      <c r="A219" s="547" t="s">
        <v>404</v>
      </c>
      <c r="B219" s="547" t="s">
        <v>262</v>
      </c>
      <c r="C219" s="547">
        <v>143.5</v>
      </c>
      <c r="D219" s="594">
        <v>-2.7225852248322111</v>
      </c>
      <c r="E219" s="594">
        <v>-4.8100000000000058</v>
      </c>
      <c r="F219" s="594">
        <v>55.39</v>
      </c>
      <c r="G219" s="547">
        <v>13168</v>
      </c>
      <c r="H219" s="547">
        <v>44.66</v>
      </c>
      <c r="I219" s="594">
        <v>3.2131661442006272</v>
      </c>
      <c r="J219" s="547">
        <v>13.91</v>
      </c>
      <c r="K219" s="594">
        <v>3.2737519429822202</v>
      </c>
      <c r="L219" s="594">
        <v>32.195599022004892</v>
      </c>
      <c r="M219" s="594">
        <v>0.23193895216400917</v>
      </c>
      <c r="N219" s="607">
        <v>0.23369999999999996</v>
      </c>
      <c r="O219" s="607">
        <v>7.2731999999999977E-2</v>
      </c>
      <c r="P219" s="547">
        <v>1.31</v>
      </c>
      <c r="Q219" s="548">
        <v>1.77</v>
      </c>
      <c r="R219" s="547">
        <v>2.12</v>
      </c>
      <c r="S219" s="547">
        <v>1.69</v>
      </c>
      <c r="T219" s="547">
        <v>2.74</v>
      </c>
      <c r="U219" s="547">
        <v>3.64</v>
      </c>
      <c r="V219" s="607">
        <v>0.71698113207547165</v>
      </c>
      <c r="W219" s="547">
        <v>6.37</v>
      </c>
      <c r="X219" s="547">
        <v>6.46</v>
      </c>
      <c r="Y219" s="547">
        <v>10.32</v>
      </c>
      <c r="Z219" s="547">
        <v>11.709999999999999</v>
      </c>
      <c r="AA219" s="607">
        <v>1.4128728414442678E-2</v>
      </c>
      <c r="AB219" s="607">
        <v>0.5975232198142415</v>
      </c>
      <c r="AC219" s="607">
        <v>0.59972677595628399</v>
      </c>
      <c r="AD219" s="607">
        <v>0.29924717691342528</v>
      </c>
      <c r="AE219" s="605">
        <v>-2.8899999999999999E-2</v>
      </c>
      <c r="AF219" s="607">
        <v>0.25419999999999998</v>
      </c>
      <c r="AG219" s="607">
        <v>0.27550000000000002</v>
      </c>
      <c r="AH219" s="547">
        <v>4142</v>
      </c>
      <c r="AI219" s="547">
        <v>4022.2961999999998</v>
      </c>
      <c r="AJ219" s="547">
        <v>55.39</v>
      </c>
      <c r="AK219" s="547">
        <v>48.48</v>
      </c>
      <c r="AL219" s="547">
        <v>41.47</v>
      </c>
      <c r="AM219" s="547">
        <v>41.66</v>
      </c>
      <c r="AN219" s="547">
        <v>39.880000000000003</v>
      </c>
      <c r="AO219" s="547">
        <v>36.81</v>
      </c>
      <c r="AP219" s="547">
        <v>35.83</v>
      </c>
      <c r="AQ219" s="547">
        <v>36.26</v>
      </c>
      <c r="AR219" s="547">
        <v>35.340000000000003</v>
      </c>
      <c r="AS219" s="547">
        <v>27.83</v>
      </c>
      <c r="AT219" s="547">
        <v>21.18</v>
      </c>
      <c r="AU219" s="547">
        <v>23.78</v>
      </c>
      <c r="AV219" s="547">
        <v>21.64</v>
      </c>
      <c r="AW219" s="547">
        <v>19.690000000000001</v>
      </c>
      <c r="AX219" s="547">
        <v>17.89</v>
      </c>
      <c r="AY219" s="547">
        <v>15.82</v>
      </c>
      <c r="AZ219" s="547">
        <v>28.01</v>
      </c>
      <c r="BA219" s="547">
        <v>23.53</v>
      </c>
      <c r="BB219" s="547">
        <v>16.059999999999999</v>
      </c>
      <c r="BC219" s="547">
        <v>19.690000000000001</v>
      </c>
      <c r="BD219" s="547">
        <v>18.45</v>
      </c>
      <c r="BE219" s="547">
        <v>15.42</v>
      </c>
      <c r="BF219" s="547">
        <v>13.49</v>
      </c>
      <c r="BG219" s="547">
        <v>15.79</v>
      </c>
      <c r="BH219" s="547">
        <v>55.39</v>
      </c>
      <c r="BI219" s="547">
        <v>6.9100000000000037</v>
      </c>
      <c r="BJ219" s="547">
        <v>35.340000000000003</v>
      </c>
      <c r="BK219" s="547">
        <v>7.5100000000000051</v>
      </c>
      <c r="BL219" s="547">
        <v>28.01</v>
      </c>
      <c r="BM219" s="547">
        <v>4.4800000000000004</v>
      </c>
      <c r="BN219" s="594">
        <v>2.1023660067600192</v>
      </c>
      <c r="BO219" s="594">
        <v>1.6813048933500627</v>
      </c>
      <c r="BP219" s="594">
        <v>1.7986965966690804</v>
      </c>
      <c r="BQ219" s="547">
        <v>0.9471494765349473</v>
      </c>
      <c r="BR219" s="594">
        <v>6.4089811685176246</v>
      </c>
      <c r="BS219" s="594">
        <v>3.1392722710163112</v>
      </c>
      <c r="BT219" s="594">
        <v>3.547429398986242</v>
      </c>
      <c r="BU219" s="594">
        <v>0.5108069218651532</v>
      </c>
      <c r="BV219" s="547">
        <v>58.75</v>
      </c>
      <c r="BW219" s="547">
        <v>57.57</v>
      </c>
      <c r="BX219" s="547">
        <v>57.66</v>
      </c>
      <c r="BY219" s="547">
        <v>60.59</v>
      </c>
      <c r="BZ219" s="547">
        <v>27.14</v>
      </c>
      <c r="CA219" s="547">
        <v>26.75</v>
      </c>
      <c r="CB219" s="547">
        <v>26.09</v>
      </c>
      <c r="CC219" s="547">
        <v>24.21</v>
      </c>
      <c r="CD219" s="547">
        <v>-0.11110109074317265</v>
      </c>
      <c r="CE219" s="547">
        <v>3.2293330978803159E-2</v>
      </c>
      <c r="CF219" s="594">
        <v>-1.4942989530698947</v>
      </c>
      <c r="CG219" s="594">
        <v>2</v>
      </c>
      <c r="CH219" s="594">
        <v>-1.9131661442006271</v>
      </c>
      <c r="CI219" s="594">
        <v>-4</v>
      </c>
      <c r="CJ219" s="594">
        <v>-2</v>
      </c>
      <c r="CK219" s="594">
        <v>1.6926666666666668</v>
      </c>
      <c r="CL219" s="594">
        <v>2</v>
      </c>
      <c r="CM219" s="594">
        <v>0.30346320577164365</v>
      </c>
      <c r="CN219" s="594">
        <v>0.68875000000000008</v>
      </c>
      <c r="CO219" s="605">
        <v>0.31055113458784245</v>
      </c>
      <c r="CP219" s="604" t="s">
        <v>940</v>
      </c>
      <c r="CQ219" t="s">
        <v>609</v>
      </c>
      <c r="CR219" t="s">
        <v>610</v>
      </c>
    </row>
    <row r="220" spans="1:96" ht="20.25" customHeight="1">
      <c r="A220" s="547" t="s">
        <v>572</v>
      </c>
      <c r="B220" s="547" t="s">
        <v>602</v>
      </c>
      <c r="C220" s="547">
        <v>18.5</v>
      </c>
      <c r="D220" s="594">
        <v>-2.7304298414552637</v>
      </c>
      <c r="E220" s="594">
        <v>-0.72000000000000597</v>
      </c>
      <c r="F220" s="594">
        <v>22.39</v>
      </c>
      <c r="G220" s="547">
        <v>4302</v>
      </c>
      <c r="H220" s="547">
        <v>11.22</v>
      </c>
      <c r="I220" s="594">
        <v>1.6488413547237075</v>
      </c>
      <c r="J220" s="547" t="s">
        <v>70</v>
      </c>
      <c r="K220" s="594">
        <v>2.0444634200726961</v>
      </c>
      <c r="L220" s="594">
        <v>239</v>
      </c>
      <c r="M220" s="594">
        <v>1.34</v>
      </c>
      <c r="N220" s="607">
        <v>-3.2300000000000002E-2</v>
      </c>
      <c r="O220" s="607">
        <v>-1.9589513513513516E-2</v>
      </c>
      <c r="P220" s="547">
        <v>0.63</v>
      </c>
      <c r="Q220" s="548">
        <v>0.15</v>
      </c>
      <c r="R220" s="547">
        <v>-0.2</v>
      </c>
      <c r="S220" s="547">
        <v>-0.08</v>
      </c>
      <c r="T220" s="547">
        <v>-0.17</v>
      </c>
      <c r="U220" s="547">
        <v>-0.03</v>
      </c>
      <c r="V220" s="607">
        <v>0.85</v>
      </c>
      <c r="W220" s="547">
        <v>-0.96</v>
      </c>
      <c r="X220" s="547">
        <v>0.2</v>
      </c>
      <c r="Y220" s="547">
        <v>-0.5</v>
      </c>
      <c r="Z220" s="547">
        <v>-0.31</v>
      </c>
      <c r="AA220" s="607">
        <v>1.2083333333333333</v>
      </c>
      <c r="AB220" s="607">
        <v>-3.4999999999999996</v>
      </c>
      <c r="AC220" s="607">
        <v>-1.8157894736842104</v>
      </c>
      <c r="AD220" s="607">
        <v>-0.1618122977346278</v>
      </c>
      <c r="AE220" s="605">
        <v>1.0310999999999999</v>
      </c>
      <c r="AF220" s="607">
        <v>2.1949999999999998</v>
      </c>
      <c r="AG220" s="607">
        <v>0.60670000000000002</v>
      </c>
      <c r="AH220" s="547">
        <v>1036</v>
      </c>
      <c r="AI220" s="547">
        <v>2104.2195999999999</v>
      </c>
      <c r="AJ220" s="547">
        <v>22.39</v>
      </c>
      <c r="AK220" s="547">
        <v>9.81</v>
      </c>
      <c r="AL220" s="547">
        <v>20.420000000000002</v>
      </c>
      <c r="AM220" s="547">
        <v>23.87</v>
      </c>
      <c r="AN220" s="547">
        <v>23.12</v>
      </c>
      <c r="AO220" s="547">
        <v>47.84</v>
      </c>
      <c r="AP220" s="547">
        <v>37.950000000000003</v>
      </c>
      <c r="AQ220" s="547">
        <v>4.97</v>
      </c>
      <c r="AR220" s="547">
        <v>-3.46</v>
      </c>
      <c r="AS220" s="547">
        <v>-26.1</v>
      </c>
      <c r="AT220" s="547">
        <v>-7.44</v>
      </c>
      <c r="AU220" s="547">
        <v>1.47</v>
      </c>
      <c r="AV220" s="547">
        <v>-6.65</v>
      </c>
      <c r="AW220" s="547">
        <v>14.2</v>
      </c>
      <c r="AX220" s="547">
        <v>-1.21</v>
      </c>
      <c r="AY220" s="547">
        <v>-6.49</v>
      </c>
      <c r="AZ220" s="547">
        <v>10.14</v>
      </c>
      <c r="BA220" s="547">
        <v>-31.31</v>
      </c>
      <c r="BB220" s="547">
        <v>27.39</v>
      </c>
      <c r="BC220" s="547">
        <v>-3.43</v>
      </c>
      <c r="BD220" s="547">
        <v>-15.79</v>
      </c>
      <c r="BE220" s="547">
        <v>11.25</v>
      </c>
      <c r="BF220" s="547">
        <v>66.239999999999995</v>
      </c>
      <c r="BG220" s="547">
        <v>-7.14</v>
      </c>
      <c r="BH220" s="547">
        <v>22.39</v>
      </c>
      <c r="BI220" s="547">
        <v>12.58</v>
      </c>
      <c r="BJ220" s="547">
        <v>-3.46</v>
      </c>
      <c r="BK220" s="547">
        <v>22.64</v>
      </c>
      <c r="BL220" s="547">
        <v>10.14</v>
      </c>
      <c r="BM220" s="547">
        <v>41.45</v>
      </c>
      <c r="BN220" s="594">
        <v>1.7702702702702702</v>
      </c>
      <c r="BO220" s="594">
        <v>1.1310679611650485</v>
      </c>
      <c r="BP220" s="594">
        <v>2.9183955739972336</v>
      </c>
      <c r="BQ220" s="547">
        <v>0.80755134993551692</v>
      </c>
      <c r="BR220" s="594">
        <v>3.8716216216216215</v>
      </c>
      <c r="BS220" s="594">
        <v>2.1593851132686086</v>
      </c>
      <c r="BT220" s="594">
        <v>4.1977869986168743</v>
      </c>
      <c r="BU220" s="594">
        <v>0.48703362527596678</v>
      </c>
      <c r="BV220" s="547">
        <v>52.05</v>
      </c>
      <c r="BW220" s="547">
        <v>51.84</v>
      </c>
      <c r="BX220" s="547">
        <v>51.91</v>
      </c>
      <c r="BY220" s="547">
        <v>52.59</v>
      </c>
      <c r="BZ220" s="547">
        <v>37.42</v>
      </c>
      <c r="CA220" s="547">
        <v>38.880000000000003</v>
      </c>
      <c r="CB220" s="547">
        <v>38.04</v>
      </c>
      <c r="CC220" s="547">
        <v>38</v>
      </c>
      <c r="CD220" s="547">
        <v>1.6360105697414529E-2</v>
      </c>
      <c r="CE220" s="547">
        <v>1.0415321963080704E-2</v>
      </c>
      <c r="CF220" s="594">
        <v>-1.2151026998710339</v>
      </c>
      <c r="CG220" s="594">
        <v>-2</v>
      </c>
      <c r="CH220" s="594">
        <v>-0.34884135472370748</v>
      </c>
      <c r="CI220" s="594">
        <v>-1.4519024535271896</v>
      </c>
      <c r="CJ220" s="594">
        <v>-2</v>
      </c>
      <c r="CK220" s="594">
        <v>-0.5073333333333333</v>
      </c>
      <c r="CL220" s="594">
        <v>1.2760000000000002</v>
      </c>
      <c r="CM220" s="594">
        <v>2</v>
      </c>
      <c r="CN220" s="594">
        <v>1.51675</v>
      </c>
      <c r="CO220" s="605">
        <v>0.8595452392231171</v>
      </c>
      <c r="CP220" s="604" t="s">
        <v>640</v>
      </c>
      <c r="CQ220" t="s">
        <v>609</v>
      </c>
      <c r="CR220" t="s">
        <v>611</v>
      </c>
    </row>
    <row r="221" spans="1:96" ht="20.25" customHeight="1">
      <c r="A221" s="547" t="s">
        <v>524</v>
      </c>
      <c r="B221" s="547" t="s">
        <v>346</v>
      </c>
      <c r="C221" s="547">
        <v>81.8</v>
      </c>
      <c r="D221" s="594">
        <v>-2.7597307157796362</v>
      </c>
      <c r="E221" s="594">
        <v>1.1999999999999957</v>
      </c>
      <c r="F221" s="594">
        <v>21.46</v>
      </c>
      <c r="G221" s="547">
        <v>5474</v>
      </c>
      <c r="H221" s="547">
        <v>40.549999999999997</v>
      </c>
      <c r="I221" s="594">
        <v>2.0172626387176327</v>
      </c>
      <c r="J221" s="547">
        <v>11.96</v>
      </c>
      <c r="K221" s="594">
        <v>0.67303248346896238</v>
      </c>
      <c r="L221" s="594">
        <v>248.81818181818181</v>
      </c>
      <c r="M221" s="594">
        <v>1.34</v>
      </c>
      <c r="N221" s="607">
        <v>0.1857</v>
      </c>
      <c r="O221" s="607">
        <v>9.2055440097799507E-2</v>
      </c>
      <c r="P221" s="547">
        <v>2.42</v>
      </c>
      <c r="Q221" s="548">
        <v>1.46</v>
      </c>
      <c r="R221" s="547">
        <v>1.64</v>
      </c>
      <c r="S221" s="547">
        <v>1.86</v>
      </c>
      <c r="T221" s="547">
        <v>1.73</v>
      </c>
      <c r="U221" s="547">
        <v>1.66</v>
      </c>
      <c r="V221" s="607">
        <v>1.2195121951219523E-2</v>
      </c>
      <c r="W221" s="547">
        <v>6.23</v>
      </c>
      <c r="X221" s="547">
        <v>7.06</v>
      </c>
      <c r="Y221" s="547">
        <v>6.91</v>
      </c>
      <c r="Z221" s="547">
        <v>6.91</v>
      </c>
      <c r="AA221" s="607">
        <v>0.13322632423756006</v>
      </c>
      <c r="AB221" s="607">
        <v>-2.1246458923512672E-2</v>
      </c>
      <c r="AC221" s="607">
        <v>-3.4916201117318434E-2</v>
      </c>
      <c r="AD221" s="607">
        <v>0.21113507155459721</v>
      </c>
      <c r="AE221" s="605">
        <v>0.3165</v>
      </c>
      <c r="AF221" s="607">
        <v>0.34380000000000011</v>
      </c>
      <c r="AG221" s="607">
        <v>-4.0300000000000002E-2</v>
      </c>
      <c r="AH221" s="547">
        <v>6178</v>
      </c>
      <c r="AI221" s="547">
        <v>8133.3370000000004</v>
      </c>
      <c r="AJ221" s="547">
        <v>21.46</v>
      </c>
      <c r="AK221" s="547">
        <v>21.41</v>
      </c>
      <c r="AL221" s="547">
        <v>24.14</v>
      </c>
      <c r="AM221" s="547">
        <v>24.39</v>
      </c>
      <c r="AN221" s="547">
        <v>23.6</v>
      </c>
      <c r="AO221" s="547">
        <v>24.55</v>
      </c>
      <c r="AP221" s="547">
        <v>27.15</v>
      </c>
      <c r="AQ221" s="547">
        <v>29.25</v>
      </c>
      <c r="AR221" s="547">
        <v>6.73</v>
      </c>
      <c r="AS221" s="547">
        <v>5.56</v>
      </c>
      <c r="AT221" s="547">
        <v>7.34</v>
      </c>
      <c r="AU221" s="547">
        <v>8.74</v>
      </c>
      <c r="AV221" s="547">
        <v>8.58</v>
      </c>
      <c r="AW221" s="547">
        <v>7.67</v>
      </c>
      <c r="AX221" s="547">
        <v>11.23</v>
      </c>
      <c r="AY221" s="547">
        <v>12.82</v>
      </c>
      <c r="AZ221" s="547">
        <v>6</v>
      </c>
      <c r="BA221" s="547">
        <v>6.53</v>
      </c>
      <c r="BB221" s="547">
        <v>7.69</v>
      </c>
      <c r="BC221" s="547">
        <v>7.57</v>
      </c>
      <c r="BD221" s="547">
        <v>7.89</v>
      </c>
      <c r="BE221" s="547">
        <v>7.22</v>
      </c>
      <c r="BF221" s="547">
        <v>11.85</v>
      </c>
      <c r="BG221" s="547">
        <v>11.39</v>
      </c>
      <c r="BH221" s="547">
        <v>21.46</v>
      </c>
      <c r="BI221" s="547">
        <v>5.0000000000000711E-2</v>
      </c>
      <c r="BJ221" s="547">
        <v>6.73</v>
      </c>
      <c r="BK221" s="547">
        <v>1.1700000000000008</v>
      </c>
      <c r="BL221" s="547">
        <v>6</v>
      </c>
      <c r="BM221" s="547">
        <v>-0.53000000000000025</v>
      </c>
      <c r="BN221" s="594">
        <v>0.86986079637423119</v>
      </c>
      <c r="BO221" s="594">
        <v>0.71848657126053717</v>
      </c>
      <c r="BP221" s="594">
        <v>0.7240278038699981</v>
      </c>
      <c r="BQ221" s="547">
        <v>-6.3263656705272342E-2</v>
      </c>
      <c r="BR221" s="594">
        <v>1.2092910326966655</v>
      </c>
      <c r="BS221" s="594">
        <v>1.4644187414232503</v>
      </c>
      <c r="BT221" s="594">
        <v>1.7089986849520946</v>
      </c>
      <c r="BU221" s="594">
        <v>0.39381685275423622</v>
      </c>
      <c r="BV221" s="547">
        <v>53.93</v>
      </c>
      <c r="BW221" s="547">
        <v>53.94</v>
      </c>
      <c r="BX221" s="547">
        <v>53.91</v>
      </c>
      <c r="BY221" s="547">
        <v>52.71</v>
      </c>
      <c r="BZ221" s="547">
        <v>34.340000000000003</v>
      </c>
      <c r="CA221" s="547">
        <v>34.340000000000003</v>
      </c>
      <c r="CB221" s="547">
        <v>34.340000000000003</v>
      </c>
      <c r="CC221" s="547">
        <v>34.340000000000003</v>
      </c>
      <c r="CD221" s="547">
        <v>0</v>
      </c>
      <c r="CE221" s="547">
        <v>-2.2630069065205483E-2</v>
      </c>
      <c r="CF221" s="594">
        <v>0.52652731341054471</v>
      </c>
      <c r="CG221" s="594">
        <v>-2</v>
      </c>
      <c r="CH221" s="594">
        <v>-0.71726263871763263</v>
      </c>
      <c r="CI221" s="594">
        <v>2.2052467107494338</v>
      </c>
      <c r="CJ221" s="594">
        <v>-2</v>
      </c>
      <c r="CK221" s="594">
        <v>-0.56933333333333325</v>
      </c>
      <c r="CL221" s="594">
        <v>-0.73999999999999988</v>
      </c>
      <c r="CM221" s="594">
        <v>0.63584123211135091</v>
      </c>
      <c r="CN221" s="594">
        <v>-0.10075000000000001</v>
      </c>
      <c r="CO221" s="605">
        <v>0.20539985326485688</v>
      </c>
      <c r="CP221" s="604" t="s">
        <v>866</v>
      </c>
      <c r="CQ221" t="s">
        <v>1056</v>
      </c>
      <c r="CR221" t="s">
        <v>611</v>
      </c>
    </row>
    <row r="222" spans="1:96" ht="20.25" customHeight="1">
      <c r="A222" s="547" t="s">
        <v>510</v>
      </c>
      <c r="B222" s="547" t="s">
        <v>427</v>
      </c>
      <c r="C222" s="547">
        <v>51.1</v>
      </c>
      <c r="D222" s="594">
        <v>-2.801610682955936</v>
      </c>
      <c r="E222" s="594">
        <v>-9.9999999999980105E-3</v>
      </c>
      <c r="F222" s="594">
        <v>17.52</v>
      </c>
      <c r="G222" s="547">
        <v>2690</v>
      </c>
      <c r="H222" s="547">
        <v>33.54</v>
      </c>
      <c r="I222" s="594">
        <v>1.5235539654144306</v>
      </c>
      <c r="J222" s="547" t="s">
        <v>70</v>
      </c>
      <c r="K222" s="594">
        <v>1.4553275049540646</v>
      </c>
      <c r="L222" s="594">
        <v>31.279069767441861</v>
      </c>
      <c r="M222" s="594">
        <v>1.34</v>
      </c>
      <c r="N222" s="607">
        <v>-3.6799999999999999E-2</v>
      </c>
      <c r="O222" s="607">
        <v>-2.4154050880626221E-2</v>
      </c>
      <c r="P222" s="547">
        <v>-0.22</v>
      </c>
      <c r="Q222" s="548">
        <v>-0.32</v>
      </c>
      <c r="R222" s="547">
        <v>-0.47</v>
      </c>
      <c r="S222" s="547">
        <v>-0.62</v>
      </c>
      <c r="T222" s="547">
        <v>0.1</v>
      </c>
      <c r="U222" s="547">
        <v>-0.44</v>
      </c>
      <c r="V222" s="607">
        <v>6.3829787234042493E-2</v>
      </c>
      <c r="W222" s="547">
        <v>6.66</v>
      </c>
      <c r="X222" s="547">
        <v>1.1399999999999999</v>
      </c>
      <c r="Y222" s="547">
        <v>-1.84</v>
      </c>
      <c r="Z222" s="547">
        <v>-1.4</v>
      </c>
      <c r="AA222" s="607">
        <v>-0.82882882882882891</v>
      </c>
      <c r="AB222" s="607">
        <v>-2.6140350877192984</v>
      </c>
      <c r="AC222" s="607">
        <v>5.4054054054054106E-2</v>
      </c>
      <c r="AD222" s="607">
        <v>-0.16314553990610325</v>
      </c>
      <c r="AE222" s="605">
        <v>0.29620000000000002</v>
      </c>
      <c r="AF222" s="607">
        <v>0.35699999999999998</v>
      </c>
      <c r="AG222" s="607">
        <v>-0.17280000000000001</v>
      </c>
      <c r="AH222" s="547">
        <v>1426</v>
      </c>
      <c r="AI222" s="547">
        <v>1848.3812</v>
      </c>
      <c r="AJ222" s="547">
        <v>17.52</v>
      </c>
      <c r="AK222" s="547">
        <v>20.38</v>
      </c>
      <c r="AL222" s="547">
        <v>10.16</v>
      </c>
      <c r="AM222" s="547">
        <v>3.03</v>
      </c>
      <c r="AN222" s="547">
        <v>10.15</v>
      </c>
      <c r="AO222" s="547">
        <v>12.32</v>
      </c>
      <c r="AP222" s="547">
        <v>6.21</v>
      </c>
      <c r="AQ222" s="547">
        <v>18.989999999999998</v>
      </c>
      <c r="AR222" s="547">
        <v>0.37</v>
      </c>
      <c r="AS222" s="547">
        <v>0.64</v>
      </c>
      <c r="AT222" s="547">
        <v>-8.9700000000000006</v>
      </c>
      <c r="AU222" s="547">
        <v>-17.86</v>
      </c>
      <c r="AV222" s="547">
        <v>-9.6999999999999993</v>
      </c>
      <c r="AW222" s="547">
        <v>-8.93</v>
      </c>
      <c r="AX222" s="547">
        <v>-9.7799999999999994</v>
      </c>
      <c r="AY222" s="547">
        <v>2.1800000000000002</v>
      </c>
      <c r="AZ222" s="547">
        <v>-5.5</v>
      </c>
      <c r="BA222" s="547">
        <v>1.19</v>
      </c>
      <c r="BB222" s="547">
        <v>-9.14</v>
      </c>
      <c r="BC222" s="547">
        <v>-14.26</v>
      </c>
      <c r="BD222" s="547">
        <v>-7.42</v>
      </c>
      <c r="BE222" s="547">
        <v>-4.84</v>
      </c>
      <c r="BF222" s="547">
        <v>-3.74</v>
      </c>
      <c r="BG222" s="547">
        <v>3.65</v>
      </c>
      <c r="BH222" s="547">
        <v>17.52</v>
      </c>
      <c r="BI222" s="547">
        <v>-2.8599999999999994</v>
      </c>
      <c r="BJ222" s="547">
        <v>0.37</v>
      </c>
      <c r="BK222" s="547">
        <v>-0.27</v>
      </c>
      <c r="BL222" s="547">
        <v>-5.5</v>
      </c>
      <c r="BM222" s="547">
        <v>-6.6899999999999995</v>
      </c>
      <c r="BN222" s="594">
        <v>1.664796633941094</v>
      </c>
      <c r="BO222" s="594">
        <v>1.312793427230047</v>
      </c>
      <c r="BP222" s="594">
        <v>1.1235795454545454</v>
      </c>
      <c r="BQ222" s="547">
        <v>0.29525987798692976</v>
      </c>
      <c r="BR222" s="594">
        <v>2.4698457223001404</v>
      </c>
      <c r="BS222" s="594">
        <v>2.7588028169014085</v>
      </c>
      <c r="BT222" s="594">
        <v>2.0472301136363638</v>
      </c>
      <c r="BU222" s="594">
        <v>0.52752139298909295</v>
      </c>
      <c r="BV222" s="547">
        <v>44.36</v>
      </c>
      <c r="BW222" s="547">
        <v>45.24</v>
      </c>
      <c r="BX222" s="547">
        <v>44.47</v>
      </c>
      <c r="BY222" s="547">
        <v>44.48</v>
      </c>
      <c r="BZ222" s="547">
        <v>52.6</v>
      </c>
      <c r="CA222" s="547">
        <v>52.6</v>
      </c>
      <c r="CB222" s="547">
        <v>52.6</v>
      </c>
      <c r="CC222" s="547">
        <v>52.6</v>
      </c>
      <c r="CD222" s="547">
        <v>0</v>
      </c>
      <c r="CE222" s="547">
        <v>3.0422263275613481E-3</v>
      </c>
      <c r="CF222" s="594">
        <v>-0.19051975597385951</v>
      </c>
      <c r="CG222" s="594">
        <v>-2</v>
      </c>
      <c r="CH222" s="594">
        <v>-0.22355396541443051</v>
      </c>
      <c r="CI222" s="594">
        <v>0.11912665345582774</v>
      </c>
      <c r="CJ222" s="594">
        <v>-2</v>
      </c>
      <c r="CK222" s="594">
        <v>-0.83200000000000007</v>
      </c>
      <c r="CL222" s="594">
        <v>2</v>
      </c>
      <c r="CM222" s="594">
        <v>0.75733638497652567</v>
      </c>
      <c r="CN222" s="594">
        <v>-0.43200000000000005</v>
      </c>
      <c r="CO222" s="605">
        <v>0.13361326542962759</v>
      </c>
      <c r="CP222" s="604" t="s">
        <v>735</v>
      </c>
      <c r="CQ222" t="s">
        <v>609</v>
      </c>
      <c r="CR222" t="s">
        <v>611</v>
      </c>
    </row>
    <row r="223" spans="1:96" ht="20.25" customHeight="1">
      <c r="A223" s="547" t="s">
        <v>657</v>
      </c>
      <c r="B223" s="547" t="s">
        <v>339</v>
      </c>
      <c r="C223" s="547">
        <v>11.95</v>
      </c>
      <c r="D223" s="594">
        <v>-2.8293793909184175</v>
      </c>
      <c r="E223" s="594">
        <v>0.13999999999998636</v>
      </c>
      <c r="F223" s="594">
        <v>6.39</v>
      </c>
      <c r="G223" s="547">
        <v>1765</v>
      </c>
      <c r="H223" s="547">
        <v>2.2599999999999998</v>
      </c>
      <c r="I223" s="594">
        <v>5.2876106194690271</v>
      </c>
      <c r="J223" s="547" t="s">
        <v>70</v>
      </c>
      <c r="K223" s="594">
        <v>0.66218993753429134</v>
      </c>
      <c r="L223" s="594">
        <v>84.047619047619051</v>
      </c>
      <c r="M223" s="594">
        <v>1.34</v>
      </c>
      <c r="N223" s="607">
        <v>-1.2306999999999999</v>
      </c>
      <c r="O223" s="607">
        <v>-0.23275163179916314</v>
      </c>
      <c r="P223" s="547">
        <v>-0.49</v>
      </c>
      <c r="Q223" s="548">
        <v>-0.31</v>
      </c>
      <c r="R223" s="547">
        <v>-0.59</v>
      </c>
      <c r="S223" s="547">
        <v>-0.75</v>
      </c>
      <c r="T223" s="547">
        <v>-0.74</v>
      </c>
      <c r="U223" s="547">
        <v>-0.57999999999999996</v>
      </c>
      <c r="V223" s="607">
        <v>1.6949152542372899E-2</v>
      </c>
      <c r="W223" s="547">
        <v>-1.38</v>
      </c>
      <c r="X223" s="547">
        <v>-2.3199999999999998</v>
      </c>
      <c r="Y223" s="547">
        <v>-4.21</v>
      </c>
      <c r="Z223" s="547">
        <v>-2.65</v>
      </c>
      <c r="AA223" s="607">
        <v>-0.6811594202898551</v>
      </c>
      <c r="AB223" s="607">
        <v>-0.81465517241379326</v>
      </c>
      <c r="AC223" s="607">
        <v>-0.33838383838383834</v>
      </c>
      <c r="AD223" s="607">
        <v>-5.7745187901008244E-2</v>
      </c>
      <c r="AE223" s="605">
        <v>1.5928</v>
      </c>
      <c r="AF223" s="607">
        <v>1.1353</v>
      </c>
      <c r="AG223" s="607">
        <v>1.26E-2</v>
      </c>
      <c r="AH223" s="547">
        <v>1028</v>
      </c>
      <c r="AI223" s="547">
        <v>2665.3984</v>
      </c>
      <c r="AJ223" s="547">
        <v>6.39</v>
      </c>
      <c r="AK223" s="547">
        <v>-4.3</v>
      </c>
      <c r="AL223" s="547">
        <v>-7.91</v>
      </c>
      <c r="AM223" s="547">
        <v>-51.72</v>
      </c>
      <c r="AN223" s="547">
        <v>9.65</v>
      </c>
      <c r="AO223" s="547">
        <v>-13.04</v>
      </c>
      <c r="AP223" s="547">
        <v>10.7</v>
      </c>
      <c r="AQ223" s="547">
        <v>-25.62</v>
      </c>
      <c r="AR223" s="547">
        <v>-11.92</v>
      </c>
      <c r="AS223" s="547">
        <v>-29.18</v>
      </c>
      <c r="AT223" s="547">
        <v>-32.81</v>
      </c>
      <c r="AU223" s="547">
        <v>-184.42</v>
      </c>
      <c r="AV223" s="547">
        <v>-35.44</v>
      </c>
      <c r="AW223" s="547">
        <v>-40.659999999999997</v>
      </c>
      <c r="AX223" s="547">
        <v>-39.049999999999997</v>
      </c>
      <c r="AY223" s="547">
        <v>-109.2</v>
      </c>
      <c r="AZ223" s="547">
        <v>-15.18</v>
      </c>
      <c r="BA223" s="547">
        <v>-30.67</v>
      </c>
      <c r="BB223" s="547">
        <v>-36.79</v>
      </c>
      <c r="BC223" s="547">
        <v>-188.52</v>
      </c>
      <c r="BD223" s="547">
        <v>-42.83</v>
      </c>
      <c r="BE223" s="547">
        <v>-17.7</v>
      </c>
      <c r="BF223" s="547">
        <v>-37.79</v>
      </c>
      <c r="BG223" s="547">
        <v>-118.67</v>
      </c>
      <c r="BH223" s="547">
        <v>6.39</v>
      </c>
      <c r="BI223" s="547">
        <v>10.69</v>
      </c>
      <c r="BJ223" s="547">
        <v>-11.92</v>
      </c>
      <c r="BK223" s="547">
        <v>17.259999999999998</v>
      </c>
      <c r="BL223" s="547">
        <v>-15.18</v>
      </c>
      <c r="BM223" s="547">
        <v>15.490000000000002</v>
      </c>
      <c r="BN223" s="594">
        <v>1.1060311284046693</v>
      </c>
      <c r="BO223" s="594">
        <v>1.1998166819431715</v>
      </c>
      <c r="BP223" s="594">
        <v>0.37893129770992368</v>
      </c>
      <c r="BQ223" s="547">
        <v>0.74751977874682041</v>
      </c>
      <c r="BR223" s="594">
        <v>1.882295719844358</v>
      </c>
      <c r="BS223" s="594">
        <v>2.085242896425298</v>
      </c>
      <c r="BT223" s="594">
        <v>0.74870229007633593</v>
      </c>
      <c r="BU223" s="594">
        <v>0.31756009751644476</v>
      </c>
      <c r="BV223" s="547">
        <v>12.469999999999999</v>
      </c>
      <c r="BW223" s="547">
        <v>12.420000000000002</v>
      </c>
      <c r="BX223" s="547">
        <v>12.36</v>
      </c>
      <c r="BY223" s="547">
        <v>12.290000000000006</v>
      </c>
      <c r="BZ223" s="547">
        <v>84.9</v>
      </c>
      <c r="CA223" s="547">
        <v>84.95</v>
      </c>
      <c r="CB223" s="547">
        <v>85.01</v>
      </c>
      <c r="CC223" s="547">
        <v>85.08</v>
      </c>
      <c r="CD223" s="547">
        <v>2.1186585103625255E-3</v>
      </c>
      <c r="CE223" s="547">
        <v>-1.4503971390536385E-2</v>
      </c>
      <c r="CF223" s="594">
        <v>-1.0950395574936409</v>
      </c>
      <c r="CG223" s="594">
        <v>-2</v>
      </c>
      <c r="CH223" s="594">
        <v>-2</v>
      </c>
      <c r="CI223" s="594">
        <v>2.2341601665752231</v>
      </c>
      <c r="CJ223" s="594">
        <v>-2</v>
      </c>
      <c r="CK223" s="594">
        <v>-2</v>
      </c>
      <c r="CL223" s="594">
        <v>2</v>
      </c>
      <c r="CM223" s="594">
        <v>2</v>
      </c>
      <c r="CN223" s="594">
        <v>3.15E-2</v>
      </c>
      <c r="CO223" s="605">
        <v>3.2626819960623221</v>
      </c>
      <c r="CP223" s="604" t="s">
        <v>658</v>
      </c>
      <c r="CQ223" t="s">
        <v>609</v>
      </c>
      <c r="CR223" t="s">
        <v>611</v>
      </c>
    </row>
    <row r="224" spans="1:96" ht="20.25" customHeight="1">
      <c r="A224" s="547" t="s">
        <v>568</v>
      </c>
      <c r="B224" s="547" t="s">
        <v>256</v>
      </c>
      <c r="C224" s="547">
        <v>2525</v>
      </c>
      <c r="D224" s="594">
        <v>-2.9122108280113093</v>
      </c>
      <c r="E224" s="594">
        <v>-1.0999999999999979</v>
      </c>
      <c r="F224" s="594">
        <v>65.709999999999994</v>
      </c>
      <c r="G224" s="547">
        <v>86746</v>
      </c>
      <c r="H224" s="547">
        <v>85.87</v>
      </c>
      <c r="I224" s="594">
        <v>29.40491440549668</v>
      </c>
      <c r="J224" s="547">
        <v>56.54</v>
      </c>
      <c r="K224" s="594">
        <v>15.340938049922826</v>
      </c>
      <c r="L224" s="594">
        <v>165.86233269598469</v>
      </c>
      <c r="M224" s="594">
        <v>0.73240240740740747</v>
      </c>
      <c r="N224" s="607">
        <v>0.50730000000000008</v>
      </c>
      <c r="O224" s="607">
        <v>1.7252218217821785E-2</v>
      </c>
      <c r="P224" s="547">
        <v>6.82</v>
      </c>
      <c r="Q224" s="548">
        <v>6.74</v>
      </c>
      <c r="R224" s="547">
        <v>7.21</v>
      </c>
      <c r="S224" s="547">
        <v>10.039999999999999</v>
      </c>
      <c r="T224" s="547">
        <v>12.26</v>
      </c>
      <c r="U224" s="547">
        <v>13.64</v>
      </c>
      <c r="V224" s="607">
        <v>0.89181692094313458</v>
      </c>
      <c r="W224" s="547">
        <v>24.39</v>
      </c>
      <c r="X224" s="547">
        <v>29.38</v>
      </c>
      <c r="Y224" s="547">
        <v>38.299999999999997</v>
      </c>
      <c r="Z224" s="547">
        <v>49.58</v>
      </c>
      <c r="AA224" s="607">
        <v>0.20459204592045913</v>
      </c>
      <c r="AB224" s="607">
        <v>0.30360789652825043</v>
      </c>
      <c r="AC224" s="607">
        <v>0.77197998570407422</v>
      </c>
      <c r="AD224" s="607">
        <v>0.18733681462140983</v>
      </c>
      <c r="AE224" s="605">
        <v>0.55430000000000001</v>
      </c>
      <c r="AF224" s="607">
        <v>0.60750000000000004</v>
      </c>
      <c r="AG224" s="607">
        <v>4.9099999999999998E-2</v>
      </c>
      <c r="AH224" s="547">
        <v>3638</v>
      </c>
      <c r="AI224" s="547">
        <v>5654.5434000000005</v>
      </c>
      <c r="AJ224" s="547">
        <v>65.709999999999994</v>
      </c>
      <c r="AK224" s="547">
        <v>66.16</v>
      </c>
      <c r="AL224" s="547">
        <v>65.48</v>
      </c>
      <c r="AM224" s="547">
        <v>65.28</v>
      </c>
      <c r="AN224" s="547">
        <v>63.94</v>
      </c>
      <c r="AO224" s="547">
        <v>64.5</v>
      </c>
      <c r="AP224" s="547">
        <v>63.66</v>
      </c>
      <c r="AQ224" s="547">
        <v>62.43</v>
      </c>
      <c r="AR224" s="547">
        <v>47.37</v>
      </c>
      <c r="AS224" s="547">
        <v>48.09</v>
      </c>
      <c r="AT224" s="547">
        <v>46.95</v>
      </c>
      <c r="AU224" s="547">
        <v>44.65</v>
      </c>
      <c r="AV224" s="547">
        <v>40.79</v>
      </c>
      <c r="AW224" s="547">
        <v>41.13</v>
      </c>
      <c r="AX224" s="547">
        <v>41.2</v>
      </c>
      <c r="AY224" s="547">
        <v>43.22</v>
      </c>
      <c r="AZ224" s="547">
        <v>40.65</v>
      </c>
      <c r="BA224" s="547">
        <v>40.76</v>
      </c>
      <c r="BB224" s="547">
        <v>36.65</v>
      </c>
      <c r="BC224" s="547">
        <v>32.9</v>
      </c>
      <c r="BD224" s="547">
        <v>32.89</v>
      </c>
      <c r="BE224" s="547">
        <v>33.07</v>
      </c>
      <c r="BF224" s="547">
        <v>31.83</v>
      </c>
      <c r="BG224" s="547">
        <v>35.81</v>
      </c>
      <c r="BH224" s="547">
        <v>65.709999999999994</v>
      </c>
      <c r="BI224" s="547">
        <v>-0.45000000000000284</v>
      </c>
      <c r="BJ224" s="547">
        <v>47.37</v>
      </c>
      <c r="BK224" s="547">
        <v>-0.72000000000000597</v>
      </c>
      <c r="BL224" s="547">
        <v>40.65</v>
      </c>
      <c r="BM224" s="547">
        <v>-0.10999999999999943</v>
      </c>
      <c r="BN224" s="594">
        <v>15.565695437053327</v>
      </c>
      <c r="BO224" s="594">
        <v>9.851501305483028</v>
      </c>
      <c r="BP224" s="594">
        <v>7.0217391304347823</v>
      </c>
      <c r="BQ224" s="547">
        <v>1.1847775550973685</v>
      </c>
      <c r="BR224" s="594">
        <v>33.67921935129192</v>
      </c>
      <c r="BS224" s="594">
        <v>19.489882506527415</v>
      </c>
      <c r="BT224" s="594">
        <v>13.693236714975846</v>
      </c>
      <c r="BU224" s="594">
        <v>0.4555015925371903</v>
      </c>
      <c r="BV224" s="547">
        <v>58.89</v>
      </c>
      <c r="BW224" s="547">
        <v>59.47</v>
      </c>
      <c r="BX224" s="547">
        <v>58.18</v>
      </c>
      <c r="BY224" s="547">
        <v>59.37</v>
      </c>
      <c r="BZ224" s="547">
        <v>18.07</v>
      </c>
      <c r="CA224" s="547">
        <v>18.07</v>
      </c>
      <c r="CB224" s="547">
        <v>18.07</v>
      </c>
      <c r="CC224" s="547">
        <v>18.16</v>
      </c>
      <c r="CD224" s="547">
        <v>4.9806308799116294E-3</v>
      </c>
      <c r="CE224" s="547">
        <v>8.6110257414233615E-3</v>
      </c>
      <c r="CF224" s="594">
        <v>-1.9695551101947371</v>
      </c>
      <c r="CG224" s="594">
        <v>1.5741034858387795</v>
      </c>
      <c r="CH224" s="594">
        <v>-2</v>
      </c>
      <c r="CI224" s="594">
        <v>-4</v>
      </c>
      <c r="CJ224" s="594">
        <v>-2</v>
      </c>
      <c r="CK224" s="594">
        <v>2</v>
      </c>
      <c r="CL224" s="594">
        <v>2</v>
      </c>
      <c r="CM224" s="594">
        <v>1.3604907963446478</v>
      </c>
      <c r="CN224" s="594">
        <v>0.12275</v>
      </c>
      <c r="CO224" s="605">
        <v>0.48949335956714224</v>
      </c>
      <c r="CP224" s="604" t="s">
        <v>1040</v>
      </c>
      <c r="CQ224" t="s">
        <v>609</v>
      </c>
      <c r="CR224" t="s">
        <v>611</v>
      </c>
    </row>
    <row r="225" spans="1:96" ht="20.25" customHeight="1">
      <c r="A225" s="547" t="s">
        <v>532</v>
      </c>
      <c r="B225" s="547" t="s">
        <v>452</v>
      </c>
      <c r="C225" s="547">
        <v>52</v>
      </c>
      <c r="D225" s="594">
        <v>-2.9526963626430343</v>
      </c>
      <c r="E225" s="594">
        <v>-1.3999999999999986</v>
      </c>
      <c r="F225" s="594">
        <v>21.77</v>
      </c>
      <c r="G225" s="547">
        <v>1595</v>
      </c>
      <c r="H225" s="547">
        <v>14.48</v>
      </c>
      <c r="I225" s="594">
        <v>3.5911602209944751</v>
      </c>
      <c r="J225" s="547">
        <v>5200</v>
      </c>
      <c r="K225" s="594">
        <v>1.038096244734021</v>
      </c>
      <c r="L225" s="594">
        <v>40.897435897435898</v>
      </c>
      <c r="M225" s="594">
        <v>1.34</v>
      </c>
      <c r="N225" s="607">
        <v>2.7999999999999982E-3</v>
      </c>
      <c r="O225" s="607">
        <v>7.796923076923072E-4</v>
      </c>
      <c r="P225" s="547">
        <v>0.1</v>
      </c>
      <c r="Q225" s="548">
        <v>-0.18</v>
      </c>
      <c r="R225" s="547">
        <v>-0.17</v>
      </c>
      <c r="S225" s="547">
        <v>0.06</v>
      </c>
      <c r="T225" s="547">
        <v>0.08</v>
      </c>
      <c r="U225" s="547">
        <v>0.11</v>
      </c>
      <c r="V225" s="607">
        <v>1.6470588235294119</v>
      </c>
      <c r="W225" s="547">
        <v>0.03</v>
      </c>
      <c r="X225" s="547">
        <v>-0.19</v>
      </c>
      <c r="Y225" s="547">
        <v>0.01</v>
      </c>
      <c r="Z225" s="547">
        <v>0.36</v>
      </c>
      <c r="AA225" s="607">
        <v>-7.3333333333333339</v>
      </c>
      <c r="AB225" s="607">
        <v>1.0526315789473684</v>
      </c>
      <c r="AC225" s="607">
        <v>1.857142857142857</v>
      </c>
      <c r="AD225" s="607">
        <v>0.75</v>
      </c>
      <c r="AE225" s="605">
        <v>0.89219999999999999</v>
      </c>
      <c r="AF225" s="607">
        <v>0.4955</v>
      </c>
      <c r="AG225" s="607">
        <v>3.8E-3</v>
      </c>
      <c r="AH225" s="547">
        <v>812</v>
      </c>
      <c r="AI225" s="547">
        <v>1536.4663999999998</v>
      </c>
      <c r="AJ225" s="547">
        <v>21.77</v>
      </c>
      <c r="AK225" s="547">
        <v>21.36</v>
      </c>
      <c r="AL225" s="547">
        <v>24.56</v>
      </c>
      <c r="AM225" s="547">
        <v>33.29</v>
      </c>
      <c r="AN225" s="547">
        <v>32.94</v>
      </c>
      <c r="AO225" s="547">
        <v>35.29</v>
      </c>
      <c r="AP225" s="547">
        <v>32.71</v>
      </c>
      <c r="AQ225" s="547">
        <v>32.76</v>
      </c>
      <c r="AR225" s="547">
        <v>2.89</v>
      </c>
      <c r="AS225" s="547">
        <v>1.42</v>
      </c>
      <c r="AT225" s="547">
        <v>1.27</v>
      </c>
      <c r="AU225" s="547">
        <v>-4</v>
      </c>
      <c r="AV225" s="547">
        <v>-1.06</v>
      </c>
      <c r="AW225" s="547">
        <v>-5.99</v>
      </c>
      <c r="AX225" s="547">
        <v>-0.89</v>
      </c>
      <c r="AY225" s="547">
        <v>-11.16</v>
      </c>
      <c r="AZ225" s="547">
        <v>1.23</v>
      </c>
      <c r="BA225" s="547">
        <v>1.01</v>
      </c>
      <c r="BB225" s="547">
        <v>0.91</v>
      </c>
      <c r="BC225" s="547">
        <v>-6.37</v>
      </c>
      <c r="BD225" s="547">
        <v>-4.34</v>
      </c>
      <c r="BE225" s="547">
        <v>-4.38</v>
      </c>
      <c r="BF225" s="547">
        <v>2.5299999999999998</v>
      </c>
      <c r="BG225" s="547">
        <v>1.4</v>
      </c>
      <c r="BH225" s="547">
        <v>21.77</v>
      </c>
      <c r="BI225" s="547">
        <v>0.41000000000000014</v>
      </c>
      <c r="BJ225" s="547">
        <v>2.89</v>
      </c>
      <c r="BK225" s="547">
        <v>1.4700000000000002</v>
      </c>
      <c r="BL225" s="547">
        <v>1.23</v>
      </c>
      <c r="BM225" s="547">
        <v>0.21999999999999997</v>
      </c>
      <c r="BN225" s="594">
        <v>1.0394088669950738</v>
      </c>
      <c r="BO225" s="594">
        <v>1.1573275862068966</v>
      </c>
      <c r="BP225" s="594">
        <v>0.78359511343804533</v>
      </c>
      <c r="BQ225" s="547">
        <v>0.32478652167615607</v>
      </c>
      <c r="BR225" s="594">
        <v>2.2216748768472905</v>
      </c>
      <c r="BS225" s="594">
        <v>2.8663793103448274</v>
      </c>
      <c r="BT225" s="594">
        <v>1.1465968586387434</v>
      </c>
      <c r="BU225" s="594">
        <v>0.36216290041848553</v>
      </c>
      <c r="BV225" s="547">
        <v>36.89</v>
      </c>
      <c r="BW225" s="547">
        <v>36.79</v>
      </c>
      <c r="BX225" s="547">
        <v>36.770000000000003</v>
      </c>
      <c r="BY225" s="547">
        <v>38.17</v>
      </c>
      <c r="BZ225" s="547">
        <v>34.700000000000003</v>
      </c>
      <c r="CA225" s="547">
        <v>34.68</v>
      </c>
      <c r="CB225" s="547">
        <v>34.68</v>
      </c>
      <c r="CC225" s="547">
        <v>34.68</v>
      </c>
      <c r="CD225" s="547">
        <v>-5.763688760809238E-4</v>
      </c>
      <c r="CE225" s="547">
        <v>3.4820129560146462E-2</v>
      </c>
      <c r="CF225" s="594">
        <v>-0.24957304335231212</v>
      </c>
      <c r="CG225" s="594">
        <v>-2</v>
      </c>
      <c r="CH225" s="594">
        <v>-2</v>
      </c>
      <c r="CI225" s="594">
        <v>1.231743347375944</v>
      </c>
      <c r="CJ225" s="594">
        <v>-2</v>
      </c>
      <c r="CK225" s="594">
        <v>-0.54866666666666675</v>
      </c>
      <c r="CL225" s="594">
        <v>1.58</v>
      </c>
      <c r="CM225" s="594">
        <v>1.0243</v>
      </c>
      <c r="CN225" s="594">
        <v>9.4999999999999998E-3</v>
      </c>
      <c r="CO225" s="605">
        <v>0.11923681698208566</v>
      </c>
      <c r="CP225" s="604" t="s">
        <v>759</v>
      </c>
      <c r="CQ225" t="s">
        <v>609</v>
      </c>
      <c r="CR225" t="s">
        <v>610</v>
      </c>
    </row>
    <row r="226" spans="1:96" ht="20.25" customHeight="1">
      <c r="A226" s="547" t="s">
        <v>993</v>
      </c>
      <c r="B226" s="547" t="s">
        <v>994</v>
      </c>
      <c r="C226" s="547">
        <v>11.25</v>
      </c>
      <c r="D226" s="594">
        <v>-2.9949352798561133</v>
      </c>
      <c r="E226" s="594">
        <v>-2.9200000000000017</v>
      </c>
      <c r="F226" s="594">
        <v>9.83</v>
      </c>
      <c r="G226" s="547">
        <v>7597</v>
      </c>
      <c r="H226" s="547">
        <v>15.79</v>
      </c>
      <c r="I226" s="594">
        <v>0.71247625079164034</v>
      </c>
      <c r="J226" s="547">
        <v>11.97</v>
      </c>
      <c r="K226" s="594">
        <v>0.64122207660170427</v>
      </c>
      <c r="L226" s="594">
        <v>31.920168067226889</v>
      </c>
      <c r="M226" s="594">
        <v>1.34</v>
      </c>
      <c r="N226" s="607">
        <v>6.6500000000000004E-2</v>
      </c>
      <c r="O226" s="607">
        <v>9.3336444444444444E-2</v>
      </c>
      <c r="P226" s="547">
        <v>0.01</v>
      </c>
      <c r="Q226" s="548">
        <v>0.19</v>
      </c>
      <c r="R226" s="547">
        <v>0.37</v>
      </c>
      <c r="S226" s="547">
        <v>0.37</v>
      </c>
      <c r="T226" s="547">
        <v>0.06</v>
      </c>
      <c r="U226" s="547">
        <v>0.18</v>
      </c>
      <c r="V226" s="607">
        <v>-0.51351351351351349</v>
      </c>
      <c r="W226" s="547">
        <v>-1.03</v>
      </c>
      <c r="X226" s="547">
        <v>-0.13</v>
      </c>
      <c r="Y226" s="547">
        <v>1.1499999999999999</v>
      </c>
      <c r="Z226" s="547">
        <v>0.79</v>
      </c>
      <c r="AA226" s="607">
        <v>0.87378640776699024</v>
      </c>
      <c r="AB226" s="607">
        <v>9.8461538461538449</v>
      </c>
      <c r="AC226" s="607">
        <v>-0.15957446808510631</v>
      </c>
      <c r="AD226" s="607">
        <v>0.17732896267315224</v>
      </c>
      <c r="AE226" s="605">
        <v>6.4100000000000004E-2</v>
      </c>
      <c r="AF226" s="607">
        <v>0.21679999999999999</v>
      </c>
      <c r="AG226" s="607">
        <v>0.15049999999999999</v>
      </c>
      <c r="AH226" s="547">
        <v>11134</v>
      </c>
      <c r="AI226" s="547">
        <v>11847.689400000001</v>
      </c>
      <c r="AJ226" s="547">
        <v>9.83</v>
      </c>
      <c r="AK226" s="547">
        <v>9.4499999999999993</v>
      </c>
      <c r="AL226" s="547">
        <v>9.8699999999999992</v>
      </c>
      <c r="AM226" s="547">
        <v>8.06</v>
      </c>
      <c r="AN226" s="547">
        <v>5.18</v>
      </c>
      <c r="AO226" s="547">
        <v>6.33</v>
      </c>
      <c r="AP226" s="547">
        <v>4.43</v>
      </c>
      <c r="AQ226" s="547">
        <v>3.72</v>
      </c>
      <c r="AR226" s="547">
        <v>2.54</v>
      </c>
      <c r="AS226" s="547">
        <v>1.46</v>
      </c>
      <c r="AT226" s="547">
        <v>3.07</v>
      </c>
      <c r="AU226" s="547">
        <v>2.2599999999999998</v>
      </c>
      <c r="AV226" s="547">
        <v>0.28999999999999998</v>
      </c>
      <c r="AW226" s="547">
        <v>0.13</v>
      </c>
      <c r="AX226" s="547">
        <v>-1.76</v>
      </c>
      <c r="AY226" s="547">
        <v>-1.83</v>
      </c>
      <c r="AZ226" s="547">
        <v>4.3600000000000003</v>
      </c>
      <c r="BA226" s="547">
        <v>1.5</v>
      </c>
      <c r="BB226" s="547">
        <v>8.6999999999999993</v>
      </c>
      <c r="BC226" s="547">
        <v>8.24</v>
      </c>
      <c r="BD226" s="547">
        <v>9.07</v>
      </c>
      <c r="BE226" s="547">
        <v>4.5</v>
      </c>
      <c r="BF226" s="547">
        <v>0.12</v>
      </c>
      <c r="BG226" s="547">
        <v>-0.36</v>
      </c>
      <c r="BH226" s="547">
        <v>9.83</v>
      </c>
      <c r="BI226" s="547">
        <v>0.38000000000000078</v>
      </c>
      <c r="BJ226" s="547">
        <v>2.54</v>
      </c>
      <c r="BK226" s="547">
        <v>1.08</v>
      </c>
      <c r="BL226" s="547">
        <v>4.3600000000000003</v>
      </c>
      <c r="BM226" s="547">
        <v>2.8600000000000003</v>
      </c>
      <c r="BN226" s="594">
        <v>0.62780671816058919</v>
      </c>
      <c r="BO226" s="594">
        <v>0.26255683620598497</v>
      </c>
      <c r="BP226" s="594">
        <v>0.27081095596133192</v>
      </c>
      <c r="BQ226" s="547">
        <v>1.4422219808386298</v>
      </c>
      <c r="BR226" s="594">
        <v>0.93578228848571943</v>
      </c>
      <c r="BS226" s="594">
        <v>0.87998308131542768</v>
      </c>
      <c r="BT226" s="594">
        <v>0.61224489795918369</v>
      </c>
      <c r="BU226" s="594">
        <v>0.68522570312730346</v>
      </c>
      <c r="BV226" s="547">
        <v>56.82</v>
      </c>
      <c r="BW226" s="547">
        <v>56.15</v>
      </c>
      <c r="BX226" s="547">
        <v>56.17</v>
      </c>
      <c r="BY226" s="547">
        <v>57.31</v>
      </c>
      <c r="BZ226" s="547">
        <v>37.14</v>
      </c>
      <c r="CA226" s="547">
        <v>37.33</v>
      </c>
      <c r="CB226" s="547">
        <v>37.04</v>
      </c>
      <c r="CC226" s="547">
        <v>35.26</v>
      </c>
      <c r="CD226" s="547">
        <v>-5.0708928134240772E-2</v>
      </c>
      <c r="CE226" s="547">
        <v>8.8600975344461652E-3</v>
      </c>
      <c r="CF226" s="594">
        <v>-2</v>
      </c>
      <c r="CG226" s="594">
        <v>-2</v>
      </c>
      <c r="CH226" s="594">
        <v>1.1750474984167194</v>
      </c>
      <c r="CI226" s="594">
        <v>2.2900744623954554</v>
      </c>
      <c r="CJ226" s="594">
        <v>-2</v>
      </c>
      <c r="CK226" s="594">
        <v>-2</v>
      </c>
      <c r="CL226" s="594">
        <v>0.9</v>
      </c>
      <c r="CM226" s="594">
        <v>0.26369275933171193</v>
      </c>
      <c r="CN226" s="594">
        <v>0.37624999999999997</v>
      </c>
      <c r="CO226" s="605">
        <v>0.16069267933596199</v>
      </c>
      <c r="CP226" s="604" t="s">
        <v>995</v>
      </c>
      <c r="CQ226" t="s">
        <v>609</v>
      </c>
      <c r="CR226" t="s">
        <v>611</v>
      </c>
    </row>
    <row r="227" spans="1:96" ht="20.25" customHeight="1">
      <c r="A227" s="547" t="s">
        <v>1009</v>
      </c>
      <c r="B227" s="547" t="s">
        <v>1010</v>
      </c>
      <c r="C227" s="547">
        <v>43.3</v>
      </c>
      <c r="D227" s="594">
        <v>-3.004004561933467</v>
      </c>
      <c r="E227" s="594">
        <v>0</v>
      </c>
      <c r="F227" s="594">
        <v>35.75</v>
      </c>
      <c r="G227" s="547">
        <v>1891</v>
      </c>
      <c r="H227" s="547">
        <v>39.72</v>
      </c>
      <c r="I227" s="594">
        <v>1.0901309164149042</v>
      </c>
      <c r="J227" s="547">
        <v>15.09</v>
      </c>
      <c r="K227" s="594">
        <v>1.2753566496765243</v>
      </c>
      <c r="L227" s="594">
        <v>90.047619047619051</v>
      </c>
      <c r="M227" s="594">
        <v>1.34</v>
      </c>
      <c r="N227" s="607">
        <v>7.5299999999999992E-2</v>
      </c>
      <c r="O227" s="607">
        <v>6.9074272517321011E-2</v>
      </c>
      <c r="P227" s="547">
        <v>0.3</v>
      </c>
      <c r="Q227" s="548">
        <v>0.61</v>
      </c>
      <c r="R227" s="547">
        <v>1.25</v>
      </c>
      <c r="S227" s="547">
        <v>0.83</v>
      </c>
      <c r="T227" s="547">
        <v>0.14000000000000001</v>
      </c>
      <c r="U227" s="547">
        <v>1.1200000000000001</v>
      </c>
      <c r="V227" s="607">
        <v>-0.10399999999999991</v>
      </c>
      <c r="W227" s="547">
        <v>2.31</v>
      </c>
      <c r="X227" s="547">
        <v>2.65</v>
      </c>
      <c r="Y227" s="547">
        <v>3</v>
      </c>
      <c r="Z227" s="547">
        <v>3.2100000000000004</v>
      </c>
      <c r="AA227" s="607">
        <v>0.14718614718614711</v>
      </c>
      <c r="AB227" s="607">
        <v>0.13207547169811323</v>
      </c>
      <c r="AC227" s="607">
        <v>-5.8651026392961672E-2</v>
      </c>
      <c r="AD227" s="607">
        <v>7.3073868149324817E-2</v>
      </c>
      <c r="AE227" s="605">
        <v>9.7500000000000003E-2</v>
      </c>
      <c r="AF227" s="607">
        <v>0.2082</v>
      </c>
      <c r="AG227" s="607">
        <v>-3.95E-2</v>
      </c>
      <c r="AH227" s="547">
        <v>1351</v>
      </c>
      <c r="AI227" s="547">
        <v>1482.7224999999999</v>
      </c>
      <c r="AJ227" s="547">
        <v>35.75</v>
      </c>
      <c r="AK227" s="547">
        <v>33.659999999999997</v>
      </c>
      <c r="AL227" s="547">
        <v>30.08</v>
      </c>
      <c r="AM227" s="547">
        <v>32.200000000000003</v>
      </c>
      <c r="AN227" s="547">
        <v>36.17</v>
      </c>
      <c r="AO227" s="547">
        <v>33.43</v>
      </c>
      <c r="AP227" s="547">
        <v>28.21</v>
      </c>
      <c r="AQ227" s="547">
        <v>32.880000000000003</v>
      </c>
      <c r="AR227" s="547">
        <v>16.7</v>
      </c>
      <c r="AS227" s="547">
        <v>7.19</v>
      </c>
      <c r="AT227" s="547">
        <v>11.4</v>
      </c>
      <c r="AU227" s="547">
        <v>11.93</v>
      </c>
      <c r="AV227" s="547">
        <v>17.97</v>
      </c>
      <c r="AW227" s="547">
        <v>12.88</v>
      </c>
      <c r="AX227" s="547">
        <v>1.03</v>
      </c>
      <c r="AY227" s="547">
        <v>13.47</v>
      </c>
      <c r="AZ227" s="547">
        <v>12.48</v>
      </c>
      <c r="BA227" s="547">
        <v>1.36</v>
      </c>
      <c r="BB227" s="547">
        <v>10.36</v>
      </c>
      <c r="BC227" s="547">
        <v>10.26</v>
      </c>
      <c r="BD227" s="547">
        <v>14.78</v>
      </c>
      <c r="BE227" s="547">
        <v>8.07</v>
      </c>
      <c r="BF227" s="547">
        <v>4.07</v>
      </c>
      <c r="BG227" s="547">
        <v>6.77</v>
      </c>
      <c r="BH227" s="547">
        <v>35.75</v>
      </c>
      <c r="BI227" s="547">
        <v>2.0900000000000034</v>
      </c>
      <c r="BJ227" s="547">
        <v>16.7</v>
      </c>
      <c r="BK227" s="547">
        <v>9.509999999999998</v>
      </c>
      <c r="BL227" s="547">
        <v>12.48</v>
      </c>
      <c r="BM227" s="547">
        <v>11.120000000000001</v>
      </c>
      <c r="BN227" s="594">
        <v>1.1132494448556625</v>
      </c>
      <c r="BO227" s="594">
        <v>1.0301826846703732</v>
      </c>
      <c r="BP227" s="594">
        <v>1.3915159944367177</v>
      </c>
      <c r="BQ227" s="547">
        <v>0.23799076479779813</v>
      </c>
      <c r="BR227" s="594">
        <v>1.5484826054774241</v>
      </c>
      <c r="BS227" s="594">
        <v>1.7688641779189833</v>
      </c>
      <c r="BT227" s="594">
        <v>1.6655076495132128</v>
      </c>
      <c r="BU227" s="594">
        <v>0.72100315309508045</v>
      </c>
      <c r="BV227" s="547">
        <v>35.81</v>
      </c>
      <c r="BW227" s="547">
        <v>35.81</v>
      </c>
      <c r="BX227" s="547">
        <v>35.81</v>
      </c>
      <c r="BY227" s="547">
        <v>35.81</v>
      </c>
      <c r="BZ227" s="547">
        <v>59.65</v>
      </c>
      <c r="CA227" s="547">
        <v>59.65</v>
      </c>
      <c r="CB227" s="547">
        <v>59.65</v>
      </c>
      <c r="CC227" s="547">
        <v>59.65</v>
      </c>
      <c r="CD227" s="547">
        <v>0</v>
      </c>
      <c r="CE227" s="547">
        <v>0</v>
      </c>
      <c r="CF227" s="594">
        <v>-7.5981529595596231E-2</v>
      </c>
      <c r="CG227" s="594">
        <v>-2</v>
      </c>
      <c r="CH227" s="594">
        <v>0.41973816717019163</v>
      </c>
      <c r="CI227" s="594">
        <v>0.59904893419593519</v>
      </c>
      <c r="CJ227" s="594">
        <v>-2</v>
      </c>
      <c r="CK227" s="594">
        <v>0.38333333333333336</v>
      </c>
      <c r="CL227" s="594">
        <v>-0.50799999999999979</v>
      </c>
      <c r="CM227" s="594">
        <v>0.27660653296266879</v>
      </c>
      <c r="CN227" s="594">
        <v>-9.8750000000000004E-2</v>
      </c>
      <c r="CO227" s="605">
        <v>0.23055693754752227</v>
      </c>
      <c r="CP227" s="604" t="s">
        <v>1011</v>
      </c>
      <c r="CQ227" t="s">
        <v>609</v>
      </c>
      <c r="CR227" t="s">
        <v>611</v>
      </c>
    </row>
    <row r="228" spans="1:96" ht="20.25" customHeight="1">
      <c r="A228" s="547" t="s">
        <v>556</v>
      </c>
      <c r="B228" s="547" t="s">
        <v>600</v>
      </c>
      <c r="C228" s="547">
        <v>79.5</v>
      </c>
      <c r="D228" s="594">
        <v>-3.0265805284431129</v>
      </c>
      <c r="E228" s="594">
        <v>0.32000000000000028</v>
      </c>
      <c r="F228" s="594">
        <v>28.17</v>
      </c>
      <c r="G228" s="547">
        <v>3635</v>
      </c>
      <c r="H228" s="547">
        <v>26.78</v>
      </c>
      <c r="I228" s="594">
        <v>2.9686333084391334</v>
      </c>
      <c r="J228" s="547">
        <v>23.31</v>
      </c>
      <c r="K228" s="594">
        <v>2.1939831144782365</v>
      </c>
      <c r="L228" s="594">
        <v>44.876543209876544</v>
      </c>
      <c r="M228" s="594">
        <v>8.3350909090909073E-2</v>
      </c>
      <c r="N228" s="607">
        <v>0.26860000000000001</v>
      </c>
      <c r="O228" s="607">
        <v>9.0479345911949699E-2</v>
      </c>
      <c r="P228" s="547">
        <v>0.15</v>
      </c>
      <c r="Q228" s="548">
        <v>0.28999999999999998</v>
      </c>
      <c r="R228" s="547">
        <v>0.37</v>
      </c>
      <c r="S228" s="547">
        <v>0.92</v>
      </c>
      <c r="T228" s="547">
        <v>1.08</v>
      </c>
      <c r="U228" s="547">
        <v>1.24</v>
      </c>
      <c r="V228" s="607">
        <v>2.3513513513513513</v>
      </c>
      <c r="W228" s="547">
        <v>0.33</v>
      </c>
      <c r="X228" s="547">
        <v>0.72</v>
      </c>
      <c r="Y228" s="547">
        <v>2.91</v>
      </c>
      <c r="Z228" s="547">
        <v>4.4800000000000004</v>
      </c>
      <c r="AA228" s="607">
        <v>1.1818181818181817</v>
      </c>
      <c r="AB228" s="607">
        <v>3.0416666666666674</v>
      </c>
      <c r="AC228" s="607">
        <v>2.796610169491526</v>
      </c>
      <c r="AD228" s="607">
        <v>0.40930232558139545</v>
      </c>
      <c r="AE228" s="605">
        <v>0.36699999999999999</v>
      </c>
      <c r="AF228" s="607">
        <v>0.34739999999999999</v>
      </c>
      <c r="AG228" s="607">
        <v>2.7000000000000001E-3</v>
      </c>
      <c r="AH228" s="547">
        <v>1212</v>
      </c>
      <c r="AI228" s="547">
        <v>1656.8040000000001</v>
      </c>
      <c r="AJ228" s="547">
        <v>28.17</v>
      </c>
      <c r="AK228" s="547">
        <v>29.89</v>
      </c>
      <c r="AL228" s="547">
        <v>27.9</v>
      </c>
      <c r="AM228" s="547">
        <v>23.98</v>
      </c>
      <c r="AN228" s="547">
        <v>24.05</v>
      </c>
      <c r="AO228" s="547">
        <v>20.81</v>
      </c>
      <c r="AP228" s="547">
        <v>19.96</v>
      </c>
      <c r="AQ228" s="547">
        <v>22.09</v>
      </c>
      <c r="AR228" s="547">
        <v>14.69</v>
      </c>
      <c r="AS228" s="547">
        <v>15.29</v>
      </c>
      <c r="AT228" s="547">
        <v>13.59</v>
      </c>
      <c r="AU228" s="547">
        <v>10.76</v>
      </c>
      <c r="AV228" s="547">
        <v>9.69</v>
      </c>
      <c r="AW228" s="547">
        <v>5.03</v>
      </c>
      <c r="AX228" s="547">
        <v>4.43</v>
      </c>
      <c r="AY228" s="547">
        <v>4.34</v>
      </c>
      <c r="AZ228" s="547">
        <v>14.82</v>
      </c>
      <c r="BA228" s="547">
        <v>12.74</v>
      </c>
      <c r="BB228" s="547">
        <v>11.77</v>
      </c>
      <c r="BC228" s="547">
        <v>7.54</v>
      </c>
      <c r="BD228" s="547">
        <v>5.74</v>
      </c>
      <c r="BE228" s="547">
        <v>4.93</v>
      </c>
      <c r="BF228" s="547">
        <v>2.68</v>
      </c>
      <c r="BG228" s="547">
        <v>2.9</v>
      </c>
      <c r="BH228" s="547">
        <v>28.17</v>
      </c>
      <c r="BI228" s="547">
        <v>-1.7199999999999989</v>
      </c>
      <c r="BJ228" s="547">
        <v>14.69</v>
      </c>
      <c r="BK228" s="547">
        <v>-0.59999999999999964</v>
      </c>
      <c r="BL228" s="547">
        <v>14.82</v>
      </c>
      <c r="BM228" s="547">
        <v>2.08</v>
      </c>
      <c r="BN228" s="594">
        <v>1.4958745874587458</v>
      </c>
      <c r="BO228" s="594">
        <v>0.95</v>
      </c>
      <c r="BP228" s="594">
        <v>1.292942743009321</v>
      </c>
      <c r="BQ228" s="547">
        <v>1.3094559099770913</v>
      </c>
      <c r="BR228" s="594">
        <v>5.583333333333333</v>
      </c>
      <c r="BS228" s="594">
        <v>2.1732558139534883</v>
      </c>
      <c r="BT228" s="594">
        <v>1.8242343541944075</v>
      </c>
      <c r="BU228" s="594">
        <v>0.3929521996080424</v>
      </c>
      <c r="BV228" s="547">
        <v>46.04</v>
      </c>
      <c r="BW228" s="547">
        <v>45.92</v>
      </c>
      <c r="BX228" s="547">
        <v>46.02</v>
      </c>
      <c r="BY228" s="547">
        <v>45.86</v>
      </c>
      <c r="BZ228" s="547">
        <v>43.43</v>
      </c>
      <c r="CA228" s="547">
        <v>43.55</v>
      </c>
      <c r="CB228" s="547">
        <v>43.6</v>
      </c>
      <c r="CC228" s="547">
        <v>43.76</v>
      </c>
      <c r="CD228" s="547">
        <v>7.580897400734532E-3</v>
      </c>
      <c r="CE228" s="547">
        <v>-3.9054780830358737E-3</v>
      </c>
      <c r="CF228" s="594">
        <v>-2</v>
      </c>
      <c r="CG228" s="594">
        <v>2</v>
      </c>
      <c r="CH228" s="594">
        <v>-1.6686333084391334</v>
      </c>
      <c r="CI228" s="594">
        <v>-1.8506216386086305</v>
      </c>
      <c r="CJ228" s="594">
        <v>-2</v>
      </c>
      <c r="CK228" s="594">
        <v>-0.12199999999999989</v>
      </c>
      <c r="CL228" s="594">
        <v>2</v>
      </c>
      <c r="CM228" s="594">
        <v>0.60792441860465118</v>
      </c>
      <c r="CN228" s="594">
        <v>6.7500000000000008E-3</v>
      </c>
      <c r="CO228" s="605">
        <v>0.31784710834438745</v>
      </c>
      <c r="CP228" s="604" t="s">
        <v>1065</v>
      </c>
      <c r="CQ228" t="s">
        <v>609</v>
      </c>
      <c r="CR228" t="s">
        <v>611</v>
      </c>
    </row>
    <row r="229" spans="1:96" ht="20.25" customHeight="1">
      <c r="A229" s="547" t="s">
        <v>981</v>
      </c>
      <c r="B229" s="547" t="s">
        <v>982</v>
      </c>
      <c r="C229" s="547">
        <v>52</v>
      </c>
      <c r="D229" s="594">
        <v>-3.0279667924019851</v>
      </c>
      <c r="E229" s="594">
        <v>1.0000000000005116E-2</v>
      </c>
      <c r="F229" s="594">
        <v>78.11</v>
      </c>
      <c r="G229" s="547">
        <v>2184</v>
      </c>
      <c r="H229" s="547">
        <v>14.07</v>
      </c>
      <c r="I229" s="594">
        <v>3.6958066808813075</v>
      </c>
      <c r="J229" s="547" t="s">
        <v>70</v>
      </c>
      <c r="K229" s="594">
        <v>2.6442624348136037</v>
      </c>
      <c r="L229" s="594">
        <v>11.257731958762887</v>
      </c>
      <c r="M229" s="594">
        <v>1.34</v>
      </c>
      <c r="N229" s="607">
        <v>-2.3099999999999999E-2</v>
      </c>
      <c r="O229" s="607">
        <v>-6.2503269230769236E-3</v>
      </c>
      <c r="P229" s="547">
        <v>-0.22</v>
      </c>
      <c r="Q229" s="548">
        <v>0.26</v>
      </c>
      <c r="R229" s="547">
        <v>0.42</v>
      </c>
      <c r="S229" s="547">
        <v>-3.22</v>
      </c>
      <c r="T229" s="547">
        <v>-0.13</v>
      </c>
      <c r="U229" s="547">
        <v>0.76</v>
      </c>
      <c r="V229" s="607">
        <v>0.80952380952380965</v>
      </c>
      <c r="W229" s="547">
        <v>-2.5499999999999998</v>
      </c>
      <c r="X229" s="547">
        <v>1.2</v>
      </c>
      <c r="Y229" s="547">
        <v>-3.89</v>
      </c>
      <c r="Z229" s="547">
        <v>-1.83</v>
      </c>
      <c r="AA229" s="607">
        <v>1.4705882352941178</v>
      </c>
      <c r="AB229" s="607">
        <v>-4.2416666666666671</v>
      </c>
      <c r="AC229" s="607">
        <v>-3.0795454545454541</v>
      </c>
      <c r="AD229" s="607">
        <v>-0.12066905615292711</v>
      </c>
      <c r="AE229" s="605">
        <v>0.1222</v>
      </c>
      <c r="AF229" s="607">
        <v>0.22140000000000001</v>
      </c>
      <c r="AG229" s="607">
        <v>-5.5999999999999987E-2</v>
      </c>
      <c r="AH229" s="547">
        <v>736</v>
      </c>
      <c r="AI229" s="547">
        <v>825.93920000000003</v>
      </c>
      <c r="AJ229" s="547">
        <v>78.11</v>
      </c>
      <c r="AK229" s="547">
        <v>74.959999999999994</v>
      </c>
      <c r="AL229" s="547">
        <v>73.56</v>
      </c>
      <c r="AM229" s="547">
        <v>68.95</v>
      </c>
      <c r="AN229" s="547">
        <v>67.45</v>
      </c>
      <c r="AO229" s="547">
        <v>62.39</v>
      </c>
      <c r="AP229" s="547">
        <v>57.43</v>
      </c>
      <c r="AQ229" s="547">
        <v>62.56</v>
      </c>
      <c r="AR229" s="547">
        <v>15.13</v>
      </c>
      <c r="AS229" s="547">
        <v>-9.6</v>
      </c>
      <c r="AT229" s="547">
        <v>-25.63</v>
      </c>
      <c r="AU229" s="547">
        <v>-22.09</v>
      </c>
      <c r="AV229" s="547">
        <v>6.34</v>
      </c>
      <c r="AW229" s="547">
        <v>2.5099999999999998</v>
      </c>
      <c r="AX229" s="547">
        <v>0.03</v>
      </c>
      <c r="AY229" s="547">
        <v>9.9600000000000009</v>
      </c>
      <c r="AZ229" s="547">
        <v>16.75</v>
      </c>
      <c r="BA229" s="547">
        <v>-5.36</v>
      </c>
      <c r="BB229" s="547">
        <v>-72.3</v>
      </c>
      <c r="BC229" s="547">
        <v>-23.36</v>
      </c>
      <c r="BD229" s="547">
        <v>10.39</v>
      </c>
      <c r="BE229" s="547">
        <v>9.5500000000000007</v>
      </c>
      <c r="BF229" s="547">
        <v>-3.98</v>
      </c>
      <c r="BG229" s="547">
        <v>7.93</v>
      </c>
      <c r="BH229" s="547">
        <v>78.11</v>
      </c>
      <c r="BI229" s="547">
        <v>3.1500000000000057</v>
      </c>
      <c r="BJ229" s="547">
        <v>15.13</v>
      </c>
      <c r="BK229" s="547">
        <v>24.73</v>
      </c>
      <c r="BL229" s="547">
        <v>16.75</v>
      </c>
      <c r="BM229" s="547">
        <v>22.11</v>
      </c>
      <c r="BN229" s="594">
        <v>2.9497282608695654</v>
      </c>
      <c r="BO229" s="594">
        <v>1.7060931899641576</v>
      </c>
      <c r="BP229" s="594">
        <v>1.7547169811320755</v>
      </c>
      <c r="BQ229" s="547">
        <v>0.54989331788444429</v>
      </c>
      <c r="BR229" s="594">
        <v>4.5027173913043477</v>
      </c>
      <c r="BS229" s="594">
        <v>3.3022700119474311</v>
      </c>
      <c r="BT229" s="594">
        <v>2.5471698113207548</v>
      </c>
      <c r="BU229" s="594">
        <v>0.58725924925250828</v>
      </c>
      <c r="BV229" s="547">
        <v>19.769999999999996</v>
      </c>
      <c r="BW229" s="547">
        <v>19.760000000000005</v>
      </c>
      <c r="BX229" s="547">
        <v>19.760000000000005</v>
      </c>
      <c r="BY229" s="547">
        <v>19.760000000000005</v>
      </c>
      <c r="BZ229" s="547">
        <v>73.239999999999995</v>
      </c>
      <c r="CA229" s="547">
        <v>73.239999999999995</v>
      </c>
      <c r="CB229" s="547">
        <v>73.239999999999995</v>
      </c>
      <c r="CC229" s="547">
        <v>73.25</v>
      </c>
      <c r="CD229" s="547">
        <v>1.3653741125096985E-4</v>
      </c>
      <c r="CE229" s="547">
        <v>-5.0581689428375043E-4</v>
      </c>
      <c r="CF229" s="594">
        <v>-0.69978663576888855</v>
      </c>
      <c r="CG229" s="594">
        <v>-2</v>
      </c>
      <c r="CH229" s="594">
        <v>-2</v>
      </c>
      <c r="CI229" s="594">
        <v>-3.0513664928362765</v>
      </c>
      <c r="CJ229" s="594">
        <v>0.49896907216494835</v>
      </c>
      <c r="CK229" s="594">
        <v>2</v>
      </c>
      <c r="CL229" s="594">
        <v>2</v>
      </c>
      <c r="CM229" s="594">
        <v>0.36421726403823179</v>
      </c>
      <c r="CN229" s="594">
        <v>-0.13999999999999996</v>
      </c>
      <c r="CO229" s="605">
        <v>-5.5211474806914351E-2</v>
      </c>
      <c r="CP229" s="604" t="s">
        <v>983</v>
      </c>
      <c r="CQ229" t="s">
        <v>609</v>
      </c>
      <c r="CR229" t="s">
        <v>611</v>
      </c>
    </row>
    <row r="230" spans="1:96" ht="20.25" customHeight="1">
      <c r="A230" s="547" t="s">
        <v>518</v>
      </c>
      <c r="B230" s="547" t="s">
        <v>344</v>
      </c>
      <c r="C230" s="547">
        <v>197</v>
      </c>
      <c r="D230" s="594">
        <v>-3.0678397115269407</v>
      </c>
      <c r="E230" s="594">
        <v>-3.8799999999999883</v>
      </c>
      <c r="F230" s="594">
        <v>56.73</v>
      </c>
      <c r="G230" s="547">
        <v>17785</v>
      </c>
      <c r="H230" s="547">
        <v>20.29</v>
      </c>
      <c r="I230" s="594">
        <v>9.7092163627402659</v>
      </c>
      <c r="J230" s="547">
        <v>20.12</v>
      </c>
      <c r="K230" s="594">
        <v>2.923182671221912</v>
      </c>
      <c r="L230" s="594">
        <v>23.776737967914439</v>
      </c>
      <c r="M230" s="594">
        <v>5.5496280991735522E-2</v>
      </c>
      <c r="N230" s="607">
        <v>0.52050000000000007</v>
      </c>
      <c r="O230" s="607">
        <v>5.3608857868020311E-2</v>
      </c>
      <c r="P230" s="547">
        <v>1.1200000000000001</v>
      </c>
      <c r="Q230" s="548">
        <v>0.53</v>
      </c>
      <c r="R230" s="547">
        <v>0.51</v>
      </c>
      <c r="S230" s="547">
        <v>1.97</v>
      </c>
      <c r="T230" s="547">
        <v>2.52</v>
      </c>
      <c r="U230" s="547">
        <v>3.93</v>
      </c>
      <c r="V230" s="607">
        <v>6.7058823529411766</v>
      </c>
      <c r="W230" s="547">
        <v>2.2200000000000002</v>
      </c>
      <c r="X230" s="547">
        <v>3.69</v>
      </c>
      <c r="Y230" s="547">
        <v>6.41</v>
      </c>
      <c r="Z230" s="547">
        <v>12.350000000000001</v>
      </c>
      <c r="AA230" s="607">
        <v>0.66216216216216195</v>
      </c>
      <c r="AB230" s="607">
        <v>0.73712737127371275</v>
      </c>
      <c r="AC230" s="607">
        <v>3.6254681647940084</v>
      </c>
      <c r="AD230" s="607">
        <v>0.25931677018633548</v>
      </c>
      <c r="AE230" s="605">
        <v>0.87549999999999994</v>
      </c>
      <c r="AF230" s="607">
        <v>0.29370000000000002</v>
      </c>
      <c r="AG230" s="607">
        <v>-0.20910000000000001</v>
      </c>
      <c r="AH230" s="547">
        <v>3244</v>
      </c>
      <c r="AI230" s="547">
        <v>6084.1219999999994</v>
      </c>
      <c r="AJ230" s="547">
        <v>56.73</v>
      </c>
      <c r="AK230" s="547">
        <v>52.67</v>
      </c>
      <c r="AL230" s="547">
        <v>51.74</v>
      </c>
      <c r="AM230" s="547">
        <v>50.48</v>
      </c>
      <c r="AN230" s="547">
        <v>45.55</v>
      </c>
      <c r="AO230" s="547">
        <v>43.06</v>
      </c>
      <c r="AP230" s="547">
        <v>44.58</v>
      </c>
      <c r="AQ230" s="547">
        <v>46.89</v>
      </c>
      <c r="AR230" s="547">
        <v>32.39</v>
      </c>
      <c r="AS230" s="547">
        <v>25.72</v>
      </c>
      <c r="AT230" s="547">
        <v>23.62</v>
      </c>
      <c r="AU230" s="547">
        <v>20.55</v>
      </c>
      <c r="AV230" s="547">
        <v>9.57</v>
      </c>
      <c r="AW230" s="547">
        <v>10.07</v>
      </c>
      <c r="AX230" s="547">
        <v>14.83</v>
      </c>
      <c r="AY230" s="547">
        <v>19.809999999999999</v>
      </c>
      <c r="AZ230" s="547">
        <v>28.61</v>
      </c>
      <c r="BA230" s="547">
        <v>21.68</v>
      </c>
      <c r="BB230" s="547">
        <v>20.260000000000002</v>
      </c>
      <c r="BC230" s="547">
        <v>16.93</v>
      </c>
      <c r="BD230" s="547">
        <v>7.93</v>
      </c>
      <c r="BE230" s="547">
        <v>7.39</v>
      </c>
      <c r="BF230" s="547">
        <v>14.72</v>
      </c>
      <c r="BG230" s="547">
        <v>16.420000000000002</v>
      </c>
      <c r="BH230" s="547">
        <v>56.73</v>
      </c>
      <c r="BI230" s="547">
        <v>4.0599999999999952</v>
      </c>
      <c r="BJ230" s="547">
        <v>32.39</v>
      </c>
      <c r="BK230" s="547">
        <v>6.6700000000000017</v>
      </c>
      <c r="BL230" s="547">
        <v>28.61</v>
      </c>
      <c r="BM230" s="547">
        <v>6.93</v>
      </c>
      <c r="BN230" s="594">
        <v>1.3356966707768188</v>
      </c>
      <c r="BO230" s="594">
        <v>0.84782608695652173</v>
      </c>
      <c r="BP230" s="594">
        <v>1.3848902501276161</v>
      </c>
      <c r="BQ230" s="547">
        <v>2.4478564840053321</v>
      </c>
      <c r="BR230" s="594">
        <v>5.7885326757090017</v>
      </c>
      <c r="BS230" s="594">
        <v>2.9180900621118013</v>
      </c>
      <c r="BT230" s="594">
        <v>1.801429300663604</v>
      </c>
      <c r="BU230" s="594">
        <v>0.50499545134965818</v>
      </c>
      <c r="BV230" s="547">
        <v>64.13</v>
      </c>
      <c r="BW230" s="547">
        <v>64.289999999999992</v>
      </c>
      <c r="BX230" s="547">
        <v>67.400000000000006</v>
      </c>
      <c r="BY230" s="547">
        <v>67.8</v>
      </c>
      <c r="BZ230" s="547">
        <v>19.52</v>
      </c>
      <c r="CA230" s="547">
        <v>22.69</v>
      </c>
      <c r="CB230" s="547">
        <v>22.83</v>
      </c>
      <c r="CC230" s="547">
        <v>19.350000000000001</v>
      </c>
      <c r="CD230" s="547">
        <v>1.6136648152214939E-2</v>
      </c>
      <c r="CE230" s="547">
        <v>5.6804203077512661E-2</v>
      </c>
      <c r="CF230" s="594">
        <v>-2</v>
      </c>
      <c r="CG230" s="594">
        <v>2</v>
      </c>
      <c r="CH230" s="594">
        <v>-2</v>
      </c>
      <c r="CI230" s="594">
        <v>-3.7951537899250987</v>
      </c>
      <c r="CJ230" s="594">
        <v>-1.1702317290552586</v>
      </c>
      <c r="CK230" s="594">
        <v>1.7819999999999998</v>
      </c>
      <c r="CL230" s="594">
        <v>2</v>
      </c>
      <c r="CM230" s="594">
        <v>0.63829580745341619</v>
      </c>
      <c r="CN230" s="594">
        <v>-0.52275000000000005</v>
      </c>
      <c r="CO230" s="605">
        <v>0.42046171689778089</v>
      </c>
      <c r="CP230" s="604" t="s">
        <v>913</v>
      </c>
      <c r="CQ230" t="s">
        <v>609</v>
      </c>
      <c r="CR230" t="s">
        <v>611</v>
      </c>
    </row>
    <row r="231" spans="1:96" ht="20.25" customHeight="1">
      <c r="A231" s="547" t="s">
        <v>539</v>
      </c>
      <c r="B231" s="547" t="s">
        <v>597</v>
      </c>
      <c r="C231" s="547">
        <v>11.65</v>
      </c>
      <c r="D231" s="594">
        <v>-3.0940567766386629</v>
      </c>
      <c r="E231" s="594">
        <v>-3.0000000000008242E-2</v>
      </c>
      <c r="F231" s="594">
        <v>15.66</v>
      </c>
      <c r="G231" s="547">
        <v>1188</v>
      </c>
      <c r="H231" s="547">
        <v>11.72</v>
      </c>
      <c r="I231" s="594">
        <v>0.99402730375426618</v>
      </c>
      <c r="J231" s="547" t="s">
        <v>70</v>
      </c>
      <c r="K231" s="594">
        <v>1.5432387437101331</v>
      </c>
      <c r="L231" s="594">
        <v>31.263157894736842</v>
      </c>
      <c r="M231" s="594">
        <v>1.34</v>
      </c>
      <c r="N231" s="607">
        <v>4.1000000000000003E-3</v>
      </c>
      <c r="O231" s="607">
        <v>4.1246351931330475E-3</v>
      </c>
      <c r="P231" s="547">
        <v>0.28999999999999998</v>
      </c>
      <c r="Q231" s="548">
        <v>0.08</v>
      </c>
      <c r="R231" s="547">
        <v>0.02</v>
      </c>
      <c r="S231" s="547">
        <v>-0.05</v>
      </c>
      <c r="T231" s="547">
        <v>0.03</v>
      </c>
      <c r="U231" s="547">
        <v>-0.06</v>
      </c>
      <c r="V231" s="607">
        <v>-4</v>
      </c>
      <c r="W231" s="547">
        <v>0.64</v>
      </c>
      <c r="X231" s="547">
        <v>0.56999999999999995</v>
      </c>
      <c r="Y231" s="547">
        <v>-0.02</v>
      </c>
      <c r="Z231" s="547">
        <v>-0.14000000000000001</v>
      </c>
      <c r="AA231" s="607">
        <v>-0.1093750000000001</v>
      </c>
      <c r="AB231" s="607">
        <v>-1.0350877192982457</v>
      </c>
      <c r="AC231" s="607">
        <v>-1.3414634146341464</v>
      </c>
      <c r="AD231" s="607">
        <v>-0.28205128205128205</v>
      </c>
      <c r="AE231" s="605">
        <v>0.30919999999999997</v>
      </c>
      <c r="AF231" s="607">
        <v>0.20910000000000001</v>
      </c>
      <c r="AG231" s="607">
        <v>-0.20910000000000001</v>
      </c>
      <c r="AH231" s="547">
        <v>588</v>
      </c>
      <c r="AI231" s="547">
        <v>769.80959999999993</v>
      </c>
      <c r="AJ231" s="547">
        <v>15.66</v>
      </c>
      <c r="AK231" s="547">
        <v>17.59</v>
      </c>
      <c r="AL231" s="547">
        <v>20.95</v>
      </c>
      <c r="AM231" s="547">
        <v>20.34</v>
      </c>
      <c r="AN231" s="547">
        <v>21.91</v>
      </c>
      <c r="AO231" s="547">
        <v>20.73</v>
      </c>
      <c r="AP231" s="547">
        <v>27.29</v>
      </c>
      <c r="AQ231" s="547">
        <v>28.61</v>
      </c>
      <c r="AR231" s="547">
        <v>0.77</v>
      </c>
      <c r="AS231" s="547">
        <v>-3.06</v>
      </c>
      <c r="AT231" s="547">
        <v>-6.71</v>
      </c>
      <c r="AU231" s="547">
        <v>-4.0999999999999996</v>
      </c>
      <c r="AV231" s="547">
        <v>-6.11</v>
      </c>
      <c r="AW231" s="547">
        <v>0.46</v>
      </c>
      <c r="AX231" s="547">
        <v>9.82</v>
      </c>
      <c r="AY231" s="547">
        <v>-1.47</v>
      </c>
      <c r="AZ231" s="547">
        <v>-0.59</v>
      </c>
      <c r="BA231" s="547">
        <v>2.27</v>
      </c>
      <c r="BB231" s="547">
        <v>-1.77</v>
      </c>
      <c r="BC231" s="547">
        <v>0.76</v>
      </c>
      <c r="BD231" s="547">
        <v>2.2200000000000002</v>
      </c>
      <c r="BE231" s="547">
        <v>2.8</v>
      </c>
      <c r="BF231" s="547">
        <v>14.13</v>
      </c>
      <c r="BG231" s="547">
        <v>9.25</v>
      </c>
      <c r="BH231" s="547">
        <v>15.66</v>
      </c>
      <c r="BI231" s="547">
        <v>-1.9299999999999997</v>
      </c>
      <c r="BJ231" s="547">
        <v>0.77</v>
      </c>
      <c r="BK231" s="547">
        <v>3.83</v>
      </c>
      <c r="BL231" s="547">
        <v>-0.59</v>
      </c>
      <c r="BM231" s="547">
        <v>-2.86</v>
      </c>
      <c r="BN231" s="594">
        <v>1.8554421768707483</v>
      </c>
      <c r="BO231" s="594">
        <v>1.0525030525030525</v>
      </c>
      <c r="BP231" s="594">
        <v>1.3874269005847952</v>
      </c>
      <c r="BQ231" s="547">
        <v>0.4662558365412981</v>
      </c>
      <c r="BR231" s="594">
        <v>2.454081632653061</v>
      </c>
      <c r="BS231" s="594">
        <v>1.7619047619047619</v>
      </c>
      <c r="BT231" s="594">
        <v>1.804093567251462</v>
      </c>
      <c r="BU231" s="594">
        <v>0.62884572508770509</v>
      </c>
      <c r="BV231" s="547">
        <v>30.11</v>
      </c>
      <c r="BW231" s="547">
        <v>30.099999999999994</v>
      </c>
      <c r="BX231" s="547">
        <v>30.069999999999993</v>
      </c>
      <c r="BY231" s="547">
        <v>30.090000000000003</v>
      </c>
      <c r="BZ231" s="547">
        <v>63.04</v>
      </c>
      <c r="CA231" s="547">
        <v>63.04</v>
      </c>
      <c r="CB231" s="547">
        <v>63.05</v>
      </c>
      <c r="CC231" s="547">
        <v>63.04</v>
      </c>
      <c r="CD231" s="547">
        <v>2.5159308414401949E-8</v>
      </c>
      <c r="CE231" s="547">
        <v>-6.6367858479310371E-4</v>
      </c>
      <c r="CF231" s="594">
        <v>-0.53251167308259617</v>
      </c>
      <c r="CG231" s="594">
        <v>-2</v>
      </c>
      <c r="CH231" s="594">
        <v>0.61194539249146773</v>
      </c>
      <c r="CI231" s="594">
        <v>-0.11530331656035504</v>
      </c>
      <c r="CJ231" s="594">
        <v>-2</v>
      </c>
      <c r="CK231" s="594">
        <v>-0.95599999999999996</v>
      </c>
      <c r="CL231" s="594">
        <v>2</v>
      </c>
      <c r="CM231" s="594">
        <v>0.42056282051282051</v>
      </c>
      <c r="CN231" s="594">
        <v>-0.52275000000000005</v>
      </c>
      <c r="CO231" s="605">
        <v>0.7029692122274569</v>
      </c>
      <c r="CP231" s="604" t="s">
        <v>1008</v>
      </c>
      <c r="CQ231" t="s">
        <v>609</v>
      </c>
      <c r="CR231" t="s">
        <v>611</v>
      </c>
    </row>
    <row r="232" spans="1:96" ht="20.25" customHeight="1">
      <c r="A232" s="547" t="s">
        <v>553</v>
      </c>
      <c r="B232" s="547" t="s">
        <v>75</v>
      </c>
      <c r="C232" s="547">
        <v>88.7</v>
      </c>
      <c r="D232" s="594">
        <v>-3.1112042312883617</v>
      </c>
      <c r="E232" s="594">
        <v>0.46999999999998465</v>
      </c>
      <c r="F232" s="594">
        <v>30.89</v>
      </c>
      <c r="G232" s="547">
        <v>34078</v>
      </c>
      <c r="H232" s="547">
        <v>23.01</v>
      </c>
      <c r="I232" s="594">
        <v>3.854845719252499</v>
      </c>
      <c r="J232" s="547">
        <v>15.64</v>
      </c>
      <c r="K232" s="594">
        <v>2.0325083966370414</v>
      </c>
      <c r="L232" s="594">
        <v>70.119341563786008</v>
      </c>
      <c r="M232" s="594">
        <v>9.2000000000000012E-2</v>
      </c>
      <c r="N232" s="607">
        <v>0.30810000000000004</v>
      </c>
      <c r="O232" s="607">
        <v>7.9925377677564829E-2</v>
      </c>
      <c r="P232" s="547">
        <v>0.78</v>
      </c>
      <c r="Q232" s="548">
        <v>0.48</v>
      </c>
      <c r="R232" s="547">
        <v>0.67</v>
      </c>
      <c r="S232" s="547">
        <v>1.61</v>
      </c>
      <c r="T232" s="547">
        <v>1.67</v>
      </c>
      <c r="U232" s="547">
        <v>1.87</v>
      </c>
      <c r="V232" s="607">
        <v>1.791044776119403</v>
      </c>
      <c r="W232" s="547">
        <v>1.72</v>
      </c>
      <c r="X232" s="547">
        <v>2.19</v>
      </c>
      <c r="Y232" s="547">
        <v>4.8099999999999996</v>
      </c>
      <c r="Z232" s="547">
        <v>7.0200000000000005</v>
      </c>
      <c r="AA232" s="607">
        <v>0.27325581395348836</v>
      </c>
      <c r="AB232" s="607">
        <v>1.1963470319634701</v>
      </c>
      <c r="AC232" s="607">
        <v>1.7</v>
      </c>
      <c r="AD232" s="607">
        <v>0.32176069435833843</v>
      </c>
      <c r="AE232" s="605">
        <v>0.31069999999999998</v>
      </c>
      <c r="AF232" s="607">
        <v>0.24310000000000001</v>
      </c>
      <c r="AG232" s="607">
        <v>-4.2199999999999988E-2</v>
      </c>
      <c r="AH232" s="547">
        <v>12792</v>
      </c>
      <c r="AI232" s="547">
        <v>16766.474399999999</v>
      </c>
      <c r="AJ232" s="547">
        <v>30.89</v>
      </c>
      <c r="AK232" s="547">
        <v>33.96</v>
      </c>
      <c r="AL232" s="547">
        <v>28.23</v>
      </c>
      <c r="AM232" s="547">
        <v>22.69</v>
      </c>
      <c r="AN232" s="547">
        <v>19.2</v>
      </c>
      <c r="AO232" s="547">
        <v>20.72</v>
      </c>
      <c r="AP232" s="547">
        <v>19.45</v>
      </c>
      <c r="AQ232" s="547">
        <v>17.350000000000001</v>
      </c>
      <c r="AR232" s="547">
        <v>22.48</v>
      </c>
      <c r="AS232" s="547">
        <v>20.95</v>
      </c>
      <c r="AT232" s="547">
        <v>20.57</v>
      </c>
      <c r="AU232" s="547">
        <v>15.11</v>
      </c>
      <c r="AV232" s="547">
        <v>10.74</v>
      </c>
      <c r="AW232" s="547">
        <v>11.41</v>
      </c>
      <c r="AX232" s="547">
        <v>10.42</v>
      </c>
      <c r="AY232" s="547">
        <v>9.31</v>
      </c>
      <c r="AZ232" s="547">
        <v>19.48</v>
      </c>
      <c r="BA232" s="547">
        <v>16.350000000000001</v>
      </c>
      <c r="BB232" s="547">
        <v>17.350000000000001</v>
      </c>
      <c r="BC232" s="547">
        <v>10.33</v>
      </c>
      <c r="BD232" s="547">
        <v>8.94</v>
      </c>
      <c r="BE232" s="547">
        <v>6.53</v>
      </c>
      <c r="BF232" s="547">
        <v>11.65</v>
      </c>
      <c r="BG232" s="547">
        <v>8.42</v>
      </c>
      <c r="BH232" s="547">
        <v>30.89</v>
      </c>
      <c r="BI232" s="547">
        <v>-3.0700000000000003</v>
      </c>
      <c r="BJ232" s="547">
        <v>22.48</v>
      </c>
      <c r="BK232" s="547">
        <v>1.5300000000000011</v>
      </c>
      <c r="BL232" s="547">
        <v>19.48</v>
      </c>
      <c r="BM232" s="547">
        <v>3.129999999999999</v>
      </c>
      <c r="BN232" s="594">
        <v>1.4887429643527204</v>
      </c>
      <c r="BO232" s="594">
        <v>0.66594337673072945</v>
      </c>
      <c r="BP232" s="594">
        <v>0.97285407725321893</v>
      </c>
      <c r="BQ232" s="547">
        <v>2.0520738964551262</v>
      </c>
      <c r="BR232" s="594">
        <v>3.245075046904315</v>
      </c>
      <c r="BS232" s="594">
        <v>2.2838396362884894</v>
      </c>
      <c r="BT232" s="594">
        <v>1.5178111587982832</v>
      </c>
      <c r="BU232" s="594">
        <v>0.62633633036498848</v>
      </c>
      <c r="BV232" s="547">
        <v>10.849999999999994</v>
      </c>
      <c r="BW232" s="547">
        <v>11.120000000000005</v>
      </c>
      <c r="BX232" s="547">
        <v>11.129999999999995</v>
      </c>
      <c r="BY232" s="547">
        <v>11.200000000000003</v>
      </c>
      <c r="BZ232" s="547">
        <v>84.32</v>
      </c>
      <c r="CA232" s="547">
        <v>84.11</v>
      </c>
      <c r="CB232" s="547">
        <v>84.12</v>
      </c>
      <c r="CC232" s="547">
        <v>84.66</v>
      </c>
      <c r="CD232" s="547">
        <v>4.0477804491922953E-3</v>
      </c>
      <c r="CE232" s="547">
        <v>3.2073381378369348E-2</v>
      </c>
      <c r="CF232" s="594">
        <v>-2</v>
      </c>
      <c r="CG232" s="594">
        <v>2</v>
      </c>
      <c r="CH232" s="594">
        <v>-2</v>
      </c>
      <c r="CI232" s="594">
        <v>-1.4200223910321104</v>
      </c>
      <c r="CJ232" s="594">
        <v>-2</v>
      </c>
      <c r="CK232" s="594">
        <v>5.933333333333337E-2</v>
      </c>
      <c r="CL232" s="594">
        <v>2</v>
      </c>
      <c r="CM232" s="594">
        <v>0.35498482641041545</v>
      </c>
      <c r="CN232" s="594">
        <v>-0.10549999999999997</v>
      </c>
      <c r="CO232" s="605">
        <v>0.2054680879355546</v>
      </c>
      <c r="CP232" s="604" t="s">
        <v>946</v>
      </c>
      <c r="CQ232" t="s">
        <v>609</v>
      </c>
      <c r="CR232" t="s">
        <v>611</v>
      </c>
    </row>
    <row r="233" spans="1:96" ht="20.25" customHeight="1">
      <c r="A233" s="547" t="s">
        <v>613</v>
      </c>
      <c r="B233" s="547" t="s">
        <v>415</v>
      </c>
      <c r="C233" s="547">
        <v>14.4</v>
      </c>
      <c r="D233" s="594">
        <v>-3.1221030458297747</v>
      </c>
      <c r="E233" s="594">
        <v>0.31000000000000227</v>
      </c>
      <c r="F233" s="594">
        <v>25.49</v>
      </c>
      <c r="G233" s="547">
        <v>7499</v>
      </c>
      <c r="H233" s="547">
        <v>11.71</v>
      </c>
      <c r="I233" s="594">
        <v>1.2297181895815541</v>
      </c>
      <c r="J233" s="547" t="s">
        <v>70</v>
      </c>
      <c r="K233" s="594">
        <v>6.4979538247550641</v>
      </c>
      <c r="L233" s="594">
        <v>100</v>
      </c>
      <c r="M233" s="594">
        <v>1.34</v>
      </c>
      <c r="N233" s="607">
        <v>-1.0700000000000001E-2</v>
      </c>
      <c r="O233" s="607">
        <v>-8.7011805555555575E-3</v>
      </c>
      <c r="P233" s="547">
        <v>-0.09</v>
      </c>
      <c r="Q233" s="548">
        <v>-0.1</v>
      </c>
      <c r="R233" s="547">
        <v>-0.04</v>
      </c>
      <c r="S233" s="547">
        <v>-7.0000000000000007E-2</v>
      </c>
      <c r="T233" s="547">
        <v>-0.04</v>
      </c>
      <c r="U233" s="547">
        <v>0.04</v>
      </c>
      <c r="V233" s="607">
        <v>2</v>
      </c>
      <c r="W233" s="547">
        <v>-0.25</v>
      </c>
      <c r="X233" s="547">
        <v>-0.32</v>
      </c>
      <c r="Y233" s="547">
        <v>-0.2</v>
      </c>
      <c r="Z233" s="547">
        <v>-3.0000000000000006E-2</v>
      </c>
      <c r="AA233" s="607">
        <v>-0.28000000000000003</v>
      </c>
      <c r="AB233" s="607">
        <v>0.375</v>
      </c>
      <c r="AC233" s="607">
        <v>0.88888888888888895</v>
      </c>
      <c r="AD233" s="607">
        <v>-0.89655172413793105</v>
      </c>
      <c r="AE233" s="605">
        <v>127.22839999999999</v>
      </c>
      <c r="AF233" s="607">
        <v>187.40129999999999</v>
      </c>
      <c r="AG233" s="607">
        <v>-0.38479999999999998</v>
      </c>
      <c r="AH233" s="547">
        <v>9</v>
      </c>
      <c r="AI233" s="547">
        <v>1154.0555999999999</v>
      </c>
      <c r="AJ233" s="547">
        <v>25.49</v>
      </c>
      <c r="AK233" s="547">
        <v>100</v>
      </c>
      <c r="AL233" s="547">
        <v>100</v>
      </c>
      <c r="AM233" s="547">
        <v>100</v>
      </c>
      <c r="AN233" s="547">
        <v>100</v>
      </c>
      <c r="AO233" s="547">
        <v>31.17</v>
      </c>
      <c r="AP233" s="547">
        <v>17.55</v>
      </c>
      <c r="AQ233" s="547">
        <v>100</v>
      </c>
      <c r="AR233" s="547">
        <v>12.08</v>
      </c>
      <c r="AS233" s="547">
        <v>-1630.01</v>
      </c>
      <c r="AT233" s="547">
        <v>-803.02</v>
      </c>
      <c r="AU233" s="547">
        <v>-799.62</v>
      </c>
      <c r="AV233" s="547">
        <v>-715.84</v>
      </c>
      <c r="AW233" s="547">
        <v>-49.34</v>
      </c>
      <c r="AX233" s="547">
        <v>-44.13</v>
      </c>
      <c r="AY233" s="547">
        <v>-687.35</v>
      </c>
      <c r="AZ233" s="547">
        <v>11.35</v>
      </c>
      <c r="BA233" s="547">
        <v>-1137.76</v>
      </c>
      <c r="BB233" s="547">
        <v>-1976.39</v>
      </c>
      <c r="BC233" s="547">
        <v>-1531.87</v>
      </c>
      <c r="BD233" s="547">
        <v>-926.47</v>
      </c>
      <c r="BE233" s="547">
        <v>-61.74</v>
      </c>
      <c r="BF233" s="547">
        <v>-71.11</v>
      </c>
      <c r="BG233" s="547">
        <v>-823.48</v>
      </c>
      <c r="BH233" s="547">
        <v>25.49</v>
      </c>
      <c r="BI233" s="547">
        <v>-74.510000000000005</v>
      </c>
      <c r="BJ233" s="547">
        <v>12.08</v>
      </c>
      <c r="BK233" s="547">
        <v>1642.09</v>
      </c>
      <c r="BL233" s="547">
        <v>11.35</v>
      </c>
      <c r="BM233" s="547">
        <v>1149.1099999999999</v>
      </c>
      <c r="BN233" s="594">
        <v>763.77777777777783</v>
      </c>
      <c r="BO233" s="594">
        <v>46.218390804597703</v>
      </c>
      <c r="BP233" s="594">
        <v>423.7</v>
      </c>
      <c r="BQ233" s="547">
        <v>-0.85940761433631174</v>
      </c>
      <c r="BR233" s="594">
        <v>902.66666666666663</v>
      </c>
      <c r="BS233" s="594">
        <v>95.770114942528735</v>
      </c>
      <c r="BT233" s="594">
        <v>481.9</v>
      </c>
      <c r="BU233" s="594">
        <v>7.1986194513534683E-3</v>
      </c>
      <c r="BV233" s="547">
        <v>14.480000000000004</v>
      </c>
      <c r="BW233" s="547">
        <v>14.560000000000002</v>
      </c>
      <c r="BX233" s="547">
        <v>14.560000000000002</v>
      </c>
      <c r="BY233" s="547">
        <v>14.420000000000002</v>
      </c>
      <c r="BZ233" s="547">
        <v>80.81</v>
      </c>
      <c r="CA233" s="547">
        <v>80.86</v>
      </c>
      <c r="CB233" s="547">
        <v>80.95</v>
      </c>
      <c r="CC233" s="547">
        <v>81.12</v>
      </c>
      <c r="CD233" s="547">
        <v>3.8318319466519313E-3</v>
      </c>
      <c r="CE233" s="547">
        <v>-4.0905227369316677E-3</v>
      </c>
      <c r="CF233" s="594">
        <v>2</v>
      </c>
      <c r="CG233" s="594">
        <v>-2</v>
      </c>
      <c r="CH233" s="594">
        <v>0.14056362083689189</v>
      </c>
      <c r="CI233" s="594">
        <v>-4</v>
      </c>
      <c r="CJ233" s="594">
        <v>-2</v>
      </c>
      <c r="CK233" s="594">
        <v>-0.30066666666666675</v>
      </c>
      <c r="CL233" s="594">
        <v>2</v>
      </c>
      <c r="CM233" s="594">
        <v>2</v>
      </c>
      <c r="CN233" s="594">
        <v>-0.96199999999999997</v>
      </c>
      <c r="CO233" s="605">
        <v>185.39973439575033</v>
      </c>
      <c r="CP233" s="604" t="s">
        <v>614</v>
      </c>
      <c r="CQ233" t="s">
        <v>609</v>
      </c>
      <c r="CR233" t="s">
        <v>611</v>
      </c>
    </row>
    <row r="234" spans="1:96" ht="20.25" customHeight="1">
      <c r="A234" s="547" t="s">
        <v>213</v>
      </c>
      <c r="B234" s="547" t="s">
        <v>99</v>
      </c>
      <c r="C234" s="547">
        <v>36.15</v>
      </c>
      <c r="D234" s="594">
        <v>-3.1355701689620488</v>
      </c>
      <c r="E234" s="594">
        <v>0</v>
      </c>
      <c r="F234" s="594">
        <v>28.09</v>
      </c>
      <c r="G234" s="547">
        <v>2400</v>
      </c>
      <c r="H234" s="547">
        <v>19.670000000000002</v>
      </c>
      <c r="I234" s="594">
        <v>1.8378240976105742</v>
      </c>
      <c r="J234" s="547">
        <v>190.26</v>
      </c>
      <c r="K234" s="594">
        <v>1.8170695513655277</v>
      </c>
      <c r="L234" s="594">
        <v>34.285714285714285</v>
      </c>
      <c r="M234" s="594">
        <v>1.34</v>
      </c>
      <c r="N234" s="607">
        <v>3.4099999999999998E-2</v>
      </c>
      <c r="O234" s="607">
        <v>1.8554550484094056E-2</v>
      </c>
      <c r="P234" s="547">
        <v>0.11</v>
      </c>
      <c r="Q234" s="548">
        <v>0.4</v>
      </c>
      <c r="R234" s="547">
        <v>0.27</v>
      </c>
      <c r="S234" s="547">
        <v>0.06</v>
      </c>
      <c r="T234" s="547">
        <v>0.26</v>
      </c>
      <c r="U234" s="547">
        <v>7.0000000000000007E-2</v>
      </c>
      <c r="V234" s="607">
        <v>-0.7407407407407407</v>
      </c>
      <c r="W234" s="547">
        <v>3.4</v>
      </c>
      <c r="X234" s="547">
        <v>7.0000000000000007E-2</v>
      </c>
      <c r="Y234" s="547">
        <v>0.39</v>
      </c>
      <c r="Z234" s="547">
        <v>0.46</v>
      </c>
      <c r="AA234" s="607">
        <v>-0.97941176470588243</v>
      </c>
      <c r="AB234" s="607">
        <v>4.5714285714285712</v>
      </c>
      <c r="AC234" s="607">
        <v>-0.56190476190476191</v>
      </c>
      <c r="AD234" s="607">
        <v>0.3784219001610305</v>
      </c>
      <c r="AE234" s="605">
        <v>0.54299999999999993</v>
      </c>
      <c r="AF234" s="607">
        <v>0.55490000000000006</v>
      </c>
      <c r="AG234" s="607">
        <v>-0.13489999999999999</v>
      </c>
      <c r="AH234" s="547">
        <v>856</v>
      </c>
      <c r="AI234" s="547">
        <v>1320.808</v>
      </c>
      <c r="AJ234" s="547">
        <v>28.09</v>
      </c>
      <c r="AK234" s="547">
        <v>36.92</v>
      </c>
      <c r="AL234" s="547">
        <v>33.42</v>
      </c>
      <c r="AM234" s="547">
        <v>32.67</v>
      </c>
      <c r="AN234" s="547">
        <v>28.52</v>
      </c>
      <c r="AO234" s="547">
        <v>46.36</v>
      </c>
      <c r="AP234" s="547">
        <v>34.08</v>
      </c>
      <c r="AQ234" s="547">
        <v>19.21</v>
      </c>
      <c r="AR234" s="547">
        <v>4.18</v>
      </c>
      <c r="AS234" s="547">
        <v>13.25</v>
      </c>
      <c r="AT234" s="547">
        <v>4.54</v>
      </c>
      <c r="AU234" s="547">
        <v>5.57</v>
      </c>
      <c r="AV234" s="547">
        <v>2.91</v>
      </c>
      <c r="AW234" s="547">
        <v>28.71</v>
      </c>
      <c r="AX234" s="547">
        <v>15.31</v>
      </c>
      <c r="AY234" s="547">
        <v>-18.36</v>
      </c>
      <c r="AZ234" s="547">
        <v>4.41</v>
      </c>
      <c r="BA234" s="547">
        <v>12.54</v>
      </c>
      <c r="BB234" s="547">
        <v>7.15</v>
      </c>
      <c r="BC234" s="547">
        <v>0.77</v>
      </c>
      <c r="BD234" s="547">
        <v>12.86</v>
      </c>
      <c r="BE234" s="547">
        <v>24.86</v>
      </c>
      <c r="BF234" s="547">
        <v>10.52</v>
      </c>
      <c r="BG234" s="547">
        <v>-20.54</v>
      </c>
      <c r="BH234" s="547">
        <v>28.09</v>
      </c>
      <c r="BI234" s="547">
        <v>-8.8300000000000018</v>
      </c>
      <c r="BJ234" s="547">
        <v>4.18</v>
      </c>
      <c r="BK234" s="547">
        <v>-9.07</v>
      </c>
      <c r="BL234" s="547">
        <v>4.41</v>
      </c>
      <c r="BM234" s="547">
        <v>-8.129999999999999</v>
      </c>
      <c r="BN234" s="594">
        <v>2.6448598130841123</v>
      </c>
      <c r="BO234" s="594">
        <v>3.8599033816425119</v>
      </c>
      <c r="BP234" s="594">
        <v>5.418032786885246</v>
      </c>
      <c r="BQ234" s="547">
        <v>-0.31298077033176164</v>
      </c>
      <c r="BR234" s="594">
        <v>4.5677570093457946</v>
      </c>
      <c r="BS234" s="594">
        <v>9.8244766505636072</v>
      </c>
      <c r="BT234" s="594">
        <v>7.6967213114754101</v>
      </c>
      <c r="BU234" s="594">
        <v>0.1849533177180778</v>
      </c>
      <c r="BV234" s="547">
        <v>54.68</v>
      </c>
      <c r="BW234" s="547">
        <v>54.68</v>
      </c>
      <c r="BX234" s="547">
        <v>54.69</v>
      </c>
      <c r="BY234" s="547">
        <v>54.69</v>
      </c>
      <c r="BZ234" s="547">
        <v>37.200000000000003</v>
      </c>
      <c r="CA234" s="547">
        <v>37.200000000000003</v>
      </c>
      <c r="CB234" s="547">
        <v>37.200000000000003</v>
      </c>
      <c r="CC234" s="547">
        <v>37.200000000000003</v>
      </c>
      <c r="CD234" s="547">
        <v>0</v>
      </c>
      <c r="CE234" s="547">
        <v>1.8288222384788E-4</v>
      </c>
      <c r="CF234" s="594">
        <v>1.0259615406635234</v>
      </c>
      <c r="CG234" s="594">
        <v>-2</v>
      </c>
      <c r="CH234" s="594">
        <v>-0.53782409761057415</v>
      </c>
      <c r="CI234" s="594">
        <v>-0.8455188036414073</v>
      </c>
      <c r="CJ234" s="594">
        <v>-2</v>
      </c>
      <c r="CK234" s="594">
        <v>-0.12733333333333335</v>
      </c>
      <c r="CL234" s="594">
        <v>0.50799999999999979</v>
      </c>
      <c r="CM234" s="594">
        <v>1.1783945249597427</v>
      </c>
      <c r="CN234" s="594">
        <v>-0.33724999999999999</v>
      </c>
      <c r="CO234" s="605">
        <v>0.54551842470790102</v>
      </c>
      <c r="CP234" s="604" t="s">
        <v>1048</v>
      </c>
      <c r="CQ234" t="s">
        <v>609</v>
      </c>
      <c r="CR234" t="s">
        <v>611</v>
      </c>
    </row>
    <row r="235" spans="1:96" ht="20.25" customHeight="1">
      <c r="A235" s="547" t="s">
        <v>382</v>
      </c>
      <c r="B235" s="547" t="s">
        <v>149</v>
      </c>
      <c r="C235" s="547">
        <v>160.5</v>
      </c>
      <c r="D235" s="594">
        <v>-3.1598160919540237</v>
      </c>
      <c r="E235" s="594">
        <v>-3.0400000000000134</v>
      </c>
      <c r="F235" s="594">
        <v>57.61</v>
      </c>
      <c r="G235" s="547">
        <v>9983</v>
      </c>
      <c r="H235" s="547">
        <v>29.28</v>
      </c>
      <c r="I235" s="594">
        <v>5.4815573770491799</v>
      </c>
      <c r="J235" s="547">
        <v>22.77</v>
      </c>
      <c r="K235" s="594">
        <v>4.9667902186621564</v>
      </c>
      <c r="L235" s="594">
        <v>63.585987261146499</v>
      </c>
      <c r="M235" s="594">
        <v>0.26939154929577469</v>
      </c>
      <c r="N235" s="607">
        <v>0.27380000000000004</v>
      </c>
      <c r="O235" s="607">
        <v>4.9949308411214963E-2</v>
      </c>
      <c r="P235" s="547">
        <v>0.84</v>
      </c>
      <c r="Q235" s="548">
        <v>1.1200000000000001</v>
      </c>
      <c r="R235" s="547">
        <v>1.1200000000000001</v>
      </c>
      <c r="S235" s="547">
        <v>1.97</v>
      </c>
      <c r="T235" s="547">
        <v>2.04</v>
      </c>
      <c r="U235" s="547">
        <v>1.87</v>
      </c>
      <c r="V235" s="607">
        <v>0.6696428571428571</v>
      </c>
      <c r="W235" s="547">
        <v>2.62</v>
      </c>
      <c r="X235" s="547">
        <v>3.05</v>
      </c>
      <c r="Y235" s="547">
        <v>6.34</v>
      </c>
      <c r="Z235" s="547">
        <v>7.75</v>
      </c>
      <c r="AA235" s="607">
        <v>0.16412213740458004</v>
      </c>
      <c r="AB235" s="607">
        <v>1.0786885245901641</v>
      </c>
      <c r="AC235" s="607">
        <v>0.84523809523809512</v>
      </c>
      <c r="AD235" s="607">
        <v>0.81793103448275861</v>
      </c>
      <c r="AE235" s="605">
        <v>0.52500000000000002</v>
      </c>
      <c r="AF235" s="607">
        <v>0.52829999999999999</v>
      </c>
      <c r="AG235" s="607">
        <v>8.0000000000000004E-4</v>
      </c>
      <c r="AH235" s="547">
        <v>1318</v>
      </c>
      <c r="AI235" s="547">
        <v>2009.9499999999998</v>
      </c>
      <c r="AJ235" s="547">
        <v>57.61</v>
      </c>
      <c r="AK235" s="547">
        <v>58.81</v>
      </c>
      <c r="AL235" s="547">
        <v>59.46</v>
      </c>
      <c r="AM235" s="547">
        <v>53.9</v>
      </c>
      <c r="AN235" s="547">
        <v>55.02</v>
      </c>
      <c r="AO235" s="547">
        <v>55.27</v>
      </c>
      <c r="AP235" s="547">
        <v>55.37</v>
      </c>
      <c r="AQ235" s="547">
        <v>50.56</v>
      </c>
      <c r="AR235" s="547">
        <v>36.93</v>
      </c>
      <c r="AS235" s="547">
        <v>38.64</v>
      </c>
      <c r="AT235" s="547">
        <v>37.83</v>
      </c>
      <c r="AU235" s="547">
        <v>28.58</v>
      </c>
      <c r="AV235" s="547">
        <v>30.45</v>
      </c>
      <c r="AW235" s="547">
        <v>28.83</v>
      </c>
      <c r="AX235" s="547">
        <v>28.26</v>
      </c>
      <c r="AY235" s="547">
        <v>24.76</v>
      </c>
      <c r="AZ235" s="547">
        <v>32.26</v>
      </c>
      <c r="BA235" s="547">
        <v>29.25</v>
      </c>
      <c r="BB235" s="547">
        <v>33.04</v>
      </c>
      <c r="BC235" s="547">
        <v>26.37</v>
      </c>
      <c r="BD235" s="547">
        <v>26.21</v>
      </c>
      <c r="BE235" s="547">
        <v>26.15</v>
      </c>
      <c r="BF235" s="547">
        <v>22.44</v>
      </c>
      <c r="BG235" s="547">
        <v>19.39</v>
      </c>
      <c r="BH235" s="547">
        <v>57.61</v>
      </c>
      <c r="BI235" s="547">
        <v>-1.2000000000000028</v>
      </c>
      <c r="BJ235" s="547">
        <v>36.93</v>
      </c>
      <c r="BK235" s="547">
        <v>-1.7100000000000009</v>
      </c>
      <c r="BL235" s="547">
        <v>32.26</v>
      </c>
      <c r="BM235" s="547">
        <v>3.009999999999998</v>
      </c>
      <c r="BN235" s="594">
        <v>2.0462822458270105</v>
      </c>
      <c r="BO235" s="594">
        <v>1.7903448275862068</v>
      </c>
      <c r="BP235" s="594">
        <v>2.1410788381742738</v>
      </c>
      <c r="BQ235" s="547">
        <v>1.7742087122727761</v>
      </c>
      <c r="BR235" s="594">
        <v>13.685128983308042</v>
      </c>
      <c r="BS235" s="594">
        <v>4.1655172413793107</v>
      </c>
      <c r="BT235" s="594">
        <v>3.7040110650069158</v>
      </c>
      <c r="BU235" s="594">
        <v>0.36293338738131187</v>
      </c>
      <c r="BV235" s="547">
        <v>62.55</v>
      </c>
      <c r="BW235" s="547">
        <v>61.58</v>
      </c>
      <c r="BX235" s="547">
        <v>63.76</v>
      </c>
      <c r="BY235" s="547">
        <v>66.52000000000001</v>
      </c>
      <c r="BZ235" s="547">
        <v>28.23</v>
      </c>
      <c r="CA235" s="547">
        <v>29.8</v>
      </c>
      <c r="CB235" s="547">
        <v>28.16</v>
      </c>
      <c r="CC235" s="547">
        <v>27.88</v>
      </c>
      <c r="CD235" s="547">
        <v>-9.3621444620444194E-3</v>
      </c>
      <c r="CE235" s="547">
        <v>6.3180837807810697E-2</v>
      </c>
      <c r="CF235" s="594">
        <v>-2</v>
      </c>
      <c r="CG235" s="594">
        <v>2</v>
      </c>
      <c r="CH235" s="594">
        <v>-2</v>
      </c>
      <c r="CI235" s="594">
        <v>-4</v>
      </c>
      <c r="CJ235" s="594">
        <v>-2</v>
      </c>
      <c r="CK235" s="594">
        <v>1.8406666666666667</v>
      </c>
      <c r="CL235" s="594">
        <v>2</v>
      </c>
      <c r="CM235" s="594">
        <v>0.99751724137931019</v>
      </c>
      <c r="CN235" s="594">
        <v>2E-3</v>
      </c>
      <c r="CO235" s="605">
        <v>0.37912178956089471</v>
      </c>
      <c r="CP235" s="604" t="s">
        <v>753</v>
      </c>
      <c r="CQ235" t="s">
        <v>609</v>
      </c>
      <c r="CR235" t="s">
        <v>611</v>
      </c>
    </row>
    <row r="236" spans="1:96" ht="20.25" customHeight="1">
      <c r="A236" s="547" t="s">
        <v>206</v>
      </c>
      <c r="B236" s="547" t="s">
        <v>101</v>
      </c>
      <c r="C236" s="547">
        <v>85</v>
      </c>
      <c r="D236" s="594">
        <v>-3.1918498025431434</v>
      </c>
      <c r="E236" s="594">
        <v>-1.0000000000005116E-2</v>
      </c>
      <c r="F236" s="594">
        <v>51.02</v>
      </c>
      <c r="G236" s="547">
        <v>3605</v>
      </c>
      <c r="H236" s="547">
        <v>23.73</v>
      </c>
      <c r="I236" s="594">
        <v>3.5819637589549091</v>
      </c>
      <c r="J236" s="547">
        <v>70.25</v>
      </c>
      <c r="K236" s="594">
        <v>8.1725424337445975</v>
      </c>
      <c r="L236" s="594">
        <v>40.50561797752809</v>
      </c>
      <c r="M236" s="594">
        <v>1.34</v>
      </c>
      <c r="N236" s="607">
        <v>2.92E-2</v>
      </c>
      <c r="O236" s="607">
        <v>8.1519529411764706E-3</v>
      </c>
      <c r="P236" s="547">
        <v>-0.14000000000000001</v>
      </c>
      <c r="Q236" s="548">
        <v>0.82</v>
      </c>
      <c r="R236" s="547">
        <v>0.24</v>
      </c>
      <c r="S236" s="547">
        <v>-0.05</v>
      </c>
      <c r="T236" s="547">
        <v>0.45</v>
      </c>
      <c r="U236" s="547">
        <v>0.35</v>
      </c>
      <c r="V236" s="607">
        <v>0.45833333333333331</v>
      </c>
      <c r="W236" s="547">
        <v>0.08</v>
      </c>
      <c r="X236" s="547">
        <v>0.14000000000000001</v>
      </c>
      <c r="Y236" s="547">
        <v>1.0900000000000001</v>
      </c>
      <c r="Z236" s="547">
        <v>1.0999999999999999</v>
      </c>
      <c r="AA236" s="607">
        <v>0.75000000000000011</v>
      </c>
      <c r="AB236" s="607">
        <v>6.7857142857142856</v>
      </c>
      <c r="AC236" s="607">
        <v>-5.172413793103435E-2</v>
      </c>
      <c r="AD236" s="607">
        <v>0.25090909090909097</v>
      </c>
      <c r="AE236" s="605">
        <v>0.2823</v>
      </c>
      <c r="AF236" s="607">
        <v>0.73919999999999997</v>
      </c>
      <c r="AG236" s="607">
        <v>0.51739999999999997</v>
      </c>
      <c r="AH236" s="547">
        <v>344</v>
      </c>
      <c r="AI236" s="547">
        <v>441.1112</v>
      </c>
      <c r="AJ236" s="547">
        <v>51.02</v>
      </c>
      <c r="AK236" s="547">
        <v>53.59</v>
      </c>
      <c r="AL236" s="547">
        <v>42.19</v>
      </c>
      <c r="AM236" s="547">
        <v>76.430000000000007</v>
      </c>
      <c r="AN236" s="547">
        <v>51.48</v>
      </c>
      <c r="AO236" s="547">
        <v>63.85</v>
      </c>
      <c r="AP236" s="547">
        <v>40.68</v>
      </c>
      <c r="AQ236" s="547">
        <v>38.979999999999997</v>
      </c>
      <c r="AR236" s="547">
        <v>12.98</v>
      </c>
      <c r="AS236" s="547">
        <v>2.29</v>
      </c>
      <c r="AT236" s="547">
        <v>-5.58</v>
      </c>
      <c r="AU236" s="547">
        <v>31.49</v>
      </c>
      <c r="AV236" s="547">
        <v>6.72</v>
      </c>
      <c r="AW236" s="547">
        <v>21.17</v>
      </c>
      <c r="AX236" s="547">
        <v>-20.78</v>
      </c>
      <c r="AY236" s="547">
        <v>-34.86</v>
      </c>
      <c r="AZ236" s="547">
        <v>13.38</v>
      </c>
      <c r="BA236" s="547">
        <v>24.05</v>
      </c>
      <c r="BB236" s="547">
        <v>-2.74</v>
      </c>
      <c r="BC236" s="547">
        <v>22.29</v>
      </c>
      <c r="BD236" s="547">
        <v>9.8000000000000007</v>
      </c>
      <c r="BE236" s="547">
        <v>30.42</v>
      </c>
      <c r="BF236" s="547">
        <v>-8.5299999999999994</v>
      </c>
      <c r="BG236" s="547">
        <v>-20.27</v>
      </c>
      <c r="BH236" s="547">
        <v>51.02</v>
      </c>
      <c r="BI236" s="547">
        <v>-2.5700000000000003</v>
      </c>
      <c r="BJ236" s="547">
        <v>12.98</v>
      </c>
      <c r="BK236" s="547">
        <v>10.690000000000001</v>
      </c>
      <c r="BL236" s="547">
        <v>13.38</v>
      </c>
      <c r="BM236" s="547">
        <v>-10.67</v>
      </c>
      <c r="BN236" s="594">
        <v>8.6366279069767433</v>
      </c>
      <c r="BO236" s="594">
        <v>9.0909090909090917</v>
      </c>
      <c r="BP236" s="594">
        <v>13.768627450980393</v>
      </c>
      <c r="BQ236" s="547">
        <v>-5.3734568425398255E-2</v>
      </c>
      <c r="BR236" s="594">
        <v>19.799418604651162</v>
      </c>
      <c r="BS236" s="594">
        <v>14.683636363636364</v>
      </c>
      <c r="BT236" s="594">
        <v>21.262745098039215</v>
      </c>
      <c r="BU236" s="594">
        <v>0.38435970501749767</v>
      </c>
      <c r="BV236" s="547">
        <v>52.66</v>
      </c>
      <c r="BW236" s="547">
        <v>52.65</v>
      </c>
      <c r="BX236" s="547">
        <v>52.44</v>
      </c>
      <c r="BY236" s="547">
        <v>52.45</v>
      </c>
      <c r="BZ236" s="547">
        <v>36.700000000000003</v>
      </c>
      <c r="CA236" s="547">
        <v>36.700000000000003</v>
      </c>
      <c r="CB236" s="547">
        <v>36.700000000000003</v>
      </c>
      <c r="CC236" s="547">
        <v>36.700000000000003</v>
      </c>
      <c r="CD236" s="547">
        <v>0</v>
      </c>
      <c r="CE236" s="547">
        <v>-3.9878073173573725E-3</v>
      </c>
      <c r="CF236" s="594">
        <v>0.50746913685079653</v>
      </c>
      <c r="CG236" s="594">
        <v>-2</v>
      </c>
      <c r="CH236" s="594">
        <v>-2</v>
      </c>
      <c r="CI236" s="594">
        <v>-4</v>
      </c>
      <c r="CJ236" s="594">
        <v>-2</v>
      </c>
      <c r="CK236" s="594">
        <v>1.4013333333333335</v>
      </c>
      <c r="CL236" s="594">
        <v>2</v>
      </c>
      <c r="CM236" s="594">
        <v>1.6058477272727274</v>
      </c>
      <c r="CN236" s="594">
        <v>1.2934999999999999</v>
      </c>
      <c r="CO236" s="605">
        <v>1.4159834821157467</v>
      </c>
      <c r="CP236" s="604" t="s">
        <v>700</v>
      </c>
      <c r="CQ236" t="s">
        <v>609</v>
      </c>
      <c r="CR236" t="s">
        <v>611</v>
      </c>
    </row>
    <row r="237" spans="1:96" ht="20.25" customHeight="1">
      <c r="A237" s="547" t="s">
        <v>500</v>
      </c>
      <c r="B237" s="547" t="s">
        <v>260</v>
      </c>
      <c r="C237" s="547">
        <v>318</v>
      </c>
      <c r="D237" s="594">
        <v>-3.2687432255279902</v>
      </c>
      <c r="E237" s="594">
        <v>-2.0799999999999983</v>
      </c>
      <c r="F237" s="594">
        <v>23.04</v>
      </c>
      <c r="G237" s="547">
        <v>48535</v>
      </c>
      <c r="H237" s="547">
        <v>110.03</v>
      </c>
      <c r="I237" s="594">
        <v>2.8901208761246933</v>
      </c>
      <c r="J237" s="547">
        <v>21.47</v>
      </c>
      <c r="K237" s="594">
        <v>0.90003007752723896</v>
      </c>
      <c r="L237" s="594">
        <v>56.239860950173814</v>
      </c>
      <c r="M237" s="594">
        <v>1.34</v>
      </c>
      <c r="N237" s="607">
        <v>0.14920000000000003</v>
      </c>
      <c r="O237" s="607">
        <v>5.1624138364779887E-2</v>
      </c>
      <c r="P237" s="547">
        <v>3.86</v>
      </c>
      <c r="Q237" s="548">
        <v>3.83</v>
      </c>
      <c r="R237" s="547">
        <v>4.5</v>
      </c>
      <c r="S237" s="547">
        <v>4.13</v>
      </c>
      <c r="T237" s="547">
        <v>4.54</v>
      </c>
      <c r="U237" s="547">
        <v>4.25</v>
      </c>
      <c r="V237" s="607">
        <v>-5.5555555555555552E-2</v>
      </c>
      <c r="W237" s="547">
        <v>15.54</v>
      </c>
      <c r="X237" s="547">
        <v>14.01</v>
      </c>
      <c r="Y237" s="547">
        <v>15.22</v>
      </c>
      <c r="Z237" s="547">
        <v>17.169999999999998</v>
      </c>
      <c r="AA237" s="607">
        <v>-9.8455598455598425E-2</v>
      </c>
      <c r="AB237" s="607">
        <v>8.6366880799429044E-2</v>
      </c>
      <c r="AC237" s="607">
        <v>2.8759736369083095E-2</v>
      </c>
      <c r="AD237" s="607">
        <v>0.26737066288046862</v>
      </c>
      <c r="AE237" s="605">
        <v>0.88790000000000002</v>
      </c>
      <c r="AF237" s="607">
        <v>0.86</v>
      </c>
      <c r="AG237" s="607">
        <v>-1.26E-2</v>
      </c>
      <c r="AH237" s="547">
        <v>28564</v>
      </c>
      <c r="AI237" s="547">
        <v>53925.975600000005</v>
      </c>
      <c r="AJ237" s="547">
        <v>23.04</v>
      </c>
      <c r="AK237" s="547">
        <v>23.66</v>
      </c>
      <c r="AL237" s="547">
        <v>23.81</v>
      </c>
      <c r="AM237" s="547">
        <v>22.2</v>
      </c>
      <c r="AN237" s="547">
        <v>24.75</v>
      </c>
      <c r="AO237" s="547">
        <v>26.27</v>
      </c>
      <c r="AP237" s="547">
        <v>26.29</v>
      </c>
      <c r="AQ237" s="547">
        <v>23.93</v>
      </c>
      <c r="AR237" s="547">
        <v>9.6199999999999992</v>
      </c>
      <c r="AS237" s="547">
        <v>9.86</v>
      </c>
      <c r="AT237" s="547">
        <v>10.76</v>
      </c>
      <c r="AU237" s="547">
        <v>6.56</v>
      </c>
      <c r="AV237" s="547">
        <v>11.53</v>
      </c>
      <c r="AW237" s="547">
        <v>12.36</v>
      </c>
      <c r="AX237" s="547">
        <v>11.23</v>
      </c>
      <c r="AY237" s="547">
        <v>7.73</v>
      </c>
      <c r="AZ237" s="547">
        <v>7.06</v>
      </c>
      <c r="BA237" s="547">
        <v>8.14</v>
      </c>
      <c r="BB237" s="547">
        <v>7.78</v>
      </c>
      <c r="BC237" s="547">
        <v>5.0199999999999996</v>
      </c>
      <c r="BD237" s="547">
        <v>9.34</v>
      </c>
      <c r="BE237" s="547">
        <v>8.2200000000000006</v>
      </c>
      <c r="BF237" s="547">
        <v>9.5299999999999994</v>
      </c>
      <c r="BG237" s="547">
        <v>4.75</v>
      </c>
      <c r="BH237" s="547">
        <v>23.04</v>
      </c>
      <c r="BI237" s="547">
        <v>-0.62000000000000099</v>
      </c>
      <c r="BJ237" s="547">
        <v>9.6199999999999992</v>
      </c>
      <c r="BK237" s="547">
        <v>-0.24000000000000021</v>
      </c>
      <c r="BL237" s="547">
        <v>7.06</v>
      </c>
      <c r="BM237" s="547">
        <v>-1.080000000000001</v>
      </c>
      <c r="BN237" s="594">
        <v>0.97780422909956588</v>
      </c>
      <c r="BO237" s="594">
        <v>0.74412104002129742</v>
      </c>
      <c r="BP237" s="594">
        <v>0.91871643859345231</v>
      </c>
      <c r="BQ237" s="547">
        <v>0.20952107133199638</v>
      </c>
      <c r="BR237" s="594">
        <v>1.4284764038650049</v>
      </c>
      <c r="BS237" s="594">
        <v>1.4911704676546278</v>
      </c>
      <c r="BT237" s="594">
        <v>1.2773687857266587</v>
      </c>
      <c r="BU237" s="594">
        <v>0.60357289595658503</v>
      </c>
      <c r="BV237" s="547">
        <v>30.78</v>
      </c>
      <c r="BW237" s="547">
        <v>30.64</v>
      </c>
      <c r="BX237" s="547">
        <v>29.08</v>
      </c>
      <c r="BY237" s="547">
        <v>29.89</v>
      </c>
      <c r="BZ237" s="547">
        <v>54.09</v>
      </c>
      <c r="CA237" s="547">
        <v>53.7</v>
      </c>
      <c r="CB237" s="547">
        <v>55.3</v>
      </c>
      <c r="CC237" s="547">
        <v>54.03</v>
      </c>
      <c r="CD237" s="547">
        <v>-3.8068887973841115E-4</v>
      </c>
      <c r="CE237" s="547">
        <v>-2.7608050854038169E-2</v>
      </c>
      <c r="CF237" s="594">
        <v>-1.9042142663992734E-2</v>
      </c>
      <c r="CG237" s="594">
        <v>-2</v>
      </c>
      <c r="CH237" s="594">
        <v>-1.5901208761246932</v>
      </c>
      <c r="CI237" s="594">
        <v>1.5999197932606961</v>
      </c>
      <c r="CJ237" s="594">
        <v>-2</v>
      </c>
      <c r="CK237" s="594">
        <v>-0.46400000000000008</v>
      </c>
      <c r="CL237" s="594">
        <v>-0.76400000000000001</v>
      </c>
      <c r="CM237" s="594">
        <v>2</v>
      </c>
      <c r="CN237" s="594">
        <v>-3.15E-2</v>
      </c>
      <c r="CO237" s="605">
        <v>0.86048474268387865</v>
      </c>
      <c r="CP237" s="604" t="s">
        <v>683</v>
      </c>
      <c r="CQ237" t="s">
        <v>609</v>
      </c>
      <c r="CR237" t="s">
        <v>610</v>
      </c>
    </row>
    <row r="238" spans="1:96" ht="20.25" customHeight="1">
      <c r="A238" s="547" t="s">
        <v>850</v>
      </c>
      <c r="B238" s="547" t="s">
        <v>426</v>
      </c>
      <c r="C238" s="547">
        <v>22.8</v>
      </c>
      <c r="D238" s="594">
        <v>-3.3063069519974695</v>
      </c>
      <c r="E238" s="594">
        <v>-7.1054273576010019E-15</v>
      </c>
      <c r="F238" s="594">
        <v>21.49</v>
      </c>
      <c r="G238" s="547">
        <v>2164</v>
      </c>
      <c r="H238" s="547">
        <v>18.170000000000002</v>
      </c>
      <c r="I238" s="594">
        <v>1.2548156301596036</v>
      </c>
      <c r="J238" s="547">
        <v>34.549999999999997</v>
      </c>
      <c r="K238" s="594">
        <v>1.2246307192277719</v>
      </c>
      <c r="L238" s="594">
        <v>65.575757575757578</v>
      </c>
      <c r="M238" s="594">
        <v>1.34</v>
      </c>
      <c r="N238" s="607">
        <v>2.9699999999999997E-2</v>
      </c>
      <c r="O238" s="607">
        <v>2.3668815789473684E-2</v>
      </c>
      <c r="P238" s="547">
        <v>0.3</v>
      </c>
      <c r="Q238" s="548">
        <v>0.43</v>
      </c>
      <c r="R238" s="547">
        <v>0.32</v>
      </c>
      <c r="S238" s="547">
        <v>0.16</v>
      </c>
      <c r="T238" s="547">
        <v>-0.02</v>
      </c>
      <c r="U238" s="547">
        <v>0.52</v>
      </c>
      <c r="V238" s="607">
        <v>0.625</v>
      </c>
      <c r="W238" s="547">
        <v>1.71</v>
      </c>
      <c r="X238" s="547">
        <v>1.56</v>
      </c>
      <c r="Y238" s="547">
        <v>0.46</v>
      </c>
      <c r="Z238" s="547">
        <v>1.18</v>
      </c>
      <c r="AA238" s="607">
        <v>-8.7719298245613989E-2</v>
      </c>
      <c r="AB238" s="607">
        <v>-0.70512820512820518</v>
      </c>
      <c r="AC238" s="607">
        <v>-0.13868613138686142</v>
      </c>
      <c r="AD238" s="607">
        <v>-0.14892183288409699</v>
      </c>
      <c r="AE238" s="605">
        <v>0.39910000000000001</v>
      </c>
      <c r="AF238" s="607">
        <v>0.36320000000000002</v>
      </c>
      <c r="AG238" s="607">
        <v>-0.32</v>
      </c>
      <c r="AH238" s="547">
        <v>1263</v>
      </c>
      <c r="AI238" s="547">
        <v>1767.0633</v>
      </c>
      <c r="AJ238" s="547">
        <v>21.49</v>
      </c>
      <c r="AK238" s="547">
        <v>14.39</v>
      </c>
      <c r="AL238" s="547">
        <v>13.87</v>
      </c>
      <c r="AM238" s="547">
        <v>14.56</v>
      </c>
      <c r="AN238" s="547">
        <v>16.47</v>
      </c>
      <c r="AO238" s="547">
        <v>22.12</v>
      </c>
      <c r="AP238" s="547">
        <v>21.15</v>
      </c>
      <c r="AQ238" s="547">
        <v>16.66</v>
      </c>
      <c r="AR238" s="547">
        <v>6.35</v>
      </c>
      <c r="AS238" s="547">
        <v>-1.65</v>
      </c>
      <c r="AT238" s="547">
        <v>0.42</v>
      </c>
      <c r="AU238" s="547">
        <v>-1.78</v>
      </c>
      <c r="AV238" s="547">
        <v>6.11</v>
      </c>
      <c r="AW238" s="547">
        <v>9.98</v>
      </c>
      <c r="AX238" s="547">
        <v>6.21</v>
      </c>
      <c r="AY238" s="547">
        <v>4.3600000000000003</v>
      </c>
      <c r="AZ238" s="547">
        <v>10.89</v>
      </c>
      <c r="BA238" s="547">
        <v>-1.53</v>
      </c>
      <c r="BB238" s="547">
        <v>4.1399999999999997</v>
      </c>
      <c r="BC238" s="547">
        <v>-1.0900000000000001</v>
      </c>
      <c r="BD238" s="547">
        <v>9.24</v>
      </c>
      <c r="BE238" s="547">
        <v>6.94</v>
      </c>
      <c r="BF238" s="547">
        <v>6.79</v>
      </c>
      <c r="BG238" s="547">
        <v>6.14</v>
      </c>
      <c r="BH238" s="547">
        <v>21.49</v>
      </c>
      <c r="BI238" s="547">
        <v>7.0999999999999979</v>
      </c>
      <c r="BJ238" s="547">
        <v>6.35</v>
      </c>
      <c r="BK238" s="547">
        <v>8</v>
      </c>
      <c r="BL238" s="547">
        <v>10.89</v>
      </c>
      <c r="BM238" s="547">
        <v>12.42</v>
      </c>
      <c r="BN238" s="594">
        <v>1.6571654790182107</v>
      </c>
      <c r="BO238" s="594">
        <v>1.1920485175202156</v>
      </c>
      <c r="BP238" s="594">
        <v>1.4987912973408541</v>
      </c>
      <c r="BQ238" s="547">
        <v>2.7332949312613763E-2</v>
      </c>
      <c r="BR238" s="594">
        <v>2.0332541567695963</v>
      </c>
      <c r="BS238" s="594">
        <v>2.0276280323450133</v>
      </c>
      <c r="BT238" s="594">
        <v>2.5108783239323125</v>
      </c>
      <c r="BU238" s="594">
        <v>0.48773001365907093</v>
      </c>
      <c r="BV238" s="547">
        <v>63.26</v>
      </c>
      <c r="BW238" s="547">
        <v>63.82</v>
      </c>
      <c r="BX238" s="547">
        <v>64.569999999999993</v>
      </c>
      <c r="BY238" s="547">
        <v>64.56</v>
      </c>
      <c r="BZ238" s="547">
        <v>22.76</v>
      </c>
      <c r="CA238" s="547">
        <v>22.68</v>
      </c>
      <c r="CB238" s="547">
        <v>22.68</v>
      </c>
      <c r="CC238" s="547">
        <v>22.67</v>
      </c>
      <c r="CD238" s="547">
        <v>-3.9558555961600739E-3</v>
      </c>
      <c r="CE238" s="547">
        <v>2.0449286618821727E-2</v>
      </c>
      <c r="CF238" s="594">
        <v>0.3453341013747725</v>
      </c>
      <c r="CG238" s="594">
        <v>-2</v>
      </c>
      <c r="CH238" s="594">
        <v>9.0368739680792842E-2</v>
      </c>
      <c r="CI238" s="594">
        <v>0.73431808205927496</v>
      </c>
      <c r="CJ238" s="594">
        <v>-2</v>
      </c>
      <c r="CK238" s="594">
        <v>-0.56733333333333347</v>
      </c>
      <c r="CL238" s="594">
        <v>9.5999999999999724E-2</v>
      </c>
      <c r="CM238" s="594">
        <v>0.79500545822102431</v>
      </c>
      <c r="CN238" s="594">
        <v>-0.8</v>
      </c>
      <c r="CO238" s="605">
        <v>-8.4327160932893941E-2</v>
      </c>
      <c r="CP238" s="604" t="s">
        <v>634</v>
      </c>
      <c r="CQ238" t="s">
        <v>609</v>
      </c>
      <c r="CR238" t="s">
        <v>611</v>
      </c>
    </row>
    <row r="239" spans="1:96" ht="20.25" customHeight="1">
      <c r="A239" s="547" t="s">
        <v>513</v>
      </c>
      <c r="B239" s="547" t="s">
        <v>312</v>
      </c>
      <c r="C239" s="547">
        <v>51.2</v>
      </c>
      <c r="D239" s="594">
        <v>-3.3109453307313927</v>
      </c>
      <c r="E239" s="594">
        <v>-2.0900000000000034</v>
      </c>
      <c r="F239" s="594">
        <v>28.1</v>
      </c>
      <c r="G239" s="547">
        <v>10111</v>
      </c>
      <c r="H239" s="547">
        <v>53.83</v>
      </c>
      <c r="I239" s="594">
        <v>0.95114248560282377</v>
      </c>
      <c r="J239" s="547">
        <v>10.06</v>
      </c>
      <c r="K239" s="594">
        <v>2.1497381150800252</v>
      </c>
      <c r="L239" s="594">
        <v>100</v>
      </c>
      <c r="M239" s="594">
        <v>1.34</v>
      </c>
      <c r="N239" s="607">
        <v>3.9200000000000006E-2</v>
      </c>
      <c r="O239" s="607">
        <v>4.1213593750000006E-2</v>
      </c>
      <c r="P239" s="547">
        <v>1.03</v>
      </c>
      <c r="Q239" s="548">
        <v>-0.05</v>
      </c>
      <c r="R239" s="547">
        <v>1.1200000000000001</v>
      </c>
      <c r="S239" s="547">
        <v>-1.24</v>
      </c>
      <c r="T239" s="547">
        <v>1.31</v>
      </c>
      <c r="U239" s="547">
        <v>0.94</v>
      </c>
      <c r="V239" s="607">
        <v>-0.16071428571428584</v>
      </c>
      <c r="W239" s="547">
        <v>1.64</v>
      </c>
      <c r="X239" s="547">
        <v>1.67</v>
      </c>
      <c r="Y239" s="547">
        <v>5.27</v>
      </c>
      <c r="Z239" s="547">
        <v>1.95</v>
      </c>
      <c r="AA239" s="607">
        <v>1.8292682926829285E-2</v>
      </c>
      <c r="AB239" s="607">
        <v>2.1556886227544907</v>
      </c>
      <c r="AC239" s="607">
        <v>-0.39440993788819889</v>
      </c>
      <c r="AD239" s="607">
        <v>0.13473818646232449</v>
      </c>
      <c r="AE239" s="605">
        <v>0.32340000000000002</v>
      </c>
      <c r="AF239" s="607">
        <v>0.49320000000000003</v>
      </c>
      <c r="AG239" s="607">
        <v>4.2699999999999988E-2</v>
      </c>
      <c r="AH239" s="547">
        <v>3554</v>
      </c>
      <c r="AI239" s="547">
        <v>4703.3635999999997</v>
      </c>
      <c r="AJ239" s="547">
        <v>28.1</v>
      </c>
      <c r="AK239" s="547">
        <v>28.8</v>
      </c>
      <c r="AL239" s="547">
        <v>25.13</v>
      </c>
      <c r="AM239" s="547">
        <v>13.91</v>
      </c>
      <c r="AN239" s="547">
        <v>16.899999999999999</v>
      </c>
      <c r="AO239" s="547">
        <v>17.71</v>
      </c>
      <c r="AP239" s="547">
        <v>16.55</v>
      </c>
      <c r="AQ239" s="547">
        <v>17.649999999999999</v>
      </c>
      <c r="AR239" s="547">
        <v>16.54</v>
      </c>
      <c r="AS239" s="547">
        <v>17.350000000000001</v>
      </c>
      <c r="AT239" s="547">
        <v>15.25</v>
      </c>
      <c r="AU239" s="547">
        <v>0.39</v>
      </c>
      <c r="AV239" s="547">
        <v>3.99</v>
      </c>
      <c r="AW239" s="547">
        <v>5.33</v>
      </c>
      <c r="AX239" s="547">
        <v>3.77</v>
      </c>
      <c r="AY239" s="547">
        <v>4.4400000000000004</v>
      </c>
      <c r="AZ239" s="547">
        <v>18.309999999999999</v>
      </c>
      <c r="BA239" s="547">
        <v>25.4</v>
      </c>
      <c r="BB239" s="547">
        <v>-26.05</v>
      </c>
      <c r="BC239" s="547">
        <v>99.67</v>
      </c>
      <c r="BD239" s="547">
        <v>27.29</v>
      </c>
      <c r="BE239" s="547">
        <v>-1.51</v>
      </c>
      <c r="BF239" s="547">
        <v>25.57</v>
      </c>
      <c r="BG239" s="547">
        <v>17.37</v>
      </c>
      <c r="BH239" s="547">
        <v>28.1</v>
      </c>
      <c r="BI239" s="547">
        <v>-0.69999999999999929</v>
      </c>
      <c r="BJ239" s="547">
        <v>16.54</v>
      </c>
      <c r="BK239" s="547">
        <v>-0.81000000000000227</v>
      </c>
      <c r="BL239" s="547">
        <v>18.309999999999999</v>
      </c>
      <c r="BM239" s="547">
        <v>-7.09</v>
      </c>
      <c r="BN239" s="594">
        <v>1.6364659538548114</v>
      </c>
      <c r="BO239" s="594">
        <v>1.1663473818646233</v>
      </c>
      <c r="BP239" s="594">
        <v>1.5089024714323678</v>
      </c>
      <c r="BQ239" s="547">
        <v>0.8431370863483818</v>
      </c>
      <c r="BR239" s="594">
        <v>4.9566685424873382</v>
      </c>
      <c r="BS239" s="594">
        <v>2.3202426564495529</v>
      </c>
      <c r="BT239" s="594">
        <v>2.1517406324740898</v>
      </c>
      <c r="BU239" s="594">
        <v>0.4337062477857862</v>
      </c>
      <c r="BV239" s="547">
        <v>31.810000000000002</v>
      </c>
      <c r="BW239" s="547">
        <v>32.010000000000005</v>
      </c>
      <c r="BX239" s="547">
        <v>31.689999999999998</v>
      </c>
      <c r="BY239" s="547">
        <v>32.739999999999995</v>
      </c>
      <c r="BZ239" s="547">
        <v>65.569999999999993</v>
      </c>
      <c r="CA239" s="547">
        <v>65.7</v>
      </c>
      <c r="CB239" s="547">
        <v>65.59</v>
      </c>
      <c r="CC239" s="547">
        <v>64.55</v>
      </c>
      <c r="CD239" s="547">
        <v>-1.5547738637721409E-2</v>
      </c>
      <c r="CE239" s="547">
        <v>2.9423935644968147E-2</v>
      </c>
      <c r="CF239" s="594">
        <v>-1.2862741726967637</v>
      </c>
      <c r="CG239" s="594">
        <v>-2</v>
      </c>
      <c r="CH239" s="594">
        <v>0.69771502879435254</v>
      </c>
      <c r="CI239" s="594">
        <v>-1.7326349735467339</v>
      </c>
      <c r="CJ239" s="594">
        <v>-2</v>
      </c>
      <c r="CK239" s="594">
        <v>-0.12666666666666657</v>
      </c>
      <c r="CL239" s="594">
        <v>2</v>
      </c>
      <c r="CM239" s="594">
        <v>1.0301654533844189</v>
      </c>
      <c r="CN239" s="594">
        <v>0.10674999999999997</v>
      </c>
      <c r="CO239" s="605">
        <v>0.45481866147871708</v>
      </c>
      <c r="CP239" s="604" t="s">
        <v>764</v>
      </c>
      <c r="CQ239" t="s">
        <v>609</v>
      </c>
      <c r="CR239" t="s">
        <v>611</v>
      </c>
    </row>
    <row r="240" spans="1:96" ht="20.25" customHeight="1">
      <c r="A240" s="547" t="s">
        <v>179</v>
      </c>
      <c r="B240" s="547" t="s">
        <v>122</v>
      </c>
      <c r="C240" s="547">
        <v>77</v>
      </c>
      <c r="D240" s="594">
        <v>-3.3281663889907849</v>
      </c>
      <c r="E240" s="594">
        <v>-0.92999999999999261</v>
      </c>
      <c r="F240" s="594">
        <v>96.09</v>
      </c>
      <c r="G240" s="547">
        <v>3710</v>
      </c>
      <c r="H240" s="547">
        <v>30.77</v>
      </c>
      <c r="I240" s="594">
        <v>2.5024374390640234</v>
      </c>
      <c r="J240" s="547">
        <v>13.41</v>
      </c>
      <c r="K240" s="594">
        <v>2.0972580527360343</v>
      </c>
      <c r="L240" s="594">
        <v>9.4642857142857135</v>
      </c>
      <c r="M240" s="594">
        <v>1.34</v>
      </c>
      <c r="N240" s="607">
        <v>0.18960000000000002</v>
      </c>
      <c r="O240" s="607">
        <v>7.5766129870129872E-2</v>
      </c>
      <c r="P240" s="547">
        <v>2</v>
      </c>
      <c r="Q240" s="548">
        <v>1.61</v>
      </c>
      <c r="R240" s="547">
        <v>1.24</v>
      </c>
      <c r="S240" s="547">
        <v>2.14</v>
      </c>
      <c r="T240" s="547">
        <v>0.97</v>
      </c>
      <c r="U240" s="547">
        <v>0.91</v>
      </c>
      <c r="V240" s="607">
        <v>-0.2661290322580645</v>
      </c>
      <c r="W240" s="547">
        <v>4.8099999999999996</v>
      </c>
      <c r="X240" s="547">
        <v>6.2</v>
      </c>
      <c r="Y240" s="547">
        <v>6.01</v>
      </c>
      <c r="Z240" s="547">
        <v>4.93</v>
      </c>
      <c r="AA240" s="607">
        <v>0.28898128898128911</v>
      </c>
      <c r="AB240" s="607">
        <v>-3.0645161290322642E-2</v>
      </c>
      <c r="AC240" s="607">
        <v>-0.19047619047619049</v>
      </c>
      <c r="AD240" s="607">
        <v>9.5483870967741913E-2</v>
      </c>
      <c r="AE240" s="605">
        <v>4.1799999999999997E-2</v>
      </c>
      <c r="AF240" s="607">
        <v>0.25530000000000003</v>
      </c>
      <c r="AG240" s="607">
        <v>0.12970000000000001</v>
      </c>
      <c r="AH240" s="547">
        <v>1698</v>
      </c>
      <c r="AI240" s="547">
        <v>1768.9764</v>
      </c>
      <c r="AJ240" s="547">
        <v>96.09</v>
      </c>
      <c r="AK240" s="547">
        <v>95.89</v>
      </c>
      <c r="AL240" s="547">
        <v>94.16</v>
      </c>
      <c r="AM240" s="547">
        <v>97.29</v>
      </c>
      <c r="AN240" s="547">
        <v>94.08</v>
      </c>
      <c r="AO240" s="547">
        <v>96.18</v>
      </c>
      <c r="AP240" s="547">
        <v>92.7</v>
      </c>
      <c r="AQ240" s="547">
        <v>94.58</v>
      </c>
      <c r="AR240" s="547">
        <v>8.2799999999999994</v>
      </c>
      <c r="AS240" s="547">
        <v>10.24</v>
      </c>
      <c r="AT240" s="547">
        <v>26.42</v>
      </c>
      <c r="AU240" s="547">
        <v>26.32</v>
      </c>
      <c r="AV240" s="547">
        <v>17.079999999999998</v>
      </c>
      <c r="AW240" s="547">
        <v>25.45</v>
      </c>
      <c r="AX240" s="547">
        <v>28.74</v>
      </c>
      <c r="AY240" s="547">
        <v>19.04</v>
      </c>
      <c r="AZ240" s="547">
        <v>10.71</v>
      </c>
      <c r="BA240" s="547">
        <v>11.92</v>
      </c>
      <c r="BB240" s="547">
        <v>21.7</v>
      </c>
      <c r="BC240" s="547">
        <v>19.96</v>
      </c>
      <c r="BD240" s="547">
        <v>13.7</v>
      </c>
      <c r="BE240" s="547">
        <v>20.16</v>
      </c>
      <c r="BF240" s="547">
        <v>24.89</v>
      </c>
      <c r="BG240" s="547">
        <v>17.690000000000001</v>
      </c>
      <c r="BH240" s="547">
        <v>96.09</v>
      </c>
      <c r="BI240" s="547">
        <v>0.20000000000000284</v>
      </c>
      <c r="BJ240" s="547">
        <v>8.2799999999999994</v>
      </c>
      <c r="BK240" s="547">
        <v>-1.9600000000000009</v>
      </c>
      <c r="BL240" s="547">
        <v>10.71</v>
      </c>
      <c r="BM240" s="547">
        <v>-1.2099999999999991</v>
      </c>
      <c r="BN240" s="594">
        <v>2.0712603062426385</v>
      </c>
      <c r="BO240" s="594">
        <v>1.7696774193548388</v>
      </c>
      <c r="BP240" s="594">
        <v>2.1202090592334493</v>
      </c>
      <c r="BQ240" s="547">
        <v>0.18510753982532013</v>
      </c>
      <c r="BR240" s="594">
        <v>2.9181389870435805</v>
      </c>
      <c r="BS240" s="594">
        <v>3.2593548387096773</v>
      </c>
      <c r="BT240" s="594">
        <v>3.7273519163763065</v>
      </c>
      <c r="BU240" s="594">
        <v>0.56266703541504259</v>
      </c>
      <c r="BV240" s="547">
        <v>69.13</v>
      </c>
      <c r="BW240" s="547">
        <v>69.14</v>
      </c>
      <c r="BX240" s="547">
        <v>69.14</v>
      </c>
      <c r="BY240" s="547">
        <v>70.069999999999993</v>
      </c>
      <c r="BZ240" s="547">
        <v>23.47</v>
      </c>
      <c r="CA240" s="547">
        <v>23.47</v>
      </c>
      <c r="CB240" s="547">
        <v>23.47</v>
      </c>
      <c r="CC240" s="547">
        <v>23.47</v>
      </c>
      <c r="CD240" s="547">
        <v>0</v>
      </c>
      <c r="CE240" s="547">
        <v>1.3595624046138344E-2</v>
      </c>
      <c r="CF240" s="594">
        <v>2.9784920349359756E-2</v>
      </c>
      <c r="CG240" s="594">
        <v>-2</v>
      </c>
      <c r="CH240" s="594">
        <v>-1.2024374390640233</v>
      </c>
      <c r="CI240" s="594">
        <v>-1.5926881406294247</v>
      </c>
      <c r="CJ240" s="594">
        <v>0.73809523809523825</v>
      </c>
      <c r="CK240" s="594">
        <v>2</v>
      </c>
      <c r="CL240" s="594">
        <v>-2</v>
      </c>
      <c r="CM240" s="594">
        <v>0.37482903225806458</v>
      </c>
      <c r="CN240" s="594">
        <v>0.32425000000000004</v>
      </c>
      <c r="CO240" s="605">
        <v>9.8932332764340325E-2</v>
      </c>
      <c r="CP240" s="604" t="s">
        <v>939</v>
      </c>
      <c r="CQ240" t="s">
        <v>609</v>
      </c>
      <c r="CR240" t="s">
        <v>611</v>
      </c>
    </row>
    <row r="241" spans="1:96" ht="20.25" customHeight="1">
      <c r="A241" s="547" t="s">
        <v>1089</v>
      </c>
      <c r="B241" s="547" t="s">
        <v>1090</v>
      </c>
      <c r="C241" s="547">
        <v>226.5</v>
      </c>
      <c r="D241" s="594">
        <v>-3.4012946262977057</v>
      </c>
      <c r="E241" s="594">
        <v>0</v>
      </c>
      <c r="F241" s="594">
        <v>47.3</v>
      </c>
      <c r="G241" s="547">
        <v>3452</v>
      </c>
      <c r="H241" s="547">
        <v>27.03</v>
      </c>
      <c r="I241" s="594">
        <v>8.3795782463928958</v>
      </c>
      <c r="J241" s="547">
        <v>13.65</v>
      </c>
      <c r="K241" s="594">
        <v>1.670889874707461</v>
      </c>
      <c r="L241" s="594">
        <v>71.916666666666671</v>
      </c>
      <c r="M241" s="594">
        <v>0.61961249999999946</v>
      </c>
      <c r="N241" s="607">
        <v>0.56889999999999996</v>
      </c>
      <c r="O241" s="607">
        <v>6.7891245033112585E-2</v>
      </c>
      <c r="P241" s="547">
        <v>2.5099999999999998</v>
      </c>
      <c r="Q241" s="548">
        <v>3.94</v>
      </c>
      <c r="R241" s="547">
        <v>3.13</v>
      </c>
      <c r="S241" s="547">
        <v>4.3899999999999997</v>
      </c>
      <c r="T241" s="547">
        <v>4.5</v>
      </c>
      <c r="U241" s="547">
        <v>3.31</v>
      </c>
      <c r="V241" s="607">
        <v>5.7507987220447337E-2</v>
      </c>
      <c r="W241" s="547">
        <v>15.45</v>
      </c>
      <c r="X241" s="547">
        <v>12.33</v>
      </c>
      <c r="Y241" s="547">
        <v>16.52</v>
      </c>
      <c r="Z241" s="547">
        <v>15.510000000000002</v>
      </c>
      <c r="AA241" s="607">
        <v>-0.20194174757281549</v>
      </c>
      <c r="AB241" s="607">
        <v>0.33982157339821567</v>
      </c>
      <c r="AC241" s="607">
        <v>0.22029897718332042</v>
      </c>
      <c r="AD241" s="607">
        <v>0.60349854227405242</v>
      </c>
      <c r="AE241" s="605">
        <v>0.25209999999999999</v>
      </c>
      <c r="AF241" s="607">
        <v>0.21579999999999999</v>
      </c>
      <c r="AG241" s="607">
        <v>-8.0000000000000002E-3</v>
      </c>
      <c r="AH241" s="547">
        <v>1650</v>
      </c>
      <c r="AI241" s="547">
        <v>2065.9650000000001</v>
      </c>
      <c r="AJ241" s="547">
        <v>47.3</v>
      </c>
      <c r="AK241" s="547">
        <v>54.89</v>
      </c>
      <c r="AL241" s="547">
        <v>52.61</v>
      </c>
      <c r="AM241" s="547">
        <v>54.72</v>
      </c>
      <c r="AN241" s="547">
        <v>51.79</v>
      </c>
      <c r="AO241" s="547">
        <v>56.29</v>
      </c>
      <c r="AP241" s="547">
        <v>54.3</v>
      </c>
      <c r="AQ241" s="547">
        <v>53.46</v>
      </c>
      <c r="AR241" s="547">
        <v>12.45</v>
      </c>
      <c r="AS241" s="547">
        <v>17.34</v>
      </c>
      <c r="AT241" s="547">
        <v>19.7</v>
      </c>
      <c r="AU241" s="547">
        <v>21.96</v>
      </c>
      <c r="AV241" s="547">
        <v>17.47</v>
      </c>
      <c r="AW241" s="547">
        <v>24.12</v>
      </c>
      <c r="AX241" s="547">
        <v>22.74</v>
      </c>
      <c r="AY241" s="547">
        <v>24.25</v>
      </c>
      <c r="AZ241" s="547">
        <v>11.66</v>
      </c>
      <c r="BA241" s="547">
        <v>13.87</v>
      </c>
      <c r="BB241" s="547">
        <v>15.97</v>
      </c>
      <c r="BC241" s="547">
        <v>17.23</v>
      </c>
      <c r="BD241" s="547">
        <v>14.03</v>
      </c>
      <c r="BE241" s="547">
        <v>19.07</v>
      </c>
      <c r="BF241" s="547">
        <v>16.02</v>
      </c>
      <c r="BG241" s="547">
        <v>19.28</v>
      </c>
      <c r="BH241" s="547">
        <v>47.3</v>
      </c>
      <c r="BI241" s="547">
        <v>-7.5900000000000034</v>
      </c>
      <c r="BJ241" s="547">
        <v>12.45</v>
      </c>
      <c r="BK241" s="547">
        <v>-4.8900000000000006</v>
      </c>
      <c r="BL241" s="547">
        <v>11.66</v>
      </c>
      <c r="BM241" s="547">
        <v>-2.2099999999999991</v>
      </c>
      <c r="BN241" s="594">
        <v>1.2466666666666666</v>
      </c>
      <c r="BO241" s="594">
        <v>1.2672497570456753</v>
      </c>
      <c r="BP241" s="594">
        <v>1.6817743490838959</v>
      </c>
      <c r="BQ241" s="547">
        <v>0.34028599575464802</v>
      </c>
      <c r="BR241" s="594">
        <v>2.124242424242424</v>
      </c>
      <c r="BS241" s="594">
        <v>2.3722060252672499</v>
      </c>
      <c r="BT241" s="594">
        <v>3.4619093539054968</v>
      </c>
      <c r="BU241" s="594">
        <v>0.48264980503388216</v>
      </c>
      <c r="BV241" s="547">
        <v>59.42</v>
      </c>
      <c r="BW241" s="547">
        <v>59.42</v>
      </c>
      <c r="BX241" s="547">
        <v>59.42</v>
      </c>
      <c r="BY241" s="547">
        <v>59.42</v>
      </c>
      <c r="BZ241" s="547">
        <v>16.899999999999999</v>
      </c>
      <c r="CA241" s="547">
        <v>16.899999999999999</v>
      </c>
      <c r="CB241" s="547">
        <v>10.26</v>
      </c>
      <c r="CC241" s="547">
        <v>10.26</v>
      </c>
      <c r="CD241" s="547">
        <v>-0.39289940828402337</v>
      </c>
      <c r="CE241" s="547">
        <v>0</v>
      </c>
      <c r="CF241" s="594">
        <v>-0.28057199150929601</v>
      </c>
      <c r="CG241" s="594">
        <v>2</v>
      </c>
      <c r="CH241" s="594">
        <v>-2</v>
      </c>
      <c r="CI241" s="594">
        <v>-0.45570633255322929</v>
      </c>
      <c r="CJ241" s="594">
        <v>-2</v>
      </c>
      <c r="CK241" s="594">
        <v>1.1533333333333331</v>
      </c>
      <c r="CL241" s="594">
        <v>-2</v>
      </c>
      <c r="CM241" s="594">
        <v>0.20165036443148687</v>
      </c>
      <c r="CN241" s="594">
        <v>-0.02</v>
      </c>
      <c r="CO241" s="605">
        <v>2.6369359383942248E-2</v>
      </c>
      <c r="CP241" s="604" t="s">
        <v>1091</v>
      </c>
      <c r="CQ241" t="s">
        <v>609</v>
      </c>
      <c r="CR241" t="s">
        <v>611</v>
      </c>
    </row>
    <row r="242" spans="1:96" ht="20.25" customHeight="1">
      <c r="A242" s="547" t="s">
        <v>549</v>
      </c>
      <c r="B242" s="547" t="s">
        <v>147</v>
      </c>
      <c r="C242" s="547">
        <v>291.5</v>
      </c>
      <c r="D242" s="594">
        <v>-3.4682296016541039</v>
      </c>
      <c r="E242" s="594">
        <v>0.95000000000000284</v>
      </c>
      <c r="F242" s="594">
        <v>53.18</v>
      </c>
      <c r="G242" s="547">
        <v>19856</v>
      </c>
      <c r="H242" s="547">
        <v>40.21</v>
      </c>
      <c r="I242" s="594">
        <v>7.2494404377020638</v>
      </c>
      <c r="J242" s="547">
        <v>20.29</v>
      </c>
      <c r="K242" s="594">
        <v>4.4240344315363069</v>
      </c>
      <c r="L242" s="594">
        <v>27.80952380952381</v>
      </c>
      <c r="M242" s="594">
        <v>0.2207314247669773</v>
      </c>
      <c r="N242" s="607">
        <v>0.32819999999999999</v>
      </c>
      <c r="O242" s="607">
        <v>4.5272459691252147E-2</v>
      </c>
      <c r="P242" s="547">
        <v>1.3</v>
      </c>
      <c r="Q242" s="548">
        <v>1.39</v>
      </c>
      <c r="R242" s="547">
        <v>2.74</v>
      </c>
      <c r="S242" s="547">
        <v>3.56</v>
      </c>
      <c r="T242" s="547">
        <v>3.66</v>
      </c>
      <c r="U242" s="547">
        <v>4.2300000000000004</v>
      </c>
      <c r="V242" s="607">
        <v>0.54379562043795626</v>
      </c>
      <c r="W242" s="547">
        <v>4.05</v>
      </c>
      <c r="X242" s="547">
        <v>5.29</v>
      </c>
      <c r="Y242" s="547">
        <v>13.04</v>
      </c>
      <c r="Z242" s="547">
        <v>15.680000000000001</v>
      </c>
      <c r="AA242" s="607">
        <v>0.30617283950617291</v>
      </c>
      <c r="AB242" s="607">
        <v>1.4650283553875234</v>
      </c>
      <c r="AC242" s="607">
        <v>0.91921664626683008</v>
      </c>
      <c r="AD242" s="607">
        <v>0.70913705583756337</v>
      </c>
      <c r="AE242" s="605">
        <v>0.33300000000000002</v>
      </c>
      <c r="AF242" s="607">
        <v>0.26450000000000001</v>
      </c>
      <c r="AG242" s="607">
        <v>-3.73E-2</v>
      </c>
      <c r="AH242" s="547">
        <v>3367</v>
      </c>
      <c r="AI242" s="547">
        <v>4488.2110000000002</v>
      </c>
      <c r="AJ242" s="547">
        <v>53.18</v>
      </c>
      <c r="AK242" s="547">
        <v>53.91</v>
      </c>
      <c r="AL242" s="547">
        <v>54.33</v>
      </c>
      <c r="AM242" s="547">
        <v>53.19</v>
      </c>
      <c r="AN242" s="547">
        <v>51.4</v>
      </c>
      <c r="AO242" s="547">
        <v>47.19</v>
      </c>
      <c r="AP242" s="547">
        <v>48.4</v>
      </c>
      <c r="AQ242" s="547">
        <v>50.2</v>
      </c>
      <c r="AR242" s="547">
        <v>29.69</v>
      </c>
      <c r="AS242" s="547">
        <v>29.75</v>
      </c>
      <c r="AT242" s="547">
        <v>31.69</v>
      </c>
      <c r="AU242" s="547">
        <v>31.67</v>
      </c>
      <c r="AV242" s="547">
        <v>29.1</v>
      </c>
      <c r="AW242" s="547">
        <v>20.149999999999999</v>
      </c>
      <c r="AX242" s="547">
        <v>20.05</v>
      </c>
      <c r="AY242" s="547">
        <v>19.43</v>
      </c>
      <c r="AZ242" s="547">
        <v>29.34</v>
      </c>
      <c r="BA242" s="547">
        <v>26.15</v>
      </c>
      <c r="BB242" s="547">
        <v>26.92</v>
      </c>
      <c r="BC242" s="547">
        <v>25.87</v>
      </c>
      <c r="BD242" s="547">
        <v>25.49</v>
      </c>
      <c r="BE242" s="547">
        <v>15.31</v>
      </c>
      <c r="BF242" s="547">
        <v>15.98</v>
      </c>
      <c r="BG242" s="547">
        <v>16.309999999999999</v>
      </c>
      <c r="BH242" s="547">
        <v>53.18</v>
      </c>
      <c r="BI242" s="547">
        <v>-0.72999999999999687</v>
      </c>
      <c r="BJ242" s="547">
        <v>29.69</v>
      </c>
      <c r="BK242" s="547">
        <v>-5.9999999999998721E-2</v>
      </c>
      <c r="BL242" s="547">
        <v>29.34</v>
      </c>
      <c r="BM242" s="547">
        <v>3.1900000000000013</v>
      </c>
      <c r="BN242" s="594">
        <v>4.2901692901692901</v>
      </c>
      <c r="BO242" s="594">
        <v>8.0862944162436552</v>
      </c>
      <c r="BP242" s="594">
        <v>4.0857503152585117</v>
      </c>
      <c r="BQ242" s="547">
        <v>8.2796081545769118E-2</v>
      </c>
      <c r="BR242" s="594">
        <v>12.228987228987229</v>
      </c>
      <c r="BS242" s="594">
        <v>9.2172588832487303</v>
      </c>
      <c r="BT242" s="594">
        <v>7.187894073139975</v>
      </c>
      <c r="BU242" s="594">
        <v>0.3617662156887127</v>
      </c>
      <c r="BV242" s="547">
        <v>36.14</v>
      </c>
      <c r="BW242" s="547">
        <v>35.53</v>
      </c>
      <c r="BX242" s="547">
        <v>36.14</v>
      </c>
      <c r="BY242" s="547">
        <v>35.19</v>
      </c>
      <c r="BZ242" s="547">
        <v>58.91</v>
      </c>
      <c r="CA242" s="547">
        <v>58.91</v>
      </c>
      <c r="CB242" s="547">
        <v>58.91</v>
      </c>
      <c r="CC242" s="547">
        <v>58.91</v>
      </c>
      <c r="CD242" s="547">
        <v>0</v>
      </c>
      <c r="CE242" s="547">
        <v>-2.5996877701891297E-2</v>
      </c>
      <c r="CF242" s="594">
        <v>0.23440783690846179</v>
      </c>
      <c r="CG242" s="594">
        <v>2</v>
      </c>
      <c r="CH242" s="594">
        <v>-2</v>
      </c>
      <c r="CI242" s="594">
        <v>-4</v>
      </c>
      <c r="CJ242" s="594">
        <v>-1.7079365079365081</v>
      </c>
      <c r="CK242" s="594">
        <v>1.5453333333333332</v>
      </c>
      <c r="CL242" s="594">
        <v>0.23599999999999993</v>
      </c>
      <c r="CM242" s="594">
        <v>0.31721573604060921</v>
      </c>
      <c r="CN242" s="594">
        <v>-9.325E-2</v>
      </c>
      <c r="CO242" s="605">
        <v>0.26243422677634487</v>
      </c>
      <c r="CP242" s="604" t="s">
        <v>228</v>
      </c>
      <c r="CQ242" t="s">
        <v>609</v>
      </c>
      <c r="CR242" t="s">
        <v>611</v>
      </c>
    </row>
    <row r="243" spans="1:96" ht="20.25" customHeight="1">
      <c r="A243" s="547" t="s">
        <v>188</v>
      </c>
      <c r="B243" s="547" t="s">
        <v>131</v>
      </c>
      <c r="C243" s="547">
        <v>34.049999999999997</v>
      </c>
      <c r="D243" s="594">
        <v>-3.5288130666182802</v>
      </c>
      <c r="E243" s="594">
        <v>9.9999999999994316E-2</v>
      </c>
      <c r="F243" s="594">
        <v>55.29</v>
      </c>
      <c r="G243" s="547">
        <v>3918</v>
      </c>
      <c r="H243" s="547">
        <v>3.51</v>
      </c>
      <c r="I243" s="594">
        <v>9.7008547008547001</v>
      </c>
      <c r="J243" s="547" t="s">
        <v>70</v>
      </c>
      <c r="K243" s="594">
        <v>226.92652978483102</v>
      </c>
      <c r="L243" s="594">
        <v>10.020460358056265</v>
      </c>
      <c r="M243" s="594">
        <v>1.34</v>
      </c>
      <c r="N243" s="607">
        <v>-0.71729999999999994</v>
      </c>
      <c r="O243" s="607">
        <v>-7.3941938325991191E-2</v>
      </c>
      <c r="P243" s="547">
        <v>-0.96</v>
      </c>
      <c r="Q243" s="548">
        <v>-0.99</v>
      </c>
      <c r="R243" s="547">
        <v>-0.65</v>
      </c>
      <c r="S243" s="547">
        <v>-1.9</v>
      </c>
      <c r="T243" s="547">
        <v>-0.71</v>
      </c>
      <c r="U243" s="547">
        <v>-0.37</v>
      </c>
      <c r="V243" s="607">
        <v>0.43076923076923079</v>
      </c>
      <c r="W243" s="547">
        <v>-4.54</v>
      </c>
      <c r="X243" s="547">
        <v>-3.83</v>
      </c>
      <c r="Y243" s="547">
        <v>-4.04</v>
      </c>
      <c r="Z243" s="547">
        <v>-3.3499999999999996</v>
      </c>
      <c r="AA243" s="607">
        <v>0.15638766519823788</v>
      </c>
      <c r="AB243" s="607">
        <v>-5.4830287206266308E-2</v>
      </c>
      <c r="AC243" s="607">
        <v>-3.076923076923066E-2</v>
      </c>
      <c r="AD243" s="607">
        <v>-0.46153846153846156</v>
      </c>
      <c r="AE243" s="605">
        <v>1.4664999999999999</v>
      </c>
      <c r="AF243" s="607">
        <v>1.1964999999999999</v>
      </c>
      <c r="AG243" s="607">
        <v>-0.2777</v>
      </c>
      <c r="AH243" s="547">
        <v>7</v>
      </c>
      <c r="AI243" s="547">
        <v>17.265499999999999</v>
      </c>
      <c r="AJ243" s="547">
        <v>55.29</v>
      </c>
      <c r="AK243" s="547">
        <v>54.25</v>
      </c>
      <c r="AL243" s="547">
        <v>13.24</v>
      </c>
      <c r="AM243" s="547">
        <v>49.45</v>
      </c>
      <c r="AN243" s="547">
        <v>44.55</v>
      </c>
      <c r="AO243" s="547">
        <v>53.76</v>
      </c>
      <c r="AP243" s="547">
        <v>39.93</v>
      </c>
      <c r="AQ243" s="547">
        <v>42.52</v>
      </c>
      <c r="AR243" s="547">
        <v>-1290.96</v>
      </c>
      <c r="AS243" s="547">
        <v>-2839.76</v>
      </c>
      <c r="AT243" s="547">
        <v>-14879.46</v>
      </c>
      <c r="AU243" s="547">
        <v>-6518.03</v>
      </c>
      <c r="AV243" s="547">
        <v>-5615.54</v>
      </c>
      <c r="AW243" s="547">
        <v>-1782.26</v>
      </c>
      <c r="AX243" s="547">
        <v>-2547.08</v>
      </c>
      <c r="AY243" s="547">
        <v>-6596.44</v>
      </c>
      <c r="AZ243" s="547">
        <v>-1260.1400000000001</v>
      </c>
      <c r="BA243" s="547">
        <v>-2792.16</v>
      </c>
      <c r="BB243" s="547">
        <v>-14773.85</v>
      </c>
      <c r="BC243" s="547">
        <v>-6915.67</v>
      </c>
      <c r="BD243" s="547">
        <v>-5450.5</v>
      </c>
      <c r="BE243" s="547">
        <v>-1812.46</v>
      </c>
      <c r="BF243" s="547">
        <v>-2593.85</v>
      </c>
      <c r="BG243" s="547">
        <v>-6618.7</v>
      </c>
      <c r="BH243" s="547">
        <v>55.29</v>
      </c>
      <c r="BI243" s="547">
        <v>1.0399999999999991</v>
      </c>
      <c r="BJ243" s="547">
        <v>-1290.96</v>
      </c>
      <c r="BK243" s="547">
        <v>1548.8000000000002</v>
      </c>
      <c r="BL243" s="547">
        <v>-1260.1400000000001</v>
      </c>
      <c r="BM243" s="547">
        <v>1532.0199999999998</v>
      </c>
      <c r="BN243" s="594">
        <v>468.57142857142856</v>
      </c>
      <c r="BO243" s="594">
        <v>126.61538461538461</v>
      </c>
      <c r="BP243" s="594">
        <v>155.53846153846155</v>
      </c>
      <c r="BQ243" s="547">
        <v>0.79225084277205537</v>
      </c>
      <c r="BR243" s="594">
        <v>2359.1428571428573</v>
      </c>
      <c r="BS243" s="594">
        <v>1056.0769230769231</v>
      </c>
      <c r="BT243" s="594">
        <v>229.92307692307693</v>
      </c>
      <c r="BU243" s="594">
        <v>9.6190245155251125E-2</v>
      </c>
      <c r="BV243" s="547">
        <v>31.209999999999994</v>
      </c>
      <c r="BW243" s="547">
        <v>30.86</v>
      </c>
      <c r="BX243" s="547">
        <v>30.83</v>
      </c>
      <c r="BY243" s="547">
        <v>30.730000000000004</v>
      </c>
      <c r="BZ243" s="547">
        <v>64.77</v>
      </c>
      <c r="CA243" s="547">
        <v>64.77</v>
      </c>
      <c r="CB243" s="547">
        <v>64.77</v>
      </c>
      <c r="CC243" s="547">
        <v>64.77</v>
      </c>
      <c r="CD243" s="547">
        <v>0</v>
      </c>
      <c r="CE243" s="547">
        <v>-1.5430080485622E-2</v>
      </c>
      <c r="CF243" s="594">
        <v>-1.1845016855441108</v>
      </c>
      <c r="CG243" s="594">
        <v>-2</v>
      </c>
      <c r="CH243" s="594">
        <v>-2</v>
      </c>
      <c r="CI243" s="594">
        <v>-4</v>
      </c>
      <c r="CJ243" s="594">
        <v>0.66393861892583128</v>
      </c>
      <c r="CK243" s="594">
        <v>1.6859999999999999</v>
      </c>
      <c r="CL243" s="594">
        <v>2</v>
      </c>
      <c r="CM243" s="594">
        <v>2</v>
      </c>
      <c r="CN243" s="594">
        <v>-0.69425000000000003</v>
      </c>
      <c r="CO243" s="605">
        <v>1.4099526066350712</v>
      </c>
      <c r="CP243" s="604" t="s">
        <v>653</v>
      </c>
      <c r="CQ243" t="s">
        <v>609</v>
      </c>
      <c r="CR243" t="s">
        <v>611</v>
      </c>
    </row>
    <row r="244" spans="1:96" ht="20.25" customHeight="1">
      <c r="A244" s="547" t="s">
        <v>502</v>
      </c>
      <c r="B244" s="547" t="s">
        <v>440</v>
      </c>
      <c r="C244" s="547">
        <v>19.649999999999999</v>
      </c>
      <c r="D244" s="594">
        <v>-3.6047784441504733</v>
      </c>
      <c r="E244" s="594">
        <v>-0.37000000000000455</v>
      </c>
      <c r="F244" s="594">
        <v>19.27</v>
      </c>
      <c r="G244" s="547">
        <v>562</v>
      </c>
      <c r="H244" s="547">
        <v>12.53</v>
      </c>
      <c r="I244" s="594">
        <v>1.5682362330407023</v>
      </c>
      <c r="J244" s="547" t="s">
        <v>70</v>
      </c>
      <c r="K244" s="594">
        <v>0.46679687143101811</v>
      </c>
      <c r="L244" s="594">
        <v>93.666666666666671</v>
      </c>
      <c r="M244" s="594">
        <v>1.34</v>
      </c>
      <c r="N244" s="607">
        <v>-5.7699999999999994E-2</v>
      </c>
      <c r="O244" s="607">
        <v>-3.6792926208651398E-2</v>
      </c>
      <c r="P244" s="547">
        <v>0.09</v>
      </c>
      <c r="Q244" s="548">
        <v>1.0900000000000001</v>
      </c>
      <c r="R244" s="547">
        <v>1.07</v>
      </c>
      <c r="S244" s="547">
        <v>-0.55000000000000004</v>
      </c>
      <c r="T244" s="547">
        <v>-0.35</v>
      </c>
      <c r="U244" s="547">
        <v>-0.26</v>
      </c>
      <c r="V244" s="607">
        <v>-1.2429906542056075</v>
      </c>
      <c r="W244" s="547">
        <v>3.9</v>
      </c>
      <c r="X244" s="547">
        <v>2.6</v>
      </c>
      <c r="Y244" s="547">
        <v>-1.08</v>
      </c>
      <c r="Z244" s="547">
        <v>-1.42</v>
      </c>
      <c r="AA244" s="607">
        <v>-0.33333333333333331</v>
      </c>
      <c r="AB244" s="607">
        <v>-1.4153846153846155</v>
      </c>
      <c r="AC244" s="607">
        <v>-1.427710843373494</v>
      </c>
      <c r="AD244" s="607">
        <v>-0.29047619047619044</v>
      </c>
      <c r="AE244" s="605">
        <v>0.34670000000000001</v>
      </c>
      <c r="AF244" s="607">
        <v>0.3629</v>
      </c>
      <c r="AG244" s="607">
        <v>-0.08</v>
      </c>
      <c r="AH244" s="547">
        <v>894</v>
      </c>
      <c r="AI244" s="547">
        <v>1203.9498000000001</v>
      </c>
      <c r="AJ244" s="547">
        <v>19.27</v>
      </c>
      <c r="AK244" s="547">
        <v>-0.59</v>
      </c>
      <c r="AL244" s="547">
        <v>11.84</v>
      </c>
      <c r="AM244" s="547">
        <v>15.8</v>
      </c>
      <c r="AN244" s="547">
        <v>17.940000000000001</v>
      </c>
      <c r="AO244" s="547">
        <v>21.65</v>
      </c>
      <c r="AP244" s="547">
        <v>17.59</v>
      </c>
      <c r="AQ244" s="547">
        <v>19.79</v>
      </c>
      <c r="AR244" s="547">
        <v>7.84</v>
      </c>
      <c r="AS244" s="547">
        <v>-13.02</v>
      </c>
      <c r="AT244" s="547">
        <v>0.24</v>
      </c>
      <c r="AU244" s="547">
        <v>4.24</v>
      </c>
      <c r="AV244" s="547">
        <v>9.52</v>
      </c>
      <c r="AW244" s="547">
        <v>10.78</v>
      </c>
      <c r="AX244" s="547">
        <v>1.96</v>
      </c>
      <c r="AY244" s="547">
        <v>5.22</v>
      </c>
      <c r="AZ244" s="547">
        <v>-3.2</v>
      </c>
      <c r="BA244" s="547">
        <v>-9.4</v>
      </c>
      <c r="BB244" s="547">
        <v>-6.45</v>
      </c>
      <c r="BC244" s="547">
        <v>-0.44</v>
      </c>
      <c r="BD244" s="547">
        <v>5.23</v>
      </c>
      <c r="BE244" s="547">
        <v>6.6</v>
      </c>
      <c r="BF244" s="547">
        <v>0.16</v>
      </c>
      <c r="BG244" s="547">
        <v>2.65</v>
      </c>
      <c r="BH244" s="547">
        <v>19.27</v>
      </c>
      <c r="BI244" s="547">
        <v>19.86</v>
      </c>
      <c r="BJ244" s="547">
        <v>7.84</v>
      </c>
      <c r="BK244" s="547">
        <v>20.86</v>
      </c>
      <c r="BL244" s="547">
        <v>-3.2</v>
      </c>
      <c r="BM244" s="547">
        <v>6.2</v>
      </c>
      <c r="BN244" s="594">
        <v>0.53131991051454142</v>
      </c>
      <c r="BO244" s="594">
        <v>0.41269841269841268</v>
      </c>
      <c r="BP244" s="594">
        <v>0.25090122566690698</v>
      </c>
      <c r="BQ244" s="547">
        <v>0.8604806341230522</v>
      </c>
      <c r="BR244" s="594">
        <v>0.81767337807606266</v>
      </c>
      <c r="BS244" s="594">
        <v>0.68968253968253967</v>
      </c>
      <c r="BT244" s="594">
        <v>0.71449170872386447</v>
      </c>
      <c r="BU244" s="594">
        <v>0.57088427231098515</v>
      </c>
      <c r="BV244" s="547">
        <v>23.459999999999994</v>
      </c>
      <c r="BW244" s="547">
        <v>23.489999999999995</v>
      </c>
      <c r="BX244" s="547">
        <v>23.489999999999995</v>
      </c>
      <c r="BY244" s="547">
        <v>23.680000000000007</v>
      </c>
      <c r="BZ244" s="547">
        <v>70.17</v>
      </c>
      <c r="CA244" s="547">
        <v>70.14</v>
      </c>
      <c r="CB244" s="547">
        <v>70.13</v>
      </c>
      <c r="CC244" s="547">
        <v>69.95</v>
      </c>
      <c r="CD244" s="547">
        <v>-3.1367670462660868E-3</v>
      </c>
      <c r="CE244" s="547">
        <v>9.3673206969508982E-3</v>
      </c>
      <c r="CF244" s="594">
        <v>-1.3209612682461045</v>
      </c>
      <c r="CG244" s="594">
        <v>-2</v>
      </c>
      <c r="CH244" s="594">
        <v>-0.26823623304070221</v>
      </c>
      <c r="CI244" s="594">
        <v>2.7552083428506187</v>
      </c>
      <c r="CJ244" s="594">
        <v>-2</v>
      </c>
      <c r="CK244" s="594">
        <v>-0.71533333333333338</v>
      </c>
      <c r="CL244" s="594">
        <v>-0.67199999999999993</v>
      </c>
      <c r="CM244" s="594">
        <v>0.81654404761904764</v>
      </c>
      <c r="CN244" s="594">
        <v>-0.2</v>
      </c>
      <c r="CO244" s="605">
        <v>0.56262079410468258</v>
      </c>
      <c r="CP244" s="604" t="s">
        <v>851</v>
      </c>
      <c r="CQ244" t="s">
        <v>609</v>
      </c>
      <c r="CR244" t="s">
        <v>610</v>
      </c>
    </row>
    <row r="245" spans="1:96" ht="20.25" customHeight="1">
      <c r="A245" s="547" t="s">
        <v>826</v>
      </c>
      <c r="B245" s="547" t="s">
        <v>243</v>
      </c>
      <c r="C245" s="547">
        <v>14.85</v>
      </c>
      <c r="D245" s="594">
        <v>-3.6215971157533566</v>
      </c>
      <c r="E245" s="594">
        <v>3.9999999999992042E-2</v>
      </c>
      <c r="F245" s="594">
        <v>8.3699999999999992</v>
      </c>
      <c r="G245" s="547">
        <v>1940</v>
      </c>
      <c r="H245" s="547">
        <v>12.51</v>
      </c>
      <c r="I245" s="594">
        <v>1.1870503597122302</v>
      </c>
      <c r="J245" s="547" t="s">
        <v>70</v>
      </c>
      <c r="K245" s="594">
        <v>1.1682898669281709</v>
      </c>
      <c r="L245" s="594">
        <v>242.5</v>
      </c>
      <c r="M245" s="594">
        <v>1.34</v>
      </c>
      <c r="N245" s="607">
        <v>-1.2199999999999999E-2</v>
      </c>
      <c r="O245" s="607">
        <v>-1.0277575757575758E-2</v>
      </c>
      <c r="P245" s="547">
        <v>-0.1</v>
      </c>
      <c r="Q245" s="548">
        <v>-0.09</v>
      </c>
      <c r="R245" s="547">
        <v>-0.11</v>
      </c>
      <c r="S245" s="547">
        <v>-7.0000000000000007E-2</v>
      </c>
      <c r="T245" s="547">
        <v>-0.02</v>
      </c>
      <c r="U245" s="547">
        <v>-0.01</v>
      </c>
      <c r="V245" s="607">
        <v>0.90909090909090917</v>
      </c>
      <c r="W245" s="547">
        <v>-0.3</v>
      </c>
      <c r="X245" s="547">
        <v>-0.44</v>
      </c>
      <c r="Y245" s="547">
        <v>-0.19</v>
      </c>
      <c r="Z245" s="547">
        <v>-0.11000000000000001</v>
      </c>
      <c r="AA245" s="607">
        <v>-0.46666666666666673</v>
      </c>
      <c r="AB245" s="607">
        <v>0.56818181818181823</v>
      </c>
      <c r="AC245" s="607">
        <v>0.73170731707317083</v>
      </c>
      <c r="AD245" s="607">
        <v>0.36750272628135217</v>
      </c>
      <c r="AE245" s="605">
        <v>0.32419999999999999</v>
      </c>
      <c r="AF245" s="607">
        <v>0.38450000000000001</v>
      </c>
      <c r="AG245" s="607">
        <v>5.9900000000000002E-2</v>
      </c>
      <c r="AH245" s="547">
        <v>1254</v>
      </c>
      <c r="AI245" s="547">
        <v>1660.5468000000001</v>
      </c>
      <c r="AJ245" s="547">
        <v>8.3699999999999992</v>
      </c>
      <c r="AK245" s="547">
        <v>8.76</v>
      </c>
      <c r="AL245" s="547">
        <v>6.78</v>
      </c>
      <c r="AM245" s="547">
        <v>5.31</v>
      </c>
      <c r="AN245" s="547">
        <v>5.29</v>
      </c>
      <c r="AO245" s="547">
        <v>1.03</v>
      </c>
      <c r="AP245" s="547">
        <v>-6.69</v>
      </c>
      <c r="AQ245" s="547">
        <v>-14.36</v>
      </c>
      <c r="AR245" s="547">
        <v>-2.39</v>
      </c>
      <c r="AS245" s="547">
        <v>-1.49</v>
      </c>
      <c r="AT245" s="547">
        <v>-3.79</v>
      </c>
      <c r="AU245" s="547">
        <v>-4.63</v>
      </c>
      <c r="AV245" s="547">
        <v>-6.13</v>
      </c>
      <c r="AW245" s="547">
        <v>-11.09</v>
      </c>
      <c r="AX245" s="547">
        <v>-20.59</v>
      </c>
      <c r="AY245" s="547">
        <v>-30.34</v>
      </c>
      <c r="AZ245" s="547">
        <v>-0.53</v>
      </c>
      <c r="BA245" s="547">
        <v>-0.62</v>
      </c>
      <c r="BB245" s="547">
        <v>-2.88</v>
      </c>
      <c r="BC245" s="547">
        <v>0.23</v>
      </c>
      <c r="BD245" s="547">
        <v>-5.29</v>
      </c>
      <c r="BE245" s="547">
        <v>-5.1100000000000003</v>
      </c>
      <c r="BF245" s="547">
        <v>-6.29</v>
      </c>
      <c r="BG245" s="547">
        <v>-19.059999999999999</v>
      </c>
      <c r="BH245" s="547">
        <v>8.3699999999999992</v>
      </c>
      <c r="BI245" s="547">
        <v>-0.39000000000000057</v>
      </c>
      <c r="BJ245" s="547">
        <v>-2.39</v>
      </c>
      <c r="BK245" s="547">
        <v>-0.90000000000000013</v>
      </c>
      <c r="BL245" s="547">
        <v>-0.53</v>
      </c>
      <c r="BM245" s="547">
        <v>8.9999999999999969E-2</v>
      </c>
      <c r="BN245" s="594">
        <v>1.1148325358851674</v>
      </c>
      <c r="BO245" s="594">
        <v>0.81788440567066523</v>
      </c>
      <c r="BP245" s="594">
        <v>0.67177242888402622</v>
      </c>
      <c r="BQ245" s="547">
        <v>0.73911553480838488</v>
      </c>
      <c r="BR245" s="594">
        <v>1.6467304625199362</v>
      </c>
      <c r="BS245" s="594">
        <v>1.7241003271537623</v>
      </c>
      <c r="BT245" s="594">
        <v>0.80889861415025532</v>
      </c>
      <c r="BU245" s="594">
        <v>0.67762290194379049</v>
      </c>
      <c r="BV245" s="547">
        <v>25.040000000000006</v>
      </c>
      <c r="BW245" s="547">
        <v>25.040000000000006</v>
      </c>
      <c r="BX245" s="547">
        <v>25.03</v>
      </c>
      <c r="BY245" s="547">
        <v>25.010000000000005</v>
      </c>
      <c r="BZ245" s="547">
        <v>66.3</v>
      </c>
      <c r="CA245" s="547">
        <v>66.28</v>
      </c>
      <c r="CB245" s="547">
        <v>66.28</v>
      </c>
      <c r="CC245" s="547">
        <v>66.3</v>
      </c>
      <c r="CD245" s="547">
        <v>9.1025686543844131E-8</v>
      </c>
      <c r="CE245" s="547">
        <v>-1.1984021729833927E-3</v>
      </c>
      <c r="CF245" s="594">
        <v>-1.0782310696167698</v>
      </c>
      <c r="CG245" s="594">
        <v>-2</v>
      </c>
      <c r="CH245" s="594">
        <v>0.22589928057553976</v>
      </c>
      <c r="CI245" s="594">
        <v>0.88456035485821083</v>
      </c>
      <c r="CJ245" s="594">
        <v>-2</v>
      </c>
      <c r="CK245" s="594">
        <v>-2</v>
      </c>
      <c r="CL245" s="594">
        <v>1.496</v>
      </c>
      <c r="CM245" s="594">
        <v>0.70042431842966202</v>
      </c>
      <c r="CN245" s="594">
        <v>0.14974999999999999</v>
      </c>
      <c r="CO245" s="605">
        <v>0.36485662619478165</v>
      </c>
      <c r="CP245" s="604" t="s">
        <v>827</v>
      </c>
      <c r="CQ245" t="s">
        <v>609</v>
      </c>
      <c r="CR245" t="s">
        <v>611</v>
      </c>
    </row>
    <row r="246" spans="1:96" ht="20.25" customHeight="1">
      <c r="A246" s="547" t="s">
        <v>726</v>
      </c>
      <c r="B246" s="547" t="s">
        <v>331</v>
      </c>
      <c r="C246" s="547">
        <v>261.5</v>
      </c>
      <c r="D246" s="594">
        <v>-3.6222210382566455</v>
      </c>
      <c r="E246" s="594">
        <v>-0.45000000000000284</v>
      </c>
      <c r="F246" s="594">
        <v>26.34</v>
      </c>
      <c r="G246" s="547">
        <v>18543</v>
      </c>
      <c r="H246" s="547">
        <v>26.51</v>
      </c>
      <c r="I246" s="594">
        <v>9.864202187853639</v>
      </c>
      <c r="J246" s="547">
        <v>40.86</v>
      </c>
      <c r="K246" s="594">
        <v>1.2049976228541475</v>
      </c>
      <c r="L246" s="594">
        <v>100</v>
      </c>
      <c r="M246" s="594">
        <v>1.0742966292134837</v>
      </c>
      <c r="N246" s="607">
        <v>0.25079999999999997</v>
      </c>
      <c r="O246" s="607">
        <v>2.5425269598470364E-2</v>
      </c>
      <c r="P246" s="547">
        <v>0.86</v>
      </c>
      <c r="Q246" s="548">
        <v>1.1399999999999999</v>
      </c>
      <c r="R246" s="547">
        <v>1.34</v>
      </c>
      <c r="S246" s="547">
        <v>1.51</v>
      </c>
      <c r="T246" s="547">
        <v>1.61</v>
      </c>
      <c r="U246" s="547">
        <v>1.67</v>
      </c>
      <c r="V246" s="607">
        <v>0.24626865671641779</v>
      </c>
      <c r="W246" s="547">
        <v>3.25</v>
      </c>
      <c r="X246" s="547">
        <v>3.73</v>
      </c>
      <c r="Y246" s="547">
        <v>5.83</v>
      </c>
      <c r="Z246" s="547">
        <v>6.46</v>
      </c>
      <c r="AA246" s="607">
        <v>0.14769230769230768</v>
      </c>
      <c r="AB246" s="607">
        <v>0.5630026809651475</v>
      </c>
      <c r="AC246" s="607">
        <v>0.38034188034188016</v>
      </c>
      <c r="AD246" s="607">
        <v>0.30552019442194189</v>
      </c>
      <c r="AE246" s="605">
        <v>0.36409999999999998</v>
      </c>
      <c r="AF246" s="607">
        <v>0.60389999999999999</v>
      </c>
      <c r="AG246" s="607">
        <v>0.20549999999999999</v>
      </c>
      <c r="AH246" s="547">
        <v>11281</v>
      </c>
      <c r="AI246" s="547">
        <v>15388.412100000001</v>
      </c>
      <c r="AJ246" s="547">
        <v>26.34</v>
      </c>
      <c r="AK246" s="547">
        <v>26.03</v>
      </c>
      <c r="AL246" s="547">
        <v>26.1</v>
      </c>
      <c r="AM246" s="547">
        <v>26.28</v>
      </c>
      <c r="AN246" s="547">
        <v>25.93</v>
      </c>
      <c r="AO246" s="547">
        <v>25.53</v>
      </c>
      <c r="AP246" s="547">
        <v>24.91</v>
      </c>
      <c r="AQ246" s="547">
        <v>26.06</v>
      </c>
      <c r="AR246" s="547">
        <v>4.3600000000000003</v>
      </c>
      <c r="AS246" s="547">
        <v>4.68</v>
      </c>
      <c r="AT246" s="547">
        <v>4.42</v>
      </c>
      <c r="AU246" s="547">
        <v>5.03</v>
      </c>
      <c r="AV246" s="547">
        <v>3.15</v>
      </c>
      <c r="AW246" s="547">
        <v>2.98</v>
      </c>
      <c r="AX246" s="547">
        <v>2.36</v>
      </c>
      <c r="AY246" s="547">
        <v>2.39</v>
      </c>
      <c r="AZ246" s="547">
        <v>3.7</v>
      </c>
      <c r="BA246" s="547">
        <v>3.68</v>
      </c>
      <c r="BB246" s="547">
        <v>3.61</v>
      </c>
      <c r="BC246" s="547">
        <v>4.18</v>
      </c>
      <c r="BD246" s="547">
        <v>2.9</v>
      </c>
      <c r="BE246" s="547">
        <v>2.4700000000000002</v>
      </c>
      <c r="BF246" s="547">
        <v>1.98</v>
      </c>
      <c r="BG246" s="547">
        <v>2.19</v>
      </c>
      <c r="BH246" s="547">
        <v>26.34</v>
      </c>
      <c r="BI246" s="547">
        <v>0.30999999999999872</v>
      </c>
      <c r="BJ246" s="547">
        <v>4.3600000000000003</v>
      </c>
      <c r="BK246" s="547">
        <v>-0.3199999999999994</v>
      </c>
      <c r="BL246" s="547">
        <v>3.7</v>
      </c>
      <c r="BM246" s="547">
        <v>2.0000000000000018E-2</v>
      </c>
      <c r="BN246" s="594">
        <v>0.43976597819342256</v>
      </c>
      <c r="BO246" s="594">
        <v>0.31315819928249045</v>
      </c>
      <c r="BP246" s="594">
        <v>0.32990003029385034</v>
      </c>
      <c r="BQ246" s="547">
        <v>2.847887826712006</v>
      </c>
      <c r="BR246" s="594">
        <v>1.7229855509263363</v>
      </c>
      <c r="BS246" s="594">
        <v>0.62330748755931031</v>
      </c>
      <c r="BT246" s="594">
        <v>0.54937897606785824</v>
      </c>
      <c r="BU246" s="594">
        <v>0.6993660638687883</v>
      </c>
      <c r="BV246" s="547">
        <v>47.21</v>
      </c>
      <c r="BW246" s="547">
        <v>48.03</v>
      </c>
      <c r="BX246" s="547">
        <v>49.2</v>
      </c>
      <c r="BY246" s="547">
        <v>49.75</v>
      </c>
      <c r="BZ246" s="547">
        <v>40.79</v>
      </c>
      <c r="CA246" s="547">
        <v>38.93</v>
      </c>
      <c r="CB246" s="547">
        <v>38.840000000000003</v>
      </c>
      <c r="CC246" s="547">
        <v>38.94</v>
      </c>
      <c r="CD246" s="547">
        <v>-4.5336588094258001E-2</v>
      </c>
      <c r="CE246" s="547">
        <v>5.2907838369527838E-2</v>
      </c>
      <c r="CF246" s="594">
        <v>-2</v>
      </c>
      <c r="CG246" s="594">
        <v>-0.43703899537343338</v>
      </c>
      <c r="CH246" s="594">
        <v>-2</v>
      </c>
      <c r="CI246" s="594">
        <v>0.78667300572227339</v>
      </c>
      <c r="CJ246" s="594">
        <v>-2</v>
      </c>
      <c r="CK246" s="594">
        <v>-0.24400000000000002</v>
      </c>
      <c r="CL246" s="594">
        <v>0.48400000000000015</v>
      </c>
      <c r="CM246" s="594">
        <v>1.2743949513945145</v>
      </c>
      <c r="CN246" s="594">
        <v>0.51374999999999993</v>
      </c>
      <c r="CO246" s="605">
        <v>0.20345615000403616</v>
      </c>
      <c r="CP246" s="604" t="s">
        <v>727</v>
      </c>
      <c r="CQ246" t="s">
        <v>609</v>
      </c>
      <c r="CR246" t="s">
        <v>611</v>
      </c>
    </row>
    <row r="247" spans="1:96" ht="20.25" customHeight="1">
      <c r="A247" s="547" t="s">
        <v>580</v>
      </c>
      <c r="B247" s="547" t="s">
        <v>340</v>
      </c>
      <c r="C247" s="547">
        <v>518</v>
      </c>
      <c r="D247" s="594">
        <v>-3.6256171775537247</v>
      </c>
      <c r="E247" s="594">
        <v>1.1599999999999895</v>
      </c>
      <c r="F247" s="594">
        <v>36.06</v>
      </c>
      <c r="G247" s="547">
        <v>69418</v>
      </c>
      <c r="H247" s="547">
        <v>43.49</v>
      </c>
      <c r="I247" s="594">
        <v>11.910784088296159</v>
      </c>
      <c r="J247" s="547">
        <v>40.880000000000003</v>
      </c>
      <c r="K247" s="594">
        <v>3.1583614381912604</v>
      </c>
      <c r="L247" s="594">
        <v>23.255611390284756</v>
      </c>
      <c r="M247" s="594">
        <v>0.78518065764023193</v>
      </c>
      <c r="N247" s="607">
        <v>0.34059999999999996</v>
      </c>
      <c r="O247" s="607">
        <v>2.859593436293436E-2</v>
      </c>
      <c r="P247" s="547">
        <v>0.79</v>
      </c>
      <c r="Q247" s="548">
        <v>4.54</v>
      </c>
      <c r="R247" s="547">
        <v>2.2999999999999998</v>
      </c>
      <c r="S247" s="547">
        <v>3.12</v>
      </c>
      <c r="T247" s="547">
        <v>3.84</v>
      </c>
      <c r="U247" s="547">
        <v>4.07</v>
      </c>
      <c r="V247" s="607">
        <v>0.76956521739130457</v>
      </c>
      <c r="W247" s="547">
        <v>4.7300000000000004</v>
      </c>
      <c r="X247" s="547">
        <v>6.34</v>
      </c>
      <c r="Y247" s="547">
        <v>10.9</v>
      </c>
      <c r="Z247" s="547">
        <v>15.100000000000001</v>
      </c>
      <c r="AA247" s="607">
        <v>0.34038054968287512</v>
      </c>
      <c r="AB247" s="607">
        <v>0.71924290220820197</v>
      </c>
      <c r="AC247" s="607">
        <v>0.52064451158106761</v>
      </c>
      <c r="AD247" s="607">
        <v>0.113420296263542</v>
      </c>
      <c r="AE247" s="605">
        <v>0.45479999999999998</v>
      </c>
      <c r="AF247" s="607">
        <v>0.75560000000000005</v>
      </c>
      <c r="AG247" s="607">
        <v>0.17879999999999999</v>
      </c>
      <c r="AH247" s="547">
        <v>15108</v>
      </c>
      <c r="AI247" s="547">
        <v>21979.118400000003</v>
      </c>
      <c r="AJ247" s="547">
        <v>36.06</v>
      </c>
      <c r="AK247" s="547">
        <v>32.9</v>
      </c>
      <c r="AL247" s="547">
        <v>39.64</v>
      </c>
      <c r="AM247" s="547">
        <v>31.83</v>
      </c>
      <c r="AN247" s="547">
        <v>34.5</v>
      </c>
      <c r="AO247" s="547">
        <v>42.04</v>
      </c>
      <c r="AP247" s="547">
        <v>24.79</v>
      </c>
      <c r="AQ247" s="547">
        <v>26.43</v>
      </c>
      <c r="AR247" s="547">
        <v>14.02</v>
      </c>
      <c r="AS247" s="547">
        <v>12.23</v>
      </c>
      <c r="AT247" s="547">
        <v>13.56</v>
      </c>
      <c r="AU247" s="547">
        <v>7.07</v>
      </c>
      <c r="AV247" s="547">
        <v>10.68</v>
      </c>
      <c r="AW247" s="547">
        <v>17.86</v>
      </c>
      <c r="AX247" s="547">
        <v>3.58</v>
      </c>
      <c r="AY247" s="547">
        <v>2.0499999999999998</v>
      </c>
      <c r="AZ247" s="547">
        <v>12.08</v>
      </c>
      <c r="BA247" s="547">
        <v>10.49</v>
      </c>
      <c r="BB247" s="547">
        <v>11.65</v>
      </c>
      <c r="BC247" s="547">
        <v>6.66</v>
      </c>
      <c r="BD247" s="547">
        <v>9.3000000000000007</v>
      </c>
      <c r="BE247" s="547">
        <v>15.42</v>
      </c>
      <c r="BF247" s="547">
        <v>3.02</v>
      </c>
      <c r="BG247" s="547">
        <v>1.26</v>
      </c>
      <c r="BH247" s="547">
        <v>36.06</v>
      </c>
      <c r="BI247" s="547">
        <v>3.1600000000000037</v>
      </c>
      <c r="BJ247" s="547">
        <v>14.02</v>
      </c>
      <c r="BK247" s="547">
        <v>1.7899999999999991</v>
      </c>
      <c r="BL247" s="547">
        <v>12.08</v>
      </c>
      <c r="BM247" s="547">
        <v>1.5899999999999999</v>
      </c>
      <c r="BN247" s="594">
        <v>2.7009531374106435</v>
      </c>
      <c r="BO247" s="594">
        <v>1.5407178126612131</v>
      </c>
      <c r="BP247" s="594">
        <v>2.2898225957049485</v>
      </c>
      <c r="BQ247" s="547">
        <v>1.0499285542340577</v>
      </c>
      <c r="BR247" s="594">
        <v>5.8631850675138999</v>
      </c>
      <c r="BS247" s="594">
        <v>3.4320141499005086</v>
      </c>
      <c r="BT247" s="594">
        <v>3.5035480859010271</v>
      </c>
      <c r="BU247" s="594">
        <v>0.53867674341217153</v>
      </c>
      <c r="BV247" s="547">
        <v>31.230000000000004</v>
      </c>
      <c r="BW247" s="547">
        <v>31.540000000000006</v>
      </c>
      <c r="BX247" s="547">
        <v>31.819999999999993</v>
      </c>
      <c r="BY247" s="547">
        <v>31.590000000000003</v>
      </c>
      <c r="BZ247" s="547">
        <v>57.99</v>
      </c>
      <c r="CA247" s="547">
        <v>56.4</v>
      </c>
      <c r="CB247" s="547">
        <v>55.27</v>
      </c>
      <c r="CC247" s="547">
        <v>56.2</v>
      </c>
      <c r="CD247" s="547">
        <v>-3.0627493278378992E-2</v>
      </c>
      <c r="CE247" s="547">
        <v>1.157581020094689E-2</v>
      </c>
      <c r="CF247" s="594">
        <v>-1.6998571084681156</v>
      </c>
      <c r="CG247" s="594">
        <v>1.2636431903515768</v>
      </c>
      <c r="CH247" s="594">
        <v>-2</v>
      </c>
      <c r="CI247" s="594">
        <v>-4</v>
      </c>
      <c r="CJ247" s="594">
        <v>-1.1007481853713008</v>
      </c>
      <c r="CK247" s="594">
        <v>0.40400000000000014</v>
      </c>
      <c r="CL247" s="594">
        <v>1.3359999999999999</v>
      </c>
      <c r="CM247" s="594">
        <v>1.7243449259341146</v>
      </c>
      <c r="CN247" s="594">
        <v>0.44699999999999995</v>
      </c>
      <c r="CO247" s="605">
        <v>0.64007839755833884</v>
      </c>
      <c r="CP247" s="604" t="s">
        <v>603</v>
      </c>
      <c r="CQ247" t="s">
        <v>609</v>
      </c>
      <c r="CR247" t="s">
        <v>611</v>
      </c>
    </row>
    <row r="248" spans="1:96" ht="20.25" customHeight="1">
      <c r="A248" s="547" t="s">
        <v>1046</v>
      </c>
      <c r="B248" s="547" t="s">
        <v>1047</v>
      </c>
      <c r="C248" s="547">
        <v>53.7</v>
      </c>
      <c r="D248" s="594">
        <v>-3.6884266985035379</v>
      </c>
      <c r="E248" s="594">
        <v>0</v>
      </c>
      <c r="F248" s="594">
        <v>15.89</v>
      </c>
      <c r="G248" s="547">
        <v>1801</v>
      </c>
      <c r="H248" s="547">
        <v>25.25</v>
      </c>
      <c r="I248" s="594">
        <v>2.1267326732673268</v>
      </c>
      <c r="J248" s="547">
        <v>11.5</v>
      </c>
      <c r="K248" s="594">
        <v>0.78508606740319176</v>
      </c>
      <c r="L248" s="594">
        <v>120.06666666666666</v>
      </c>
      <c r="M248" s="594">
        <v>1.34</v>
      </c>
      <c r="N248" s="607">
        <v>0.19739999999999999</v>
      </c>
      <c r="O248" s="607">
        <v>9.2818435754189937E-2</v>
      </c>
      <c r="P248" s="547">
        <v>0.72</v>
      </c>
      <c r="Q248" s="548">
        <v>2.83</v>
      </c>
      <c r="R248" s="547">
        <v>0.91</v>
      </c>
      <c r="S248" s="547">
        <v>0.93</v>
      </c>
      <c r="T248" s="547">
        <v>1.02</v>
      </c>
      <c r="U248" s="547">
        <v>1.85</v>
      </c>
      <c r="V248" s="607">
        <v>1.0329670329670331</v>
      </c>
      <c r="W248" s="547">
        <v>3.05</v>
      </c>
      <c r="X248" s="547">
        <v>5.63</v>
      </c>
      <c r="Y248" s="547">
        <v>3.73</v>
      </c>
      <c r="Z248" s="547">
        <v>5.65</v>
      </c>
      <c r="AA248" s="607">
        <v>0.84590163934426232</v>
      </c>
      <c r="AB248" s="607">
        <v>-0.33747779751332146</v>
      </c>
      <c r="AC248" s="607">
        <v>5.214152700186224E-2</v>
      </c>
      <c r="AD248" s="607">
        <v>5.23627075351214E-2</v>
      </c>
      <c r="AE248" s="605">
        <v>0.39200000000000002</v>
      </c>
      <c r="AF248" s="607">
        <v>0.56059999999999999</v>
      </c>
      <c r="AG248" s="607">
        <v>-0.1593</v>
      </c>
      <c r="AH248" s="547">
        <v>1648</v>
      </c>
      <c r="AI248" s="547">
        <v>2294.0159999999996</v>
      </c>
      <c r="AJ248" s="547">
        <v>15.89</v>
      </c>
      <c r="AK248" s="547">
        <v>18.600000000000001</v>
      </c>
      <c r="AL248" s="547">
        <v>16.97</v>
      </c>
      <c r="AM248" s="547">
        <v>17.48</v>
      </c>
      <c r="AN248" s="547">
        <v>20.38</v>
      </c>
      <c r="AO248" s="547">
        <v>17.739999999999998</v>
      </c>
      <c r="AP248" s="547">
        <v>19.04</v>
      </c>
      <c r="AQ248" s="547">
        <v>22.01</v>
      </c>
      <c r="AR248" s="547">
        <v>7.53</v>
      </c>
      <c r="AS248" s="547">
        <v>10.44</v>
      </c>
      <c r="AT248" s="547">
        <v>8.68</v>
      </c>
      <c r="AU248" s="547">
        <v>8.32</v>
      </c>
      <c r="AV248" s="547">
        <v>10.61</v>
      </c>
      <c r="AW248" s="547">
        <v>5.59</v>
      </c>
      <c r="AX248" s="547">
        <v>9.6300000000000008</v>
      </c>
      <c r="AY248" s="547">
        <v>12.07</v>
      </c>
      <c r="AZ248" s="547">
        <v>12.69</v>
      </c>
      <c r="BA248" s="547">
        <v>7.44</v>
      </c>
      <c r="BB248" s="547">
        <v>7.58</v>
      </c>
      <c r="BC248" s="547">
        <v>7.95</v>
      </c>
      <c r="BD248" s="547">
        <v>8.7899999999999991</v>
      </c>
      <c r="BE248" s="547">
        <v>23.43</v>
      </c>
      <c r="BF248" s="547">
        <v>6.55</v>
      </c>
      <c r="BG248" s="547">
        <v>10.17</v>
      </c>
      <c r="BH248" s="547">
        <v>15.89</v>
      </c>
      <c r="BI248" s="547">
        <v>-2.7100000000000009</v>
      </c>
      <c r="BJ248" s="547">
        <v>7.53</v>
      </c>
      <c r="BK248" s="547">
        <v>-2.9099999999999993</v>
      </c>
      <c r="BL248" s="547">
        <v>12.69</v>
      </c>
      <c r="BM248" s="547">
        <v>5.2499999999999991</v>
      </c>
      <c r="BN248" s="594">
        <v>1.0072815533980584</v>
      </c>
      <c r="BO248" s="594">
        <v>0.85632183908045978</v>
      </c>
      <c r="BP248" s="594">
        <v>1.0416339355852318</v>
      </c>
      <c r="BQ248" s="547">
        <v>-8.3188082361373428E-2</v>
      </c>
      <c r="BR248" s="594">
        <v>1.1723300970873787</v>
      </c>
      <c r="BS248" s="594">
        <v>1.222860791826309</v>
      </c>
      <c r="BT248" s="594">
        <v>1.3275726630007856</v>
      </c>
      <c r="BU248" s="594">
        <v>0.59136956438122079</v>
      </c>
      <c r="BV248" s="547">
        <v>32.069999999999993</v>
      </c>
      <c r="BW248" s="547">
        <v>32.069999999999993</v>
      </c>
      <c r="BX248" s="547">
        <v>32.069999999999993</v>
      </c>
      <c r="BY248" s="547">
        <v>32.069999999999993</v>
      </c>
      <c r="BZ248" s="547">
        <v>56.88</v>
      </c>
      <c r="CA248" s="547">
        <v>56.88</v>
      </c>
      <c r="CB248" s="547">
        <v>56.88</v>
      </c>
      <c r="CC248" s="547">
        <v>56.88</v>
      </c>
      <c r="CD248" s="547">
        <v>0</v>
      </c>
      <c r="CE248" s="547">
        <v>0</v>
      </c>
      <c r="CF248" s="594">
        <v>0.56637616472274688</v>
      </c>
      <c r="CG248" s="594">
        <v>-2</v>
      </c>
      <c r="CH248" s="594">
        <v>-0.8267326732673268</v>
      </c>
      <c r="CI248" s="594">
        <v>1.9064371535914886</v>
      </c>
      <c r="CJ248" s="594">
        <v>-2</v>
      </c>
      <c r="CK248" s="594">
        <v>-0.94066666666666665</v>
      </c>
      <c r="CL248" s="594">
        <v>-1.2319999999999998</v>
      </c>
      <c r="CM248" s="594">
        <v>1.2364093231162196</v>
      </c>
      <c r="CN248" s="594">
        <v>-0.39824999999999999</v>
      </c>
      <c r="CO248" s="605">
        <v>0.2601759760938136</v>
      </c>
      <c r="CP248" s="604" t="s">
        <v>735</v>
      </c>
      <c r="CQ248" t="s">
        <v>609</v>
      </c>
      <c r="CR248" t="s">
        <v>611</v>
      </c>
    </row>
    <row r="249" spans="1:96" ht="20.25" customHeight="1">
      <c r="A249" s="547" t="s">
        <v>1012</v>
      </c>
      <c r="B249" s="547" t="s">
        <v>1013</v>
      </c>
      <c r="C249" s="547">
        <v>30.1</v>
      </c>
      <c r="D249" s="594">
        <v>-3.6982518957210964</v>
      </c>
      <c r="E249" s="594">
        <v>1.9999999999996021E-2</v>
      </c>
      <c r="F249" s="594">
        <v>37.15</v>
      </c>
      <c r="G249" s="547">
        <v>1960</v>
      </c>
      <c r="H249" s="547">
        <v>11.53</v>
      </c>
      <c r="I249" s="594">
        <v>2.6105810928013882</v>
      </c>
      <c r="J249" s="547">
        <v>43.62</v>
      </c>
      <c r="K249" s="594">
        <v>6.9839717847539893</v>
      </c>
      <c r="L249" s="594">
        <v>99.999999999999986</v>
      </c>
      <c r="M249" s="594">
        <v>3.3297709923664066E-3</v>
      </c>
      <c r="N249" s="607">
        <v>3.8300000000000001E-2</v>
      </c>
      <c r="O249" s="607">
        <v>1.4671063122923586E-2</v>
      </c>
      <c r="P249" s="547">
        <v>0.14000000000000001</v>
      </c>
      <c r="Q249" s="548">
        <v>-0.09</v>
      </c>
      <c r="R249" s="547">
        <v>-0.03</v>
      </c>
      <c r="S249" s="547">
        <v>0.19</v>
      </c>
      <c r="T249" s="547">
        <v>-0.31</v>
      </c>
      <c r="U249" s="547">
        <v>0.71</v>
      </c>
      <c r="V249" s="607">
        <v>24.666666666666668</v>
      </c>
      <c r="W249" s="547">
        <v>-0.54</v>
      </c>
      <c r="X249" s="547">
        <v>-0.44</v>
      </c>
      <c r="Y249" s="547">
        <v>0.69</v>
      </c>
      <c r="Z249" s="547">
        <v>1.2999999999999998</v>
      </c>
      <c r="AA249" s="607">
        <v>0.18518518518518523</v>
      </c>
      <c r="AB249" s="607">
        <v>2.5681818181818179</v>
      </c>
      <c r="AC249" s="607">
        <v>131.00000000000023</v>
      </c>
      <c r="AD249" s="607">
        <v>-0.16545012165450124</v>
      </c>
      <c r="AE249" s="605">
        <v>-0.18179999999999999</v>
      </c>
      <c r="AF249" s="607">
        <v>0.20799999999999999</v>
      </c>
      <c r="AG249" s="607">
        <v>0.34789999999999999</v>
      </c>
      <c r="AH249" s="547">
        <v>343</v>
      </c>
      <c r="AI249" s="547">
        <v>280.64260000000002</v>
      </c>
      <c r="AJ249" s="547">
        <v>37.15</v>
      </c>
      <c r="AK249" s="547">
        <v>10.97</v>
      </c>
      <c r="AL249" s="547">
        <v>19.559999999999999</v>
      </c>
      <c r="AM249" s="547">
        <v>15.01</v>
      </c>
      <c r="AN249" s="547">
        <v>7.17</v>
      </c>
      <c r="AO249" s="547">
        <v>7.85</v>
      </c>
      <c r="AP249" s="547">
        <v>5.13</v>
      </c>
      <c r="AQ249" s="547">
        <v>-1.81</v>
      </c>
      <c r="AR249" s="547">
        <v>29.2</v>
      </c>
      <c r="AS249" s="547">
        <v>-26.78</v>
      </c>
      <c r="AT249" s="547">
        <v>-3.31</v>
      </c>
      <c r="AU249" s="547">
        <v>-0.36</v>
      </c>
      <c r="AV249" s="547">
        <v>-2.0499999999999998</v>
      </c>
      <c r="AW249" s="547">
        <v>-0.17</v>
      </c>
      <c r="AX249" s="547">
        <v>-5.89</v>
      </c>
      <c r="AY249" s="547">
        <v>-59.23</v>
      </c>
      <c r="AZ249" s="547">
        <v>26.89</v>
      </c>
      <c r="BA249" s="547">
        <v>-29.96</v>
      </c>
      <c r="BB249" s="547">
        <v>21.24</v>
      </c>
      <c r="BC249" s="547">
        <v>8.57</v>
      </c>
      <c r="BD249" s="547">
        <v>-1</v>
      </c>
      <c r="BE249" s="547">
        <v>-3.74</v>
      </c>
      <c r="BF249" s="547">
        <v>10.220000000000001</v>
      </c>
      <c r="BG249" s="547">
        <v>-148.55000000000001</v>
      </c>
      <c r="BH249" s="547">
        <v>37.15</v>
      </c>
      <c r="BI249" s="547">
        <v>26.18</v>
      </c>
      <c r="BJ249" s="547">
        <v>29.2</v>
      </c>
      <c r="BK249" s="547">
        <v>55.980000000000004</v>
      </c>
      <c r="BL249" s="547">
        <v>26.89</v>
      </c>
      <c r="BM249" s="547">
        <v>56.85</v>
      </c>
      <c r="BN249" s="594">
        <v>3.0233236151603498</v>
      </c>
      <c r="BO249" s="594">
        <v>2.2092457420924574</v>
      </c>
      <c r="BP249" s="594">
        <v>5.0245901639344259</v>
      </c>
      <c r="BQ249" s="547">
        <v>2.1612471404558256</v>
      </c>
      <c r="BR249" s="594">
        <v>7.7113702623906706</v>
      </c>
      <c r="BS249" s="594">
        <v>3.8029197080291972</v>
      </c>
      <c r="BT249" s="594">
        <v>11.21311475409836</v>
      </c>
      <c r="BU249" s="594">
        <v>0.62283958899121838</v>
      </c>
      <c r="BV249" s="547">
        <v>29.290000000000006</v>
      </c>
      <c r="BW249" s="547">
        <v>29.86</v>
      </c>
      <c r="BX249" s="547">
        <v>29.849999999999994</v>
      </c>
      <c r="BY249" s="547">
        <v>29.83</v>
      </c>
      <c r="BZ249" s="547">
        <v>60.4</v>
      </c>
      <c r="CA249" s="547">
        <v>60.49</v>
      </c>
      <c r="CB249" s="547">
        <v>60.5</v>
      </c>
      <c r="CC249" s="547">
        <v>60.5</v>
      </c>
      <c r="CD249" s="547">
        <v>1.655382806418082E-3</v>
      </c>
      <c r="CE249" s="547">
        <v>1.8455653813727046E-2</v>
      </c>
      <c r="CF249" s="594">
        <v>-2</v>
      </c>
      <c r="CG249" s="594">
        <v>2</v>
      </c>
      <c r="CH249" s="594">
        <v>-1.3105810928013881</v>
      </c>
      <c r="CI249" s="594">
        <v>-4</v>
      </c>
      <c r="CJ249" s="594">
        <v>-2</v>
      </c>
      <c r="CK249" s="594">
        <v>0.47666666666666657</v>
      </c>
      <c r="CL249" s="594">
        <v>2</v>
      </c>
      <c r="CM249" s="594">
        <v>0.26591253041362534</v>
      </c>
      <c r="CN249" s="594">
        <v>0.86975000000000002</v>
      </c>
      <c r="CO249" s="605">
        <v>-0.24955883718770322</v>
      </c>
      <c r="CP249" s="604" t="s">
        <v>1014</v>
      </c>
      <c r="CQ249" t="s">
        <v>609</v>
      </c>
      <c r="CR249" t="s">
        <v>610</v>
      </c>
    </row>
    <row r="250" spans="1:96" ht="20.25" customHeight="1">
      <c r="A250" s="547" t="s">
        <v>548</v>
      </c>
      <c r="B250" s="547" t="s">
        <v>330</v>
      </c>
      <c r="C250" s="547">
        <v>2475</v>
      </c>
      <c r="D250" s="594">
        <v>-3.7099759032382047</v>
      </c>
      <c r="E250" s="594">
        <v>-0.29000000000000625</v>
      </c>
      <c r="F250" s="594">
        <v>53.56</v>
      </c>
      <c r="G250" s="547">
        <v>234464</v>
      </c>
      <c r="H250" s="547">
        <v>262.83</v>
      </c>
      <c r="I250" s="594">
        <v>9.4167332496290381</v>
      </c>
      <c r="J250" s="547">
        <v>37.1</v>
      </c>
      <c r="K250" s="594">
        <v>7.7414328157812964</v>
      </c>
      <c r="L250" s="594">
        <v>65.749859786876058</v>
      </c>
      <c r="M250" s="594">
        <v>0.58410374858008329</v>
      </c>
      <c r="N250" s="607">
        <v>0.30659999999999998</v>
      </c>
      <c r="O250" s="607">
        <v>3.2559061818181814E-2</v>
      </c>
      <c r="P250" s="547">
        <v>8.41</v>
      </c>
      <c r="Q250" s="548">
        <v>11.79</v>
      </c>
      <c r="R250" s="547">
        <v>10.69</v>
      </c>
      <c r="S250" s="547">
        <v>19.690000000000001</v>
      </c>
      <c r="T250" s="547">
        <v>14.82</v>
      </c>
      <c r="U250" s="547">
        <v>16.739999999999998</v>
      </c>
      <c r="V250" s="607">
        <v>0.56594948550046764</v>
      </c>
      <c r="W250" s="547">
        <v>25.83</v>
      </c>
      <c r="X250" s="547">
        <v>35.72</v>
      </c>
      <c r="Y250" s="547">
        <v>61.51</v>
      </c>
      <c r="Z250" s="547">
        <v>67.989999999999995</v>
      </c>
      <c r="AA250" s="607">
        <v>0.38288811459543171</v>
      </c>
      <c r="AB250" s="607">
        <v>0.72200447928331468</v>
      </c>
      <c r="AC250" s="607">
        <v>0.63516113516113515</v>
      </c>
      <c r="AD250" s="607">
        <v>0.54987027961948698</v>
      </c>
      <c r="AE250" s="605">
        <v>0.4083</v>
      </c>
      <c r="AF250" s="607">
        <v>0.33770000000000011</v>
      </c>
      <c r="AG250" s="607">
        <v>6.4199999999999993E-2</v>
      </c>
      <c r="AH250" s="547">
        <v>21506</v>
      </c>
      <c r="AI250" s="547">
        <v>30286.899800000003</v>
      </c>
      <c r="AJ250" s="547">
        <v>53.56</v>
      </c>
      <c r="AK250" s="547">
        <v>54.04</v>
      </c>
      <c r="AL250" s="547">
        <v>56.25</v>
      </c>
      <c r="AM250" s="547">
        <v>53.41</v>
      </c>
      <c r="AN250" s="547">
        <v>47.73</v>
      </c>
      <c r="AO250" s="547">
        <v>44.26</v>
      </c>
      <c r="AP250" s="547">
        <v>48.9</v>
      </c>
      <c r="AQ250" s="547">
        <v>50.42</v>
      </c>
      <c r="AR250" s="547">
        <v>29.53</v>
      </c>
      <c r="AS250" s="547">
        <v>31.74</v>
      </c>
      <c r="AT250" s="547">
        <v>34.299999999999997</v>
      </c>
      <c r="AU250" s="547">
        <v>31.4</v>
      </c>
      <c r="AV250" s="547">
        <v>23.99</v>
      </c>
      <c r="AW250" s="547">
        <v>20.420000000000002</v>
      </c>
      <c r="AX250" s="547">
        <v>23.52</v>
      </c>
      <c r="AY250" s="547">
        <v>23.06</v>
      </c>
      <c r="AZ250" s="547">
        <v>27.31</v>
      </c>
      <c r="BA250" s="547">
        <v>22.23</v>
      </c>
      <c r="BB250" s="547">
        <v>32.119999999999997</v>
      </c>
      <c r="BC250" s="547">
        <v>29.57</v>
      </c>
      <c r="BD250" s="547">
        <v>23.32</v>
      </c>
      <c r="BE250" s="547">
        <v>26.07</v>
      </c>
      <c r="BF250" s="547">
        <v>21.07</v>
      </c>
      <c r="BG250" s="547">
        <v>21.7</v>
      </c>
      <c r="BH250" s="547">
        <v>53.56</v>
      </c>
      <c r="BI250" s="547">
        <v>-0.47999999999999687</v>
      </c>
      <c r="BJ250" s="547">
        <v>29.53</v>
      </c>
      <c r="BK250" s="547">
        <v>-2.2099999999999973</v>
      </c>
      <c r="BL250" s="547">
        <v>27.31</v>
      </c>
      <c r="BM250" s="547">
        <v>5.0799999999999983</v>
      </c>
      <c r="BN250" s="594">
        <v>9.3523202827118013</v>
      </c>
      <c r="BO250" s="594">
        <v>4.6106947247045262</v>
      </c>
      <c r="BP250" s="594">
        <v>3.4845054741139356</v>
      </c>
      <c r="BQ250" s="547">
        <v>1.2216733115478435</v>
      </c>
      <c r="BR250" s="594">
        <v>23.34660094857249</v>
      </c>
      <c r="BS250" s="594">
        <v>17.106875180167194</v>
      </c>
      <c r="BT250" s="594">
        <v>8.5653182408610125</v>
      </c>
      <c r="BU250" s="594">
        <v>0.33158714764663161</v>
      </c>
      <c r="BV250" s="547">
        <v>45.23</v>
      </c>
      <c r="BW250" s="547">
        <v>44.78</v>
      </c>
      <c r="BX250" s="547">
        <v>43.98</v>
      </c>
      <c r="BY250" s="547">
        <v>44.81</v>
      </c>
      <c r="BZ250" s="547">
        <v>32.479999999999997</v>
      </c>
      <c r="CA250" s="547">
        <v>32.520000000000003</v>
      </c>
      <c r="CB250" s="547">
        <v>29.96</v>
      </c>
      <c r="CC250" s="547">
        <v>30.5</v>
      </c>
      <c r="CD250" s="547">
        <v>-5.946522807155219E-2</v>
      </c>
      <c r="CE250" s="547">
        <v>-8.9420525084373814E-3</v>
      </c>
      <c r="CF250" s="594">
        <v>-2</v>
      </c>
      <c r="CG250" s="594">
        <v>2</v>
      </c>
      <c r="CH250" s="594">
        <v>-2</v>
      </c>
      <c r="CI250" s="594">
        <v>-4</v>
      </c>
      <c r="CJ250" s="594">
        <v>-2</v>
      </c>
      <c r="CK250" s="594">
        <v>1.5706666666666669</v>
      </c>
      <c r="CL250" s="594">
        <v>2</v>
      </c>
      <c r="CM250" s="594">
        <v>0.55885743009512856</v>
      </c>
      <c r="CN250" s="594">
        <v>0.16049999999999998</v>
      </c>
      <c r="CO250" s="605">
        <v>0.38279363649919751</v>
      </c>
      <c r="CP250" s="604" t="s">
        <v>865</v>
      </c>
      <c r="CQ250" t="s">
        <v>609</v>
      </c>
      <c r="CR250" t="s">
        <v>611</v>
      </c>
    </row>
    <row r="251" spans="1:96" ht="20.25" customHeight="1">
      <c r="A251" s="547" t="s">
        <v>810</v>
      </c>
      <c r="B251" s="547" t="s">
        <v>811</v>
      </c>
      <c r="C251" s="547">
        <v>19.8</v>
      </c>
      <c r="D251" s="594">
        <v>-3.7475755378216919</v>
      </c>
      <c r="E251" s="594">
        <v>-0.12999999999999545</v>
      </c>
      <c r="F251" s="594">
        <v>13.72</v>
      </c>
      <c r="G251" s="547">
        <v>7877</v>
      </c>
      <c r="H251" s="547">
        <v>19.52</v>
      </c>
      <c r="I251" s="594">
        <v>1.014344262295082</v>
      </c>
      <c r="J251" s="547">
        <v>396</v>
      </c>
      <c r="K251" s="594">
        <v>0.85762452921563248</v>
      </c>
      <c r="L251" s="594">
        <v>27.735915492957748</v>
      </c>
      <c r="M251" s="594">
        <v>1.34</v>
      </c>
      <c r="N251" s="607">
        <v>3.3000000000000008E-3</v>
      </c>
      <c r="O251" s="607">
        <v>3.2533333333333342E-3</v>
      </c>
      <c r="P251" s="547">
        <v>0.25</v>
      </c>
      <c r="Q251" s="548">
        <v>0.24</v>
      </c>
      <c r="R251" s="547">
        <v>0.51</v>
      </c>
      <c r="S251" s="547">
        <v>-0.41</v>
      </c>
      <c r="T251" s="547">
        <v>0.05</v>
      </c>
      <c r="U251" s="547">
        <v>0.27</v>
      </c>
      <c r="V251" s="607">
        <v>-0.47058823529411764</v>
      </c>
      <c r="W251" s="547">
        <v>1.08</v>
      </c>
      <c r="X251" s="547">
        <v>0.55000000000000004</v>
      </c>
      <c r="Y251" s="547">
        <v>0.28999999999999998</v>
      </c>
      <c r="Z251" s="547">
        <v>0.1800000000000001</v>
      </c>
      <c r="AA251" s="607">
        <v>-0.49074074074074076</v>
      </c>
      <c r="AB251" s="607">
        <v>-0.47272727272727283</v>
      </c>
      <c r="AC251" s="607">
        <v>-0.88079470198675491</v>
      </c>
      <c r="AD251" s="607">
        <v>-6.8704098554844828E-3</v>
      </c>
      <c r="AE251" s="605">
        <v>9.5500000000000002E-2</v>
      </c>
      <c r="AF251" s="607">
        <v>0.4093</v>
      </c>
      <c r="AG251" s="607">
        <v>-3.6499999999999998E-2</v>
      </c>
      <c r="AH251" s="547">
        <v>8384</v>
      </c>
      <c r="AI251" s="547">
        <v>9184.6719999999987</v>
      </c>
      <c r="AJ251" s="547">
        <v>13.72</v>
      </c>
      <c r="AK251" s="547">
        <v>14.03</v>
      </c>
      <c r="AL251" s="547">
        <v>7.03</v>
      </c>
      <c r="AM251" s="547">
        <v>21.62</v>
      </c>
      <c r="AN251" s="547">
        <v>24.25</v>
      </c>
      <c r="AO251" s="547">
        <v>23.88</v>
      </c>
      <c r="AP251" s="547">
        <v>24.94</v>
      </c>
      <c r="AQ251" s="547">
        <v>13.56</v>
      </c>
      <c r="AR251" s="547">
        <v>1.0900000000000001</v>
      </c>
      <c r="AS251" s="547">
        <v>0.14000000000000001</v>
      </c>
      <c r="AT251" s="547">
        <v>-9.7899999999999991</v>
      </c>
      <c r="AU251" s="547">
        <v>6.79</v>
      </c>
      <c r="AV251" s="547">
        <v>10.34</v>
      </c>
      <c r="AW251" s="547">
        <v>9.64</v>
      </c>
      <c r="AX251" s="547">
        <v>9.93</v>
      </c>
      <c r="AY251" s="547">
        <v>-6.23</v>
      </c>
      <c r="AZ251" s="547">
        <v>4.18</v>
      </c>
      <c r="BA251" s="547">
        <v>0.95</v>
      </c>
      <c r="BB251" s="547">
        <v>-9.6999999999999993</v>
      </c>
      <c r="BC251" s="547">
        <v>2.75</v>
      </c>
      <c r="BD251" s="547">
        <v>7.9</v>
      </c>
      <c r="BE251" s="547">
        <v>4.1399999999999997</v>
      </c>
      <c r="BF251" s="547">
        <v>4.87</v>
      </c>
      <c r="BG251" s="547">
        <v>-5.35</v>
      </c>
      <c r="BH251" s="547">
        <v>13.72</v>
      </c>
      <c r="BI251" s="547">
        <v>-0.30999999999999872</v>
      </c>
      <c r="BJ251" s="547">
        <v>1.0900000000000001</v>
      </c>
      <c r="BK251" s="547">
        <v>0.95000000000000007</v>
      </c>
      <c r="BL251" s="547">
        <v>4.18</v>
      </c>
      <c r="BM251" s="547">
        <v>3.2299999999999995</v>
      </c>
      <c r="BN251" s="594">
        <v>0.9323711832061069</v>
      </c>
      <c r="BO251" s="594">
        <v>0.72802653399668327</v>
      </c>
      <c r="BP251" s="594">
        <v>0.86369389543374553</v>
      </c>
      <c r="BQ251" s="547">
        <v>0.17801273602967282</v>
      </c>
      <c r="BR251" s="594">
        <v>1.2288883587786259</v>
      </c>
      <c r="BS251" s="594">
        <v>1.4819947879649371</v>
      </c>
      <c r="BT251" s="594">
        <v>1.0089572583000681</v>
      </c>
      <c r="BU251" s="594">
        <v>0.57869604952748543</v>
      </c>
      <c r="BV251" s="547">
        <v>17.329999999999998</v>
      </c>
      <c r="BW251" s="547">
        <v>17.25</v>
      </c>
      <c r="BX251" s="547">
        <v>17.25</v>
      </c>
      <c r="BY251" s="547">
        <v>17.36</v>
      </c>
      <c r="BZ251" s="547">
        <v>79.739999999999995</v>
      </c>
      <c r="CA251" s="547">
        <v>79.709999999999994</v>
      </c>
      <c r="CB251" s="547">
        <v>79.709999999999994</v>
      </c>
      <c r="CC251" s="547">
        <v>79.69</v>
      </c>
      <c r="CD251" s="547">
        <v>-6.2713227096056201E-4</v>
      </c>
      <c r="CE251" s="547">
        <v>1.7605392341337733E-3</v>
      </c>
      <c r="CF251" s="594">
        <v>4.3974527940654373E-2</v>
      </c>
      <c r="CG251" s="594">
        <v>-2</v>
      </c>
      <c r="CH251" s="594">
        <v>0.57131147540983607</v>
      </c>
      <c r="CI251" s="594">
        <v>1.7130012554249801</v>
      </c>
      <c r="CJ251" s="594">
        <v>-1.6981220657276996</v>
      </c>
      <c r="CK251" s="594">
        <v>-1.0853333333333335</v>
      </c>
      <c r="CL251" s="594">
        <v>-2</v>
      </c>
      <c r="CM251" s="594">
        <v>0.79884260246387107</v>
      </c>
      <c r="CN251" s="594">
        <v>-9.1249999999999998E-2</v>
      </c>
      <c r="CO251" s="605">
        <v>0.62529815971608094</v>
      </c>
      <c r="CP251" s="604" t="s">
        <v>812</v>
      </c>
      <c r="CQ251" t="s">
        <v>609</v>
      </c>
      <c r="CR251" t="s">
        <v>611</v>
      </c>
    </row>
    <row r="252" spans="1:96" ht="20.25" customHeight="1">
      <c r="A252" s="547" t="s">
        <v>579</v>
      </c>
      <c r="B252" s="547" t="s">
        <v>433</v>
      </c>
      <c r="C252" s="547">
        <v>229</v>
      </c>
      <c r="D252" s="594">
        <v>-3.7681227076672883</v>
      </c>
      <c r="E252" s="594">
        <v>-1.7299999999999898</v>
      </c>
      <c r="F252" s="594">
        <v>36.299999999999997</v>
      </c>
      <c r="G252" s="547">
        <v>88817</v>
      </c>
      <c r="H252" s="547">
        <v>56.32</v>
      </c>
      <c r="I252" s="594">
        <v>4.0660511363636367</v>
      </c>
      <c r="J252" s="547">
        <v>42.57</v>
      </c>
      <c r="K252" s="594">
        <v>5.6308734444123294</v>
      </c>
      <c r="L252" s="594">
        <v>100</v>
      </c>
      <c r="M252" s="594">
        <v>0.32970882352941172</v>
      </c>
      <c r="N252" s="607">
        <v>9.9900000000000003E-2</v>
      </c>
      <c r="O252" s="607">
        <v>2.4569292576419214E-2</v>
      </c>
      <c r="P252" s="547">
        <v>0.7</v>
      </c>
      <c r="Q252" s="548">
        <v>0.78</v>
      </c>
      <c r="R252" s="547">
        <v>0.84</v>
      </c>
      <c r="S252" s="547">
        <v>1.1000000000000001</v>
      </c>
      <c r="T252" s="547">
        <v>0.98</v>
      </c>
      <c r="U252" s="547">
        <v>2.58</v>
      </c>
      <c r="V252" s="607">
        <v>2.0714285714285716</v>
      </c>
      <c r="W252" s="547">
        <v>5.48</v>
      </c>
      <c r="X252" s="547">
        <v>3.37</v>
      </c>
      <c r="Y252" s="547">
        <v>3.64</v>
      </c>
      <c r="Z252" s="547">
        <v>7.24</v>
      </c>
      <c r="AA252" s="607">
        <v>-0.38503649635036497</v>
      </c>
      <c r="AB252" s="607">
        <v>8.0118694362017809E-2</v>
      </c>
      <c r="AC252" s="607">
        <v>1.2911392405063291</v>
      </c>
      <c r="AD252" s="607">
        <v>1.9354838709677358E-2</v>
      </c>
      <c r="AE252" s="605">
        <v>0.29649999999999999</v>
      </c>
      <c r="AF252" s="607">
        <v>0.39159999999999989</v>
      </c>
      <c r="AG252" s="607">
        <v>2.0299999999999999E-2</v>
      </c>
      <c r="AH252" s="547">
        <v>12166</v>
      </c>
      <c r="AI252" s="547">
        <v>15773.218999999999</v>
      </c>
      <c r="AJ252" s="547">
        <v>36.299999999999997</v>
      </c>
      <c r="AK252" s="547">
        <v>22.23</v>
      </c>
      <c r="AL252" s="547">
        <v>22.43</v>
      </c>
      <c r="AM252" s="547">
        <v>18.57</v>
      </c>
      <c r="AN252" s="547">
        <v>20.41</v>
      </c>
      <c r="AO252" s="547">
        <v>21.1</v>
      </c>
      <c r="AP252" s="547">
        <v>19.440000000000001</v>
      </c>
      <c r="AQ252" s="547">
        <v>20.79</v>
      </c>
      <c r="AR252" s="547">
        <v>30.39</v>
      </c>
      <c r="AS252" s="547">
        <v>14.33</v>
      </c>
      <c r="AT252" s="547">
        <v>17.02</v>
      </c>
      <c r="AU252" s="547">
        <v>13.28</v>
      </c>
      <c r="AV252" s="547">
        <v>14.91</v>
      </c>
      <c r="AW252" s="547">
        <v>16.77</v>
      </c>
      <c r="AX252" s="547">
        <v>14.28</v>
      </c>
      <c r="AY252" s="547">
        <v>15.67</v>
      </c>
      <c r="AZ252" s="547">
        <v>26.8</v>
      </c>
      <c r="BA252" s="547">
        <v>12</v>
      </c>
      <c r="BB252" s="547">
        <v>13.46</v>
      </c>
      <c r="BC252" s="547">
        <v>9.64</v>
      </c>
      <c r="BD252" s="547">
        <v>11.05</v>
      </c>
      <c r="BE252" s="547">
        <v>10.19</v>
      </c>
      <c r="BF252" s="547">
        <v>9.17</v>
      </c>
      <c r="BG252" s="547">
        <v>11.03</v>
      </c>
      <c r="BH252" s="547">
        <v>36.299999999999997</v>
      </c>
      <c r="BI252" s="547">
        <v>14.069999999999997</v>
      </c>
      <c r="BJ252" s="547">
        <v>30.39</v>
      </c>
      <c r="BK252" s="547">
        <v>16.060000000000002</v>
      </c>
      <c r="BL252" s="547">
        <v>26.8</v>
      </c>
      <c r="BM252" s="547">
        <v>14.8</v>
      </c>
      <c r="BN252" s="594">
        <v>4.0327963176064445</v>
      </c>
      <c r="BO252" s="594">
        <v>3.3146208630079599</v>
      </c>
      <c r="BP252" s="594">
        <v>3.2764695771742867</v>
      </c>
      <c r="BQ252" s="547">
        <v>0.71857949899493412</v>
      </c>
      <c r="BR252" s="594">
        <v>9.6914351471313491</v>
      </c>
      <c r="BS252" s="594">
        <v>5.2481776288227904</v>
      </c>
      <c r="BT252" s="594">
        <v>4.3997937435544863</v>
      </c>
      <c r="BU252" s="594">
        <v>0.58101543877937001</v>
      </c>
      <c r="BV252" s="547">
        <v>8.2800000000000011</v>
      </c>
      <c r="BW252" s="547">
        <v>8.4099999999999966</v>
      </c>
      <c r="BX252" s="547">
        <v>8.2399999999999949</v>
      </c>
      <c r="BY252" s="547">
        <v>9.019999999999996</v>
      </c>
      <c r="BZ252" s="547">
        <v>89.3</v>
      </c>
      <c r="CA252" s="547">
        <v>88.77</v>
      </c>
      <c r="CB252" s="547">
        <v>88.38</v>
      </c>
      <c r="CC252" s="547">
        <v>87.43</v>
      </c>
      <c r="CD252" s="547">
        <v>-2.1077464776471544E-2</v>
      </c>
      <c r="CE252" s="547">
        <v>9.0146646350967252E-2</v>
      </c>
      <c r="CF252" s="594">
        <v>-1.0371589979898683</v>
      </c>
      <c r="CG252" s="594">
        <v>2</v>
      </c>
      <c r="CH252" s="594">
        <v>-2</v>
      </c>
      <c r="CI252" s="594">
        <v>-4</v>
      </c>
      <c r="CJ252" s="594">
        <v>-2</v>
      </c>
      <c r="CK252" s="594">
        <v>0.41999999999999982</v>
      </c>
      <c r="CL252" s="594">
        <v>2</v>
      </c>
      <c r="CM252" s="594">
        <v>0.79828629032258047</v>
      </c>
      <c r="CN252" s="594">
        <v>5.0749999999999997E-2</v>
      </c>
      <c r="CO252" s="605">
        <v>0.42053916043310458</v>
      </c>
      <c r="CP252" s="604" t="s">
        <v>1064</v>
      </c>
      <c r="CQ252" t="s">
        <v>609</v>
      </c>
      <c r="CR252" t="s">
        <v>611</v>
      </c>
    </row>
    <row r="253" spans="1:96" ht="20.25" customHeight="1">
      <c r="A253" s="547" t="s">
        <v>401</v>
      </c>
      <c r="B253" s="547" t="s">
        <v>236</v>
      </c>
      <c r="C253" s="547">
        <v>80.5</v>
      </c>
      <c r="D253" s="594">
        <v>-3.7777586047996468</v>
      </c>
      <c r="E253" s="594">
        <v>-4.9399999999999977</v>
      </c>
      <c r="F253" s="594">
        <v>32.61</v>
      </c>
      <c r="G253" s="547">
        <v>6323</v>
      </c>
      <c r="H253" s="547">
        <v>29.97</v>
      </c>
      <c r="I253" s="594">
        <v>2.6860193526860194</v>
      </c>
      <c r="J253" s="547">
        <v>32.46</v>
      </c>
      <c r="K253" s="594">
        <v>2.8178910186999135</v>
      </c>
      <c r="L253" s="594">
        <v>154.21951219512195</v>
      </c>
      <c r="M253" s="594">
        <v>0.31432784810126579</v>
      </c>
      <c r="N253" s="607">
        <v>9.1700000000000004E-2</v>
      </c>
      <c r="O253" s="607">
        <v>3.4139739130434783E-2</v>
      </c>
      <c r="P253" s="547">
        <v>0.56999999999999995</v>
      </c>
      <c r="Q253" s="548">
        <v>0.36</v>
      </c>
      <c r="R253" s="547">
        <v>0.3</v>
      </c>
      <c r="S253" s="547">
        <v>0.69</v>
      </c>
      <c r="T253" s="547">
        <v>0.6</v>
      </c>
      <c r="U253" s="547">
        <v>0.91</v>
      </c>
      <c r="V253" s="607">
        <v>2.0333333333333337</v>
      </c>
      <c r="W253" s="547">
        <v>1.57</v>
      </c>
      <c r="X253" s="547">
        <v>2.0099999999999998</v>
      </c>
      <c r="Y253" s="547">
        <v>2.02</v>
      </c>
      <c r="Z253" s="547">
        <v>3.11</v>
      </c>
      <c r="AA253" s="607">
        <v>0.28025477707006352</v>
      </c>
      <c r="AB253" s="607">
        <v>4.975124378109568E-3</v>
      </c>
      <c r="AC253" s="607">
        <v>1.0326797385620916</v>
      </c>
      <c r="AD253" s="607">
        <v>0.19775280898876413</v>
      </c>
      <c r="AE253" s="605">
        <v>0.40329999999999999</v>
      </c>
      <c r="AF253" s="607">
        <v>0.3236</v>
      </c>
      <c r="AG253" s="607">
        <v>0.1353</v>
      </c>
      <c r="AH253" s="547">
        <v>1599</v>
      </c>
      <c r="AI253" s="547">
        <v>2243.8766999999998</v>
      </c>
      <c r="AJ253" s="547">
        <v>32.61</v>
      </c>
      <c r="AK253" s="547">
        <v>30.36</v>
      </c>
      <c r="AL253" s="547">
        <v>30.27</v>
      </c>
      <c r="AM253" s="547">
        <v>27.62</v>
      </c>
      <c r="AN253" s="547">
        <v>28.79</v>
      </c>
      <c r="AO253" s="547">
        <v>32.770000000000003</v>
      </c>
      <c r="AP253" s="547">
        <v>38.68</v>
      </c>
      <c r="AQ253" s="547">
        <v>34.89</v>
      </c>
      <c r="AR253" s="547">
        <v>15.68</v>
      </c>
      <c r="AS253" s="547">
        <v>13.37</v>
      </c>
      <c r="AT253" s="547">
        <v>11.26</v>
      </c>
      <c r="AU253" s="547">
        <v>9.39</v>
      </c>
      <c r="AV253" s="547">
        <v>8.64</v>
      </c>
      <c r="AW253" s="547">
        <v>11.68</v>
      </c>
      <c r="AX253" s="547">
        <v>13.09</v>
      </c>
      <c r="AY253" s="547">
        <v>17.32</v>
      </c>
      <c r="AZ253" s="547">
        <v>14.99</v>
      </c>
      <c r="BA253" s="547">
        <v>10.45</v>
      </c>
      <c r="BB253" s="547">
        <v>11.69</v>
      </c>
      <c r="BC253" s="547">
        <v>7.36</v>
      </c>
      <c r="BD253" s="547">
        <v>6.38</v>
      </c>
      <c r="BE253" s="547">
        <v>8.33</v>
      </c>
      <c r="BF253" s="547">
        <v>11.99</v>
      </c>
      <c r="BG253" s="547">
        <v>13.68</v>
      </c>
      <c r="BH253" s="547">
        <v>32.61</v>
      </c>
      <c r="BI253" s="547">
        <v>2.25</v>
      </c>
      <c r="BJ253" s="547">
        <v>15.68</v>
      </c>
      <c r="BK253" s="547">
        <v>2.3100000000000005</v>
      </c>
      <c r="BL253" s="547">
        <v>14.99</v>
      </c>
      <c r="BM253" s="547">
        <v>4.5400000000000009</v>
      </c>
      <c r="BN253" s="594">
        <v>1.2645403377110693</v>
      </c>
      <c r="BO253" s="594">
        <v>0.94981273408239697</v>
      </c>
      <c r="BP253" s="594">
        <v>1.3271028037383177</v>
      </c>
      <c r="BQ253" s="547">
        <v>1.9667858911391045</v>
      </c>
      <c r="BR253" s="594">
        <v>3.5859912445278299</v>
      </c>
      <c r="BS253" s="594">
        <v>2.7280898876404494</v>
      </c>
      <c r="BT253" s="594">
        <v>1.7519116397621071</v>
      </c>
      <c r="BU253" s="594">
        <v>0.7858053259332336</v>
      </c>
      <c r="BV253" s="547">
        <v>43.36</v>
      </c>
      <c r="BW253" s="547">
        <v>44.11</v>
      </c>
      <c r="BX253" s="547">
        <v>42.19</v>
      </c>
      <c r="BY253" s="547">
        <v>44.86</v>
      </c>
      <c r="BZ253" s="547">
        <v>43.29</v>
      </c>
      <c r="CA253" s="547">
        <v>43.31</v>
      </c>
      <c r="CB253" s="547">
        <v>45.54</v>
      </c>
      <c r="CC253" s="547">
        <v>43.27</v>
      </c>
      <c r="CD253" s="547">
        <v>2.1049749348263092E-3</v>
      </c>
      <c r="CE253" s="547">
        <v>3.7054641854501913E-2</v>
      </c>
      <c r="CF253" s="594">
        <v>-2</v>
      </c>
      <c r="CG253" s="594">
        <v>2</v>
      </c>
      <c r="CH253" s="594">
        <v>-1.3860193526860194</v>
      </c>
      <c r="CI253" s="594">
        <v>-3.5143760498664363</v>
      </c>
      <c r="CJ253" s="594">
        <v>-2</v>
      </c>
      <c r="CK253" s="594">
        <v>0.17399999999999996</v>
      </c>
      <c r="CL253" s="594">
        <v>2</v>
      </c>
      <c r="CM253" s="594">
        <v>0.61038679775280891</v>
      </c>
      <c r="CN253" s="594">
        <v>0.33825</v>
      </c>
      <c r="CO253" s="605">
        <v>0.29535365492749333</v>
      </c>
      <c r="CP253" s="604" t="s">
        <v>882</v>
      </c>
      <c r="CQ253" t="s">
        <v>609</v>
      </c>
      <c r="CR253" t="s">
        <v>611</v>
      </c>
    </row>
    <row r="254" spans="1:96" ht="20.25" customHeight="1">
      <c r="A254" s="547" t="s">
        <v>562</v>
      </c>
      <c r="B254" s="547" t="s">
        <v>267</v>
      </c>
      <c r="C254" s="547">
        <v>155.5</v>
      </c>
      <c r="D254" s="594">
        <v>-3.8266821861100349</v>
      </c>
      <c r="E254" s="594">
        <v>-2.2000000000000082</v>
      </c>
      <c r="F254" s="594">
        <v>53.72</v>
      </c>
      <c r="G254" s="547">
        <v>11629</v>
      </c>
      <c r="H254" s="547">
        <v>33.14</v>
      </c>
      <c r="I254" s="594">
        <v>4.6922148461074231</v>
      </c>
      <c r="J254" s="547">
        <v>13.79</v>
      </c>
      <c r="K254" s="594">
        <v>3.0283248501696636</v>
      </c>
      <c r="L254" s="594">
        <v>29.145363408521302</v>
      </c>
      <c r="M254" s="594">
        <v>4.8091758793969853E-2</v>
      </c>
      <c r="N254" s="607">
        <v>0.4168</v>
      </c>
      <c r="O254" s="607">
        <v>8.8827987138263662E-2</v>
      </c>
      <c r="P254" s="547">
        <v>0.46</v>
      </c>
      <c r="Q254" s="548">
        <v>0.77</v>
      </c>
      <c r="R254" s="547">
        <v>1.1200000000000001</v>
      </c>
      <c r="S254" s="547">
        <v>3.61</v>
      </c>
      <c r="T254" s="547">
        <v>3.35</v>
      </c>
      <c r="U254" s="547">
        <v>3.23</v>
      </c>
      <c r="V254" s="607">
        <v>1.8839285714285712</v>
      </c>
      <c r="W254" s="547">
        <v>1.23</v>
      </c>
      <c r="X254" s="547">
        <v>1.74</v>
      </c>
      <c r="Y254" s="547">
        <v>9.8000000000000007</v>
      </c>
      <c r="Z254" s="547">
        <v>13.42</v>
      </c>
      <c r="AA254" s="607">
        <v>0.41463414634146345</v>
      </c>
      <c r="AB254" s="607">
        <v>4.6321839080459775</v>
      </c>
      <c r="AC254" s="607">
        <v>2.8674351585014404</v>
      </c>
      <c r="AD254" s="607">
        <v>1.0074682598954445</v>
      </c>
      <c r="AE254" s="605">
        <v>0.42859999999999998</v>
      </c>
      <c r="AF254" s="607">
        <v>0.3422</v>
      </c>
      <c r="AG254" s="607">
        <v>6.8999999999999999E-3</v>
      </c>
      <c r="AH254" s="547">
        <v>2688</v>
      </c>
      <c r="AI254" s="547">
        <v>3840.0767999999998</v>
      </c>
      <c r="AJ254" s="547">
        <v>53.72</v>
      </c>
      <c r="AK254" s="547">
        <v>58.23</v>
      </c>
      <c r="AL254" s="547">
        <v>56.84</v>
      </c>
      <c r="AM254" s="547">
        <v>46.74</v>
      </c>
      <c r="AN254" s="547">
        <v>41.53</v>
      </c>
      <c r="AO254" s="547">
        <v>43.39</v>
      </c>
      <c r="AP254" s="547">
        <v>37.909999999999997</v>
      </c>
      <c r="AQ254" s="547">
        <v>37.86</v>
      </c>
      <c r="AR254" s="547">
        <v>32.159999999999997</v>
      </c>
      <c r="AS254" s="547">
        <v>36.729999999999997</v>
      </c>
      <c r="AT254" s="547">
        <v>36.64</v>
      </c>
      <c r="AU254" s="547">
        <v>23.46</v>
      </c>
      <c r="AV254" s="547">
        <v>15.78</v>
      </c>
      <c r="AW254" s="547">
        <v>14.9</v>
      </c>
      <c r="AX254" s="547">
        <v>10.38</v>
      </c>
      <c r="AY254" s="547">
        <v>6.38</v>
      </c>
      <c r="AZ254" s="547">
        <v>31.46</v>
      </c>
      <c r="BA254" s="547">
        <v>28.33</v>
      </c>
      <c r="BB254" s="547">
        <v>31.78</v>
      </c>
      <c r="BC254" s="547">
        <v>18.64</v>
      </c>
      <c r="BD254" s="547">
        <v>13.57</v>
      </c>
      <c r="BE254" s="547">
        <v>13.46</v>
      </c>
      <c r="BF254" s="547">
        <v>7.96</v>
      </c>
      <c r="BG254" s="547">
        <v>6.56</v>
      </c>
      <c r="BH254" s="547">
        <v>53.72</v>
      </c>
      <c r="BI254" s="547">
        <v>-4.509999999999998</v>
      </c>
      <c r="BJ254" s="547">
        <v>32.159999999999997</v>
      </c>
      <c r="BK254" s="547">
        <v>-4.57</v>
      </c>
      <c r="BL254" s="547">
        <v>31.46</v>
      </c>
      <c r="BM254" s="547">
        <v>3.1300000000000026</v>
      </c>
      <c r="BN254" s="594">
        <v>0.94233630952380953</v>
      </c>
      <c r="BO254" s="594">
        <v>0.73786407766990292</v>
      </c>
      <c r="BP254" s="594">
        <v>1.5376254180602007</v>
      </c>
      <c r="BQ254" s="547">
        <v>3.1041770995720439</v>
      </c>
      <c r="BR254" s="594">
        <v>8.1302083333333339</v>
      </c>
      <c r="BS254" s="594">
        <v>2.2016430171769978</v>
      </c>
      <c r="BT254" s="594">
        <v>2.4607023411371238</v>
      </c>
      <c r="BU254" s="594">
        <v>0.37247813659998424</v>
      </c>
      <c r="BV254" s="547">
        <v>72.58</v>
      </c>
      <c r="BW254" s="547">
        <v>72.55</v>
      </c>
      <c r="BX254" s="547">
        <v>74.41</v>
      </c>
      <c r="BY254" s="547">
        <v>74.73</v>
      </c>
      <c r="BZ254" s="547">
        <v>10.93</v>
      </c>
      <c r="CA254" s="547">
        <v>10.81</v>
      </c>
      <c r="CB254" s="547">
        <v>12.08</v>
      </c>
      <c r="CC254" s="547">
        <v>10.199999999999999</v>
      </c>
      <c r="CD254" s="547">
        <v>-4.9124284786086214E-2</v>
      </c>
      <c r="CE254" s="547">
        <v>2.9524651622805376E-2</v>
      </c>
      <c r="CF254" s="594">
        <v>-2</v>
      </c>
      <c r="CG254" s="594">
        <v>2</v>
      </c>
      <c r="CH254" s="594">
        <v>-2</v>
      </c>
      <c r="CI254" s="594">
        <v>-4</v>
      </c>
      <c r="CJ254" s="594">
        <v>-1.8860484544695069</v>
      </c>
      <c r="CK254" s="594">
        <v>1.5813333333333333</v>
      </c>
      <c r="CL254" s="594">
        <v>2</v>
      </c>
      <c r="CM254" s="594">
        <v>0.46078293502613876</v>
      </c>
      <c r="CN254" s="594">
        <v>1.7250000000000001E-2</v>
      </c>
      <c r="CO254" s="605">
        <v>0.31914077282092257</v>
      </c>
      <c r="CP254" s="604" t="s">
        <v>863</v>
      </c>
      <c r="CQ254" t="s">
        <v>609</v>
      </c>
      <c r="CR254" t="s">
        <v>611</v>
      </c>
    </row>
    <row r="255" spans="1:96" ht="20.25" customHeight="1">
      <c r="A255" s="547" t="s">
        <v>547</v>
      </c>
      <c r="B255" s="547" t="s">
        <v>291</v>
      </c>
      <c r="C255" s="547">
        <v>50.5</v>
      </c>
      <c r="D255" s="594">
        <v>-3.985460642686883</v>
      </c>
      <c r="E255" s="594">
        <v>-8.0000000000012506E-2</v>
      </c>
      <c r="F255" s="594">
        <v>4</v>
      </c>
      <c r="G255" s="547">
        <v>10100</v>
      </c>
      <c r="H255" s="547">
        <v>26.71</v>
      </c>
      <c r="I255" s="594">
        <v>1.8906776488206665</v>
      </c>
      <c r="J255" s="547">
        <v>19.13</v>
      </c>
      <c r="K255" s="594">
        <v>0.48300329805651004</v>
      </c>
      <c r="L255" s="594">
        <v>505</v>
      </c>
      <c r="M255" s="594">
        <v>1.2753333333333337</v>
      </c>
      <c r="N255" s="607">
        <v>9.5100000000000004E-2</v>
      </c>
      <c r="O255" s="607">
        <v>5.0299425742574261E-2</v>
      </c>
      <c r="P255" s="547">
        <v>0.55000000000000004</v>
      </c>
      <c r="Q255" s="548">
        <v>1.07</v>
      </c>
      <c r="R255" s="547">
        <v>0.39</v>
      </c>
      <c r="S255" s="547">
        <v>0.62</v>
      </c>
      <c r="T255" s="547">
        <v>1.04</v>
      </c>
      <c r="U255" s="547">
        <v>0.55000000000000004</v>
      </c>
      <c r="V255" s="607">
        <v>0.4102564102564103</v>
      </c>
      <c r="W255" s="547">
        <v>0.82</v>
      </c>
      <c r="X255" s="547">
        <v>3.26</v>
      </c>
      <c r="Y255" s="547">
        <v>2.4900000000000002</v>
      </c>
      <c r="Z255" s="547">
        <v>2.7600000000000002</v>
      </c>
      <c r="AA255" s="607">
        <v>2.975609756097561</v>
      </c>
      <c r="AB255" s="607">
        <v>-0.23619631901840479</v>
      </c>
      <c r="AC255" s="607">
        <v>0.14999999999999994</v>
      </c>
      <c r="AD255" s="607">
        <v>0.20608669385289224</v>
      </c>
      <c r="AE255" s="605">
        <v>0.30930000000000002</v>
      </c>
      <c r="AF255" s="607">
        <v>0.42709999999999998</v>
      </c>
      <c r="AG255" s="607">
        <v>-5.9900000000000002E-2</v>
      </c>
      <c r="AH255" s="547">
        <v>15971</v>
      </c>
      <c r="AI255" s="547">
        <v>20910.830299999998</v>
      </c>
      <c r="AJ255" s="547">
        <v>4</v>
      </c>
      <c r="AK255" s="547">
        <v>7.07</v>
      </c>
      <c r="AL255" s="547">
        <v>5.19</v>
      </c>
      <c r="AM255" s="547">
        <v>3.4</v>
      </c>
      <c r="AN255" s="547">
        <v>7.3</v>
      </c>
      <c r="AO255" s="547">
        <v>6.66</v>
      </c>
      <c r="AP255" s="547">
        <v>4.57</v>
      </c>
      <c r="AQ255" s="547">
        <v>4.26</v>
      </c>
      <c r="AR255" s="547">
        <v>2.31</v>
      </c>
      <c r="AS255" s="547">
        <v>5.0999999999999996</v>
      </c>
      <c r="AT255" s="547">
        <v>3.03</v>
      </c>
      <c r="AU255" s="547">
        <v>1.31</v>
      </c>
      <c r="AV255" s="547">
        <v>1.63</v>
      </c>
      <c r="AW255" s="547">
        <v>3.88</v>
      </c>
      <c r="AX255" s="547">
        <v>1.41</v>
      </c>
      <c r="AY255" s="547">
        <v>1.34</v>
      </c>
      <c r="AZ255" s="547">
        <v>2.42</v>
      </c>
      <c r="BA255" s="547">
        <v>4.3499999999999996</v>
      </c>
      <c r="BB255" s="547">
        <v>2.97</v>
      </c>
      <c r="BC255" s="547">
        <v>2.5099999999999998</v>
      </c>
      <c r="BD255" s="547">
        <v>2.14</v>
      </c>
      <c r="BE255" s="547">
        <v>5.41</v>
      </c>
      <c r="BF255" s="547">
        <v>3.55</v>
      </c>
      <c r="BG255" s="547">
        <v>8.48</v>
      </c>
      <c r="BH255" s="547">
        <v>4</v>
      </c>
      <c r="BI255" s="547">
        <v>-3.0700000000000003</v>
      </c>
      <c r="BJ255" s="547">
        <v>2.31</v>
      </c>
      <c r="BK255" s="547">
        <v>-2.7899999999999996</v>
      </c>
      <c r="BL255" s="547">
        <v>2.42</v>
      </c>
      <c r="BM255" s="547">
        <v>-1.9299999999999997</v>
      </c>
      <c r="BN255" s="594">
        <v>0.35000939202304177</v>
      </c>
      <c r="BO255" s="594">
        <v>0.25071741428787192</v>
      </c>
      <c r="BP255" s="594">
        <v>0.27594876092421883</v>
      </c>
      <c r="BQ255" s="547">
        <v>0.92648484122418862</v>
      </c>
      <c r="BR255" s="594">
        <v>0.96925677790996179</v>
      </c>
      <c r="BS255" s="594">
        <v>0.52106932487539648</v>
      </c>
      <c r="BT255" s="594">
        <v>0.33281455764396023</v>
      </c>
      <c r="BU255" s="594">
        <v>0.49832336390571846</v>
      </c>
      <c r="BV255" s="547">
        <v>28.040000000000006</v>
      </c>
      <c r="BW255" s="547">
        <v>27.489999999999995</v>
      </c>
      <c r="BX255" s="547">
        <v>27.64</v>
      </c>
      <c r="BY255" s="547">
        <v>27.92</v>
      </c>
      <c r="BZ255" s="547">
        <v>68.69</v>
      </c>
      <c r="CA255" s="547">
        <v>69.8</v>
      </c>
      <c r="CB255" s="547">
        <v>69.540000000000006</v>
      </c>
      <c r="CC255" s="547">
        <v>69.739999999999995</v>
      </c>
      <c r="CD255" s="547">
        <v>1.5310671630608397E-2</v>
      </c>
      <c r="CE255" s="547">
        <v>-4.0280602812399202E-3</v>
      </c>
      <c r="CF255" s="594">
        <v>-1.4529696824483773</v>
      </c>
      <c r="CG255" s="594">
        <v>-1.6196078431372567</v>
      </c>
      <c r="CH255" s="594">
        <v>-0.59067764882066642</v>
      </c>
      <c r="CI255" s="594">
        <v>2.71199120518264</v>
      </c>
      <c r="CJ255" s="594">
        <v>-2</v>
      </c>
      <c r="CK255" s="594">
        <v>-2</v>
      </c>
      <c r="CL255" s="594">
        <v>0.27200000000000008</v>
      </c>
      <c r="CM255" s="594">
        <v>0.84355332653677695</v>
      </c>
      <c r="CN255" s="594">
        <v>-0.14974999999999999</v>
      </c>
      <c r="CO255" s="605">
        <v>0.31029023076141105</v>
      </c>
      <c r="CP255" s="604" t="s">
        <v>800</v>
      </c>
      <c r="CQ255" t="s">
        <v>609</v>
      </c>
      <c r="CR255" t="s">
        <v>611</v>
      </c>
    </row>
    <row r="256" spans="1:96" ht="20.25" customHeight="1">
      <c r="A256" s="547" t="s">
        <v>155</v>
      </c>
      <c r="B256" s="547" t="s">
        <v>105</v>
      </c>
      <c r="C256" s="547">
        <v>26.55</v>
      </c>
      <c r="D256" s="594">
        <v>-4.0061289622868301</v>
      </c>
      <c r="E256" s="594">
        <v>-0.19000000000001194</v>
      </c>
      <c r="F256" s="594">
        <v>27.41</v>
      </c>
      <c r="G256" s="547">
        <v>2876</v>
      </c>
      <c r="H256" s="547">
        <v>23.52</v>
      </c>
      <c r="I256" s="594">
        <v>1.1288265306122449</v>
      </c>
      <c r="J256" s="547">
        <v>8.6199999999999992</v>
      </c>
      <c r="K256" s="594">
        <v>1.5562644242606256</v>
      </c>
      <c r="L256" s="594">
        <v>191.73333333333332</v>
      </c>
      <c r="M256" s="594">
        <v>2.1024390243902437E-2</v>
      </c>
      <c r="N256" s="607">
        <v>0.12459999999999999</v>
      </c>
      <c r="O256" s="607">
        <v>0.11038011299435027</v>
      </c>
      <c r="P256" s="547">
        <v>0.22</v>
      </c>
      <c r="Q256" s="548">
        <v>0.14000000000000001</v>
      </c>
      <c r="R256" s="547">
        <v>0.56999999999999995</v>
      </c>
      <c r="S256" s="547">
        <v>-0.12</v>
      </c>
      <c r="T256" s="547">
        <v>-0.01</v>
      </c>
      <c r="U256" s="547">
        <v>3.89</v>
      </c>
      <c r="V256" s="607">
        <v>5.8245614035087732</v>
      </c>
      <c r="W256" s="547">
        <v>0.15</v>
      </c>
      <c r="X256" s="547">
        <v>0</v>
      </c>
      <c r="Y256" s="547">
        <v>-0.25</v>
      </c>
      <c r="Z256" s="547">
        <v>7.65</v>
      </c>
      <c r="AA256" s="607">
        <v>-1</v>
      </c>
      <c r="AB256" s="607" t="s">
        <v>582</v>
      </c>
      <c r="AC256" s="607">
        <v>4.1000000000000005</v>
      </c>
      <c r="AD256" s="607">
        <v>7.2083078802687828E-2</v>
      </c>
      <c r="AE256" s="605">
        <v>5.2999999999999999E-2</v>
      </c>
      <c r="AF256" s="607">
        <v>0.2984</v>
      </c>
      <c r="AG256" s="607">
        <v>-0.20680000000000001</v>
      </c>
      <c r="AH256" s="547">
        <v>1755</v>
      </c>
      <c r="AI256" s="547">
        <v>1848.0149999999999</v>
      </c>
      <c r="AJ256" s="547">
        <v>27.41</v>
      </c>
      <c r="AK256" s="547">
        <v>26.8</v>
      </c>
      <c r="AL256" s="547">
        <v>23.71</v>
      </c>
      <c r="AM256" s="547">
        <v>15.21</v>
      </c>
      <c r="AN256" s="547">
        <v>31.81</v>
      </c>
      <c r="AO256" s="547">
        <v>32.14</v>
      </c>
      <c r="AP256" s="547">
        <v>29.9</v>
      </c>
      <c r="AQ256" s="547">
        <v>18.510000000000002</v>
      </c>
      <c r="AR256" s="547">
        <v>0.83</v>
      </c>
      <c r="AS256" s="547">
        <v>-0.82</v>
      </c>
      <c r="AT256" s="547">
        <v>-4.62</v>
      </c>
      <c r="AU256" s="547">
        <v>-28.14</v>
      </c>
      <c r="AV256" s="547">
        <v>9.94</v>
      </c>
      <c r="AW256" s="547">
        <v>2.9</v>
      </c>
      <c r="AX256" s="547">
        <v>4.28</v>
      </c>
      <c r="AY256" s="547">
        <v>-22.33</v>
      </c>
      <c r="AZ256" s="547">
        <v>77.459999999999994</v>
      </c>
      <c r="BA256" s="547">
        <v>-0.28999999999999998</v>
      </c>
      <c r="BB256" s="547">
        <v>-3.32</v>
      </c>
      <c r="BC256" s="547">
        <v>-26.11</v>
      </c>
      <c r="BD256" s="547">
        <v>11.33</v>
      </c>
      <c r="BE256" s="547">
        <v>3.16</v>
      </c>
      <c r="BF256" s="547">
        <v>5.15</v>
      </c>
      <c r="BG256" s="547">
        <v>-21.22</v>
      </c>
      <c r="BH256" s="547">
        <v>27.41</v>
      </c>
      <c r="BI256" s="547">
        <v>0.60999999999999943</v>
      </c>
      <c r="BJ256" s="547">
        <v>0.83</v>
      </c>
      <c r="BK256" s="547">
        <v>1.65</v>
      </c>
      <c r="BL256" s="547">
        <v>77.459999999999994</v>
      </c>
      <c r="BM256" s="547">
        <v>77.75</v>
      </c>
      <c r="BN256" s="594">
        <v>0.80227920227920224</v>
      </c>
      <c r="BO256" s="594">
        <v>0.66035430665852168</v>
      </c>
      <c r="BP256" s="594">
        <v>0.73190348525469173</v>
      </c>
      <c r="BQ256" s="547">
        <v>1.3567112511698838</v>
      </c>
      <c r="BR256" s="594">
        <v>2.0034188034188034</v>
      </c>
      <c r="BS256" s="594">
        <v>0.9395235186316433</v>
      </c>
      <c r="BT256" s="594">
        <v>0.8595174262734584</v>
      </c>
      <c r="BU256" s="594">
        <v>0.77680434146114841</v>
      </c>
      <c r="BV256" s="547">
        <v>17.260000000000005</v>
      </c>
      <c r="BW256" s="547">
        <v>17.370000000000005</v>
      </c>
      <c r="BX256" s="547">
        <v>17.939999999999998</v>
      </c>
      <c r="BY256" s="547">
        <v>18.03</v>
      </c>
      <c r="BZ256" s="547">
        <v>79.14</v>
      </c>
      <c r="CA256" s="547">
        <v>79.150000000000006</v>
      </c>
      <c r="CB256" s="547">
        <v>79.150000000000006</v>
      </c>
      <c r="CC256" s="547">
        <v>79.05</v>
      </c>
      <c r="CD256" s="547">
        <v>-1.1370655264242302E-3</v>
      </c>
      <c r="CE256" s="547">
        <v>4.4205038059937696E-2</v>
      </c>
      <c r="CF256" s="594">
        <v>-2</v>
      </c>
      <c r="CG256" s="594">
        <v>2</v>
      </c>
      <c r="CH256" s="594">
        <v>0.34234693877551026</v>
      </c>
      <c r="CI256" s="594">
        <v>-0.15003846469500162</v>
      </c>
      <c r="CJ256" s="594">
        <v>-2</v>
      </c>
      <c r="CK256" s="594">
        <v>-0.17266666666666666</v>
      </c>
      <c r="CL256" s="594">
        <v>-2</v>
      </c>
      <c r="CM256" s="594">
        <v>0.49122923029932802</v>
      </c>
      <c r="CN256" s="594">
        <v>-0.51700000000000002</v>
      </c>
      <c r="CO256" s="605">
        <v>0.32640447146179263</v>
      </c>
      <c r="CP256" s="604" t="s">
        <v>908</v>
      </c>
      <c r="CQ256" t="s">
        <v>609</v>
      </c>
      <c r="CR256" t="s">
        <v>611</v>
      </c>
    </row>
    <row r="257" spans="1:96" ht="20.25" customHeight="1">
      <c r="A257" s="547" t="s">
        <v>410</v>
      </c>
      <c r="B257" s="547" t="s">
        <v>303</v>
      </c>
      <c r="C257" s="547">
        <v>113.5</v>
      </c>
      <c r="D257" s="594">
        <v>-4.0277569562238531</v>
      </c>
      <c r="E257" s="594">
        <v>-1.9999999999996021E-2</v>
      </c>
      <c r="F257" s="594">
        <v>41.05</v>
      </c>
      <c r="G257" s="547">
        <v>2500</v>
      </c>
      <c r="H257" s="547">
        <v>37.03</v>
      </c>
      <c r="I257" s="594">
        <v>3.0650823656494732</v>
      </c>
      <c r="J257" s="547">
        <v>22.75</v>
      </c>
      <c r="K257" s="594">
        <v>4.1884115030533522</v>
      </c>
      <c r="L257" s="594">
        <v>277.77777777777777</v>
      </c>
      <c r="M257" s="594">
        <v>0.70205078124999987</v>
      </c>
      <c r="N257" s="607">
        <v>0.14379999999999998</v>
      </c>
      <c r="O257" s="607">
        <v>4.691554185022026E-2</v>
      </c>
      <c r="P257" s="547">
        <v>0.83</v>
      </c>
      <c r="Q257" s="548">
        <v>1.18</v>
      </c>
      <c r="R257" s="547">
        <v>0.97</v>
      </c>
      <c r="S257" s="547">
        <v>1.27</v>
      </c>
      <c r="T257" s="547">
        <v>1.34</v>
      </c>
      <c r="U257" s="547">
        <v>1.31</v>
      </c>
      <c r="V257" s="607">
        <v>0.35051546391752586</v>
      </c>
      <c r="W257" s="547">
        <v>3.82</v>
      </c>
      <c r="X257" s="547">
        <v>3.96</v>
      </c>
      <c r="Y257" s="547">
        <v>4.62</v>
      </c>
      <c r="Z257" s="547">
        <v>5.23</v>
      </c>
      <c r="AA257" s="607">
        <v>3.6649214659685896E-2</v>
      </c>
      <c r="AB257" s="607">
        <v>0.16666666666666671</v>
      </c>
      <c r="AC257" s="607">
        <v>0.32405063291139247</v>
      </c>
      <c r="AD257" s="607">
        <v>0.12559241706161139</v>
      </c>
      <c r="AE257" s="605">
        <v>0.25659999999999999</v>
      </c>
      <c r="AF257" s="607">
        <v>0.313</v>
      </c>
      <c r="AG257" s="607">
        <v>8.77E-2</v>
      </c>
      <c r="AH257" s="547">
        <v>475</v>
      </c>
      <c r="AI257" s="547">
        <v>596.88499999999999</v>
      </c>
      <c r="AJ257" s="547">
        <v>41.05</v>
      </c>
      <c r="AK257" s="547">
        <v>40.79</v>
      </c>
      <c r="AL257" s="547">
        <v>42.8</v>
      </c>
      <c r="AM257" s="547">
        <v>41.88</v>
      </c>
      <c r="AN257" s="547">
        <v>41.48</v>
      </c>
      <c r="AO257" s="547">
        <v>42.13</v>
      </c>
      <c r="AP257" s="547">
        <v>40.57</v>
      </c>
      <c r="AQ257" s="547">
        <v>44.26</v>
      </c>
      <c r="AR257" s="547">
        <v>25.68</v>
      </c>
      <c r="AS257" s="547">
        <v>24.76</v>
      </c>
      <c r="AT257" s="547">
        <v>23.7</v>
      </c>
      <c r="AU257" s="547">
        <v>25.64</v>
      </c>
      <c r="AV257" s="547">
        <v>24.54</v>
      </c>
      <c r="AW257" s="547">
        <v>24.82</v>
      </c>
      <c r="AX257" s="547">
        <v>20.73</v>
      </c>
      <c r="AY257" s="547">
        <v>26.81</v>
      </c>
      <c r="AZ257" s="547">
        <v>22.11</v>
      </c>
      <c r="BA257" s="547">
        <v>23.52</v>
      </c>
      <c r="BB257" s="547">
        <v>21.76</v>
      </c>
      <c r="BC257" s="547">
        <v>20.36</v>
      </c>
      <c r="BD257" s="547">
        <v>19.670000000000002</v>
      </c>
      <c r="BE257" s="547">
        <v>20.02</v>
      </c>
      <c r="BF257" s="547">
        <v>15.33</v>
      </c>
      <c r="BG257" s="547">
        <v>18.829999999999998</v>
      </c>
      <c r="BH257" s="547">
        <v>41.05</v>
      </c>
      <c r="BI257" s="547">
        <v>0.25999999999999801</v>
      </c>
      <c r="BJ257" s="547">
        <v>25.68</v>
      </c>
      <c r="BK257" s="547">
        <v>0.91999999999999815</v>
      </c>
      <c r="BL257" s="547">
        <v>22.11</v>
      </c>
      <c r="BM257" s="547">
        <v>-1.4100000000000001</v>
      </c>
      <c r="BN257" s="594">
        <v>4.5031578947368418</v>
      </c>
      <c r="BO257" s="594">
        <v>4.7890995260663507</v>
      </c>
      <c r="BP257" s="594">
        <v>3.5013054830287205</v>
      </c>
      <c r="BQ257" s="547">
        <v>0.19624280810546901</v>
      </c>
      <c r="BR257" s="594">
        <v>8.7789473684210524</v>
      </c>
      <c r="BS257" s="594">
        <v>6.5876777251184837</v>
      </c>
      <c r="BT257" s="594">
        <v>4.5248041775456915</v>
      </c>
      <c r="BU257" s="594">
        <v>0.47709723356123318</v>
      </c>
      <c r="BV257" s="547">
        <v>31.53</v>
      </c>
      <c r="BW257" s="547">
        <v>31.53</v>
      </c>
      <c r="BX257" s="547">
        <v>31.53</v>
      </c>
      <c r="BY257" s="547">
        <v>31.549999999999997</v>
      </c>
      <c r="BZ257" s="547">
        <v>57.11</v>
      </c>
      <c r="CA257" s="547">
        <v>57.11</v>
      </c>
      <c r="CB257" s="547">
        <v>57.11</v>
      </c>
      <c r="CC257" s="547">
        <v>57.11</v>
      </c>
      <c r="CD257" s="547">
        <v>0</v>
      </c>
      <c r="CE257" s="547">
        <v>6.3431652394552174E-4</v>
      </c>
      <c r="CF257" s="594">
        <v>7.5143837890619958E-3</v>
      </c>
      <c r="CG257" s="594">
        <v>1.7526424632352948</v>
      </c>
      <c r="CH257" s="594">
        <v>-1.7650823656494732</v>
      </c>
      <c r="CI257" s="594">
        <v>-4</v>
      </c>
      <c r="CJ257" s="594">
        <v>-2</v>
      </c>
      <c r="CK257" s="594">
        <v>0.73666666666666647</v>
      </c>
      <c r="CL257" s="594">
        <v>0.45600000000000024</v>
      </c>
      <c r="CM257" s="594">
        <v>0.56525189573459711</v>
      </c>
      <c r="CN257" s="594">
        <v>0.21925</v>
      </c>
      <c r="CO257" s="605">
        <v>0.30520827791668892</v>
      </c>
      <c r="CP257" s="604" t="s">
        <v>892</v>
      </c>
      <c r="CQ257" t="s">
        <v>609</v>
      </c>
      <c r="CR257" t="s">
        <v>611</v>
      </c>
    </row>
    <row r="258" spans="1:96" ht="20.25" customHeight="1">
      <c r="A258" s="547" t="s">
        <v>367</v>
      </c>
      <c r="B258" s="547" t="s">
        <v>284</v>
      </c>
      <c r="C258" s="547">
        <v>12.45</v>
      </c>
      <c r="D258" s="594">
        <v>-4.080279642544923</v>
      </c>
      <c r="E258" s="594">
        <v>0</v>
      </c>
      <c r="F258" s="594">
        <v>7.25</v>
      </c>
      <c r="G258" s="547">
        <v>1290</v>
      </c>
      <c r="H258" s="547">
        <v>15.47</v>
      </c>
      <c r="I258" s="594">
        <v>0.80478345184227529</v>
      </c>
      <c r="J258" s="547" t="s">
        <v>70</v>
      </c>
      <c r="K258" s="594">
        <v>1.7392003076092573</v>
      </c>
      <c r="L258" s="594">
        <v>322.5</v>
      </c>
      <c r="M258" s="594">
        <v>1.34</v>
      </c>
      <c r="N258" s="607">
        <v>-7.4999999999999997E-3</v>
      </c>
      <c r="O258" s="607">
        <v>-9.319277108433735E-3</v>
      </c>
      <c r="P258" s="547">
        <v>-0.16</v>
      </c>
      <c r="Q258" s="548">
        <v>0</v>
      </c>
      <c r="R258" s="547">
        <v>-0.09</v>
      </c>
      <c r="S258" s="547">
        <v>-0.6</v>
      </c>
      <c r="T258" s="547">
        <v>-0.08</v>
      </c>
      <c r="U258" s="547">
        <v>0.15</v>
      </c>
      <c r="V258" s="607">
        <v>2.6666666666666665</v>
      </c>
      <c r="W258" s="547">
        <v>3.2</v>
      </c>
      <c r="X258" s="547">
        <v>-0.24</v>
      </c>
      <c r="Y258" s="547">
        <v>-0.93</v>
      </c>
      <c r="Z258" s="547">
        <v>-0.38</v>
      </c>
      <c r="AA258" s="607">
        <v>-1.075</v>
      </c>
      <c r="AB258" s="607">
        <v>-2.8750000000000004</v>
      </c>
      <c r="AC258" s="607">
        <v>-0.11764705882352952</v>
      </c>
      <c r="AD258" s="607">
        <v>4.0000000000000036E-2</v>
      </c>
      <c r="AE258" s="605">
        <v>0.67810000000000004</v>
      </c>
      <c r="AF258" s="607">
        <v>0.23710000000000001</v>
      </c>
      <c r="AG258" s="607">
        <v>-0.63639999999999997</v>
      </c>
      <c r="AH258" s="547">
        <v>442</v>
      </c>
      <c r="AI258" s="547">
        <v>741.72020000000009</v>
      </c>
      <c r="AJ258" s="547">
        <v>7.25</v>
      </c>
      <c r="AK258" s="547">
        <v>8.83</v>
      </c>
      <c r="AL258" s="547">
        <v>9.73</v>
      </c>
      <c r="AM258" s="547">
        <v>9.93</v>
      </c>
      <c r="AN258" s="547">
        <v>-2.4300000000000002</v>
      </c>
      <c r="AO258" s="547">
        <v>11.88</v>
      </c>
      <c r="AP258" s="547">
        <v>8.81</v>
      </c>
      <c r="AQ258" s="547">
        <v>10.31</v>
      </c>
      <c r="AR258" s="547">
        <v>-6.13</v>
      </c>
      <c r="AS258" s="547">
        <v>-1.3</v>
      </c>
      <c r="AT258" s="547">
        <v>-4.2699999999999996</v>
      </c>
      <c r="AU258" s="547">
        <v>-8.7899999999999991</v>
      </c>
      <c r="AV258" s="547">
        <v>-21.69</v>
      </c>
      <c r="AW258" s="547">
        <v>3.13</v>
      </c>
      <c r="AX258" s="547">
        <v>-6.23</v>
      </c>
      <c r="AY258" s="547">
        <v>-3.9</v>
      </c>
      <c r="AZ258" s="547">
        <v>12.02</v>
      </c>
      <c r="BA258" s="547">
        <v>-5.05</v>
      </c>
      <c r="BB258" s="547">
        <v>-53.69</v>
      </c>
      <c r="BC258" s="547">
        <v>-18.37</v>
      </c>
      <c r="BD258" s="547">
        <v>-12.61</v>
      </c>
      <c r="BE258" s="547">
        <v>0.42</v>
      </c>
      <c r="BF258" s="547">
        <v>-18.07</v>
      </c>
      <c r="BG258" s="547">
        <v>-10.3</v>
      </c>
      <c r="BH258" s="547">
        <v>7.25</v>
      </c>
      <c r="BI258" s="547">
        <v>-1.58</v>
      </c>
      <c r="BJ258" s="547">
        <v>-6.13</v>
      </c>
      <c r="BK258" s="547">
        <v>-4.83</v>
      </c>
      <c r="BL258" s="547">
        <v>12.02</v>
      </c>
      <c r="BM258" s="547">
        <v>17.07</v>
      </c>
      <c r="BN258" s="594">
        <v>2.753393665158371</v>
      </c>
      <c r="BO258" s="594">
        <v>3.12</v>
      </c>
      <c r="BP258" s="594">
        <v>1.9943582510578279</v>
      </c>
      <c r="BQ258" s="547">
        <v>-0.12793987404882368</v>
      </c>
      <c r="BR258" s="594">
        <v>3.2352941176470589</v>
      </c>
      <c r="BS258" s="594">
        <v>3.9247058823529413</v>
      </c>
      <c r="BT258" s="594">
        <v>2.2510578279266573</v>
      </c>
      <c r="BU258" s="594">
        <v>0.44314156518821002</v>
      </c>
      <c r="BV258" s="547">
        <v>32.290000000000006</v>
      </c>
      <c r="BW258" s="547">
        <v>32.290000000000006</v>
      </c>
      <c r="BX258" s="547">
        <v>32.28</v>
      </c>
      <c r="BY258" s="547">
        <v>32.28</v>
      </c>
      <c r="BZ258" s="547">
        <v>58.13</v>
      </c>
      <c r="CA258" s="547">
        <v>58.14</v>
      </c>
      <c r="CB258" s="547">
        <v>58.15</v>
      </c>
      <c r="CC258" s="547">
        <v>58.15</v>
      </c>
      <c r="CD258" s="547">
        <v>3.4402683663792288E-4</v>
      </c>
      <c r="CE258" s="547">
        <v>-3.0969340353070862E-4</v>
      </c>
      <c r="CF258" s="594">
        <v>0.65587974809764737</v>
      </c>
      <c r="CG258" s="594">
        <v>-2</v>
      </c>
      <c r="CH258" s="594">
        <v>0.99043309631544951</v>
      </c>
      <c r="CI258" s="594">
        <v>-0.63786748695801931</v>
      </c>
      <c r="CJ258" s="594">
        <v>-2</v>
      </c>
      <c r="CK258" s="594">
        <v>-2</v>
      </c>
      <c r="CL258" s="594">
        <v>2</v>
      </c>
      <c r="CM258" s="594">
        <v>0.50227500000000003</v>
      </c>
      <c r="CN258" s="594">
        <v>-1.591</v>
      </c>
      <c r="CO258" s="605">
        <v>-0.34437259986214597</v>
      </c>
      <c r="CP258" s="604" t="s">
        <v>285</v>
      </c>
      <c r="CQ258" t="s">
        <v>609</v>
      </c>
      <c r="CR258" t="s">
        <v>611</v>
      </c>
    </row>
    <row r="259" spans="1:96" ht="20.25" customHeight="1">
      <c r="A259" s="547" t="s">
        <v>968</v>
      </c>
      <c r="B259" s="547" t="s">
        <v>969</v>
      </c>
      <c r="C259" s="547">
        <v>130.5</v>
      </c>
      <c r="D259" s="594">
        <v>-4.1718576244178953</v>
      </c>
      <c r="E259" s="594">
        <v>0.64000000000000057</v>
      </c>
      <c r="F259" s="594">
        <v>35.47</v>
      </c>
      <c r="G259" s="547">
        <v>18502</v>
      </c>
      <c r="H259" s="547">
        <v>35.630000000000003</v>
      </c>
      <c r="I259" s="594">
        <v>3.6626438394611278</v>
      </c>
      <c r="J259" s="547">
        <v>22.19</v>
      </c>
      <c r="K259" s="594">
        <v>2.671549365213187</v>
      </c>
      <c r="L259" s="594">
        <v>126.72602739726027</v>
      </c>
      <c r="M259" s="594">
        <v>0.2588833333333333</v>
      </c>
      <c r="N259" s="607">
        <v>0.17009999999999997</v>
      </c>
      <c r="O259" s="607">
        <v>4.6441862068965514E-2</v>
      </c>
      <c r="P259" s="547">
        <v>0.9</v>
      </c>
      <c r="Q259" s="548">
        <v>0.85</v>
      </c>
      <c r="R259" s="547">
        <v>1.05</v>
      </c>
      <c r="S259" s="547">
        <v>1.1299999999999999</v>
      </c>
      <c r="T259" s="547">
        <v>1.62</v>
      </c>
      <c r="U259" s="547">
        <v>2.2000000000000002</v>
      </c>
      <c r="V259" s="607">
        <v>1.0952380952380953</v>
      </c>
      <c r="W259" s="547">
        <v>3.81</v>
      </c>
      <c r="X259" s="547">
        <v>3.63</v>
      </c>
      <c r="Y259" s="547">
        <v>4.78</v>
      </c>
      <c r="Z259" s="547">
        <v>7.15</v>
      </c>
      <c r="AA259" s="607">
        <v>-4.7244094488189017E-2</v>
      </c>
      <c r="AB259" s="607">
        <v>0.31680440771349871</v>
      </c>
      <c r="AC259" s="607">
        <v>0.85714285714285721</v>
      </c>
      <c r="AD259" s="607">
        <v>0.168896645336436</v>
      </c>
      <c r="AE259" s="605">
        <v>0.1489</v>
      </c>
      <c r="AF259" s="607">
        <v>0.2281</v>
      </c>
      <c r="AG259" s="607">
        <v>1.21E-2</v>
      </c>
      <c r="AH259" s="547">
        <v>6028</v>
      </c>
      <c r="AI259" s="547">
        <v>6925.5691999999999</v>
      </c>
      <c r="AJ259" s="547">
        <v>35.47</v>
      </c>
      <c r="AK259" s="547">
        <v>33.54</v>
      </c>
      <c r="AL259" s="547">
        <v>31.38</v>
      </c>
      <c r="AM259" s="547">
        <v>30.5</v>
      </c>
      <c r="AN259" s="547">
        <v>28.04</v>
      </c>
      <c r="AO259" s="547">
        <v>29.76</v>
      </c>
      <c r="AP259" s="547">
        <v>29.57</v>
      </c>
      <c r="AQ259" s="547">
        <v>31.1</v>
      </c>
      <c r="AR259" s="547">
        <v>19.8</v>
      </c>
      <c r="AS259" s="547">
        <v>17.87</v>
      </c>
      <c r="AT259" s="547">
        <v>16.32</v>
      </c>
      <c r="AU259" s="547">
        <v>15.03</v>
      </c>
      <c r="AV259" s="547">
        <v>12.6</v>
      </c>
      <c r="AW259" s="547">
        <v>13.75</v>
      </c>
      <c r="AX259" s="547">
        <v>13.39</v>
      </c>
      <c r="AY259" s="547">
        <v>14.42</v>
      </c>
      <c r="AZ259" s="547">
        <v>19.510000000000002</v>
      </c>
      <c r="BA259" s="547">
        <v>15.4</v>
      </c>
      <c r="BB259" s="547">
        <v>11.4</v>
      </c>
      <c r="BC259" s="547">
        <v>9.93</v>
      </c>
      <c r="BD259" s="547">
        <v>11.06</v>
      </c>
      <c r="BE259" s="547">
        <v>9.1199999999999992</v>
      </c>
      <c r="BF259" s="547">
        <v>10.29</v>
      </c>
      <c r="BG259" s="547">
        <v>10.62</v>
      </c>
      <c r="BH259" s="547">
        <v>35.47</v>
      </c>
      <c r="BI259" s="547">
        <v>1.9299999999999997</v>
      </c>
      <c r="BJ259" s="547">
        <v>19.8</v>
      </c>
      <c r="BK259" s="547">
        <v>1.9299999999999997</v>
      </c>
      <c r="BL259" s="547">
        <v>19.510000000000002</v>
      </c>
      <c r="BM259" s="547">
        <v>4.1100000000000012</v>
      </c>
      <c r="BN259" s="594">
        <v>1.3691108161911081</v>
      </c>
      <c r="BO259" s="594">
        <v>1.2850494473531122</v>
      </c>
      <c r="BP259" s="594">
        <v>1.6394823336072308</v>
      </c>
      <c r="BQ259" s="547">
        <v>1.0789467445909771</v>
      </c>
      <c r="BR259" s="594">
        <v>2.8412408759124088</v>
      </c>
      <c r="BS259" s="594">
        <v>1.9220477021524143</v>
      </c>
      <c r="BT259" s="594">
        <v>2.1201725554642565</v>
      </c>
      <c r="BU259" s="594">
        <v>0.94027556335056295</v>
      </c>
      <c r="BV259" s="547">
        <v>42.66</v>
      </c>
      <c r="BW259" s="547">
        <v>42.74</v>
      </c>
      <c r="BX259" s="547">
        <v>40.78</v>
      </c>
      <c r="BY259" s="547">
        <v>40.26</v>
      </c>
      <c r="BZ259" s="547">
        <v>43.48</v>
      </c>
      <c r="CA259" s="547">
        <v>43.12</v>
      </c>
      <c r="CB259" s="547">
        <v>43.82</v>
      </c>
      <c r="CC259" s="547">
        <v>43.94</v>
      </c>
      <c r="CD259" s="547">
        <v>1.0692573002445194E-2</v>
      </c>
      <c r="CE259" s="547">
        <v>-5.6734736078884129E-2</v>
      </c>
      <c r="CF259" s="594">
        <v>-1.7578934891819542</v>
      </c>
      <c r="CG259" s="594">
        <v>2</v>
      </c>
      <c r="CH259" s="594">
        <v>-2</v>
      </c>
      <c r="CI259" s="594">
        <v>-3.1241316405684985</v>
      </c>
      <c r="CJ259" s="594">
        <v>-2</v>
      </c>
      <c r="CK259" s="594">
        <v>0.36466666666666658</v>
      </c>
      <c r="CL259" s="594">
        <v>2</v>
      </c>
      <c r="CM259" s="594">
        <v>0.31525083866589099</v>
      </c>
      <c r="CN259" s="594">
        <v>3.0249999999999999E-2</v>
      </c>
      <c r="CO259" s="605">
        <v>0.16165640729855446</v>
      </c>
      <c r="CP259" s="604" t="s">
        <v>970</v>
      </c>
      <c r="CQ259" t="s">
        <v>609</v>
      </c>
      <c r="CR259" t="s">
        <v>611</v>
      </c>
    </row>
    <row r="260" spans="1:96" ht="20.25" customHeight="1">
      <c r="A260" s="547" t="s">
        <v>406</v>
      </c>
      <c r="B260" s="547" t="s">
        <v>263</v>
      </c>
      <c r="C260" s="547">
        <v>22.25</v>
      </c>
      <c r="D260" s="594">
        <v>-4.2242982762250172</v>
      </c>
      <c r="E260" s="594">
        <v>0</v>
      </c>
      <c r="F260" s="594">
        <v>19.600000000000001</v>
      </c>
      <c r="G260" s="547">
        <v>718</v>
      </c>
      <c r="H260" s="547">
        <v>10.01</v>
      </c>
      <c r="I260" s="594">
        <v>2.2227772227772227</v>
      </c>
      <c r="J260" s="547" t="s">
        <v>70</v>
      </c>
      <c r="K260" s="594">
        <v>2.4186191907663996</v>
      </c>
      <c r="L260" s="594">
        <v>15.608695652173912</v>
      </c>
      <c r="M260" s="594">
        <v>1.34</v>
      </c>
      <c r="N260" s="607">
        <v>-0.187</v>
      </c>
      <c r="O260" s="607">
        <v>-8.4128988764044954E-2</v>
      </c>
      <c r="P260" s="547">
        <v>-0.35</v>
      </c>
      <c r="Q260" s="548">
        <v>-0.94</v>
      </c>
      <c r="R260" s="547">
        <v>-0.49</v>
      </c>
      <c r="S260" s="547">
        <v>0.25</v>
      </c>
      <c r="T260" s="547">
        <v>-1.02</v>
      </c>
      <c r="U260" s="547">
        <v>-0.64</v>
      </c>
      <c r="V260" s="607">
        <v>-0.3061224489795919</v>
      </c>
      <c r="W260" s="547">
        <v>0.04</v>
      </c>
      <c r="X260" s="547">
        <v>-2.96</v>
      </c>
      <c r="Y260" s="547">
        <v>-1.71</v>
      </c>
      <c r="Z260" s="547">
        <v>-2.0499999999999998</v>
      </c>
      <c r="AA260" s="607">
        <v>-75</v>
      </c>
      <c r="AB260" s="607">
        <v>0.42229729729729731</v>
      </c>
      <c r="AC260" s="607">
        <v>9.6916299559471453E-2</v>
      </c>
      <c r="AD260" s="607">
        <v>-0.13278008298755184</v>
      </c>
      <c r="AE260" s="605">
        <v>0.4204</v>
      </c>
      <c r="AF260" s="607">
        <v>0.33270000000000011</v>
      </c>
      <c r="AG260" s="607">
        <v>0.40060000000000001</v>
      </c>
      <c r="AH260" s="547">
        <v>209</v>
      </c>
      <c r="AI260" s="547">
        <v>296.86359999999996</v>
      </c>
      <c r="AJ260" s="547">
        <v>19.600000000000001</v>
      </c>
      <c r="AK260" s="547">
        <v>27.1</v>
      </c>
      <c r="AL260" s="547">
        <v>36.79</v>
      </c>
      <c r="AM260" s="547">
        <v>38.15</v>
      </c>
      <c r="AN260" s="547">
        <v>41.59</v>
      </c>
      <c r="AO260" s="547">
        <v>32.869999999999997</v>
      </c>
      <c r="AP260" s="547">
        <v>39.35</v>
      </c>
      <c r="AQ260" s="547">
        <v>17.309999999999999</v>
      </c>
      <c r="AR260" s="547">
        <v>-31.56</v>
      </c>
      <c r="AS260" s="547">
        <v>-24.56</v>
      </c>
      <c r="AT260" s="547">
        <v>-25.31</v>
      </c>
      <c r="AU260" s="547">
        <v>-10.98</v>
      </c>
      <c r="AV260" s="547">
        <v>-31.82</v>
      </c>
      <c r="AW260" s="547">
        <v>-37.14</v>
      </c>
      <c r="AX260" s="547">
        <v>-23.98</v>
      </c>
      <c r="AY260" s="547">
        <v>-17.309999999999999</v>
      </c>
      <c r="AZ260" s="547">
        <v>-34.97</v>
      </c>
      <c r="BA260" s="547">
        <v>-41.08</v>
      </c>
      <c r="BB260" s="547">
        <v>18.27</v>
      </c>
      <c r="BC260" s="547">
        <v>-20.95</v>
      </c>
      <c r="BD260" s="547">
        <v>-38.67</v>
      </c>
      <c r="BE260" s="547">
        <v>-54.43</v>
      </c>
      <c r="BF260" s="547">
        <v>-23.97</v>
      </c>
      <c r="BG260" s="547">
        <v>4.28</v>
      </c>
      <c r="BH260" s="547">
        <v>19.600000000000001</v>
      </c>
      <c r="BI260" s="547">
        <v>-7.5</v>
      </c>
      <c r="BJ260" s="547">
        <v>-31.56</v>
      </c>
      <c r="BK260" s="547">
        <v>-7</v>
      </c>
      <c r="BL260" s="547">
        <v>-34.97</v>
      </c>
      <c r="BM260" s="547">
        <v>6.1099999999999994</v>
      </c>
      <c r="BN260" s="594">
        <v>2.1004784688995217</v>
      </c>
      <c r="BO260" s="594">
        <v>4.1535269709543572</v>
      </c>
      <c r="BP260" s="594">
        <v>5.7718631178707227</v>
      </c>
      <c r="BQ260" s="547">
        <v>0.1514610725972152</v>
      </c>
      <c r="BR260" s="594">
        <v>5.7894736842105265</v>
      </c>
      <c r="BS260" s="594">
        <v>7.195020746887967</v>
      </c>
      <c r="BT260" s="594">
        <v>8.1787072243346</v>
      </c>
      <c r="BU260" s="594">
        <v>0.2957214538222051</v>
      </c>
      <c r="BV260" s="547">
        <v>51.63</v>
      </c>
      <c r="BW260" s="547">
        <v>51.63</v>
      </c>
      <c r="BX260" s="547">
        <v>51.63</v>
      </c>
      <c r="BY260" s="547">
        <v>51.63</v>
      </c>
      <c r="BZ260" s="547">
        <v>44.82</v>
      </c>
      <c r="CA260" s="547">
        <v>44.82</v>
      </c>
      <c r="CB260" s="547">
        <v>44.82</v>
      </c>
      <c r="CC260" s="547">
        <v>44.82</v>
      </c>
      <c r="CD260" s="547">
        <v>0</v>
      </c>
      <c r="CE260" s="547">
        <v>0</v>
      </c>
      <c r="CF260" s="594">
        <v>9.707785480556963E-2</v>
      </c>
      <c r="CG260" s="594">
        <v>-2</v>
      </c>
      <c r="CH260" s="594">
        <v>-0.92277722277722263</v>
      </c>
      <c r="CI260" s="594">
        <v>-2.4496511753770656</v>
      </c>
      <c r="CJ260" s="594">
        <v>-8.1159420289854955E-2</v>
      </c>
      <c r="CK260" s="594">
        <v>-0.69333333333333325</v>
      </c>
      <c r="CL260" s="594">
        <v>0.10400000000000062</v>
      </c>
      <c r="CM260" s="594">
        <v>0.72004502074688814</v>
      </c>
      <c r="CN260" s="594">
        <v>1.0015000000000001</v>
      </c>
      <c r="CO260" s="605">
        <v>0.18697466643155236</v>
      </c>
      <c r="CP260" s="604" t="s">
        <v>870</v>
      </c>
      <c r="CQ260" t="s">
        <v>609</v>
      </c>
      <c r="CR260" t="s">
        <v>611</v>
      </c>
    </row>
    <row r="261" spans="1:96" ht="20.25" customHeight="1">
      <c r="A261" s="547" t="s">
        <v>986</v>
      </c>
      <c r="B261" s="547" t="s">
        <v>987</v>
      </c>
      <c r="C261" s="547">
        <v>17.8</v>
      </c>
      <c r="D261" s="594">
        <v>-4.2580468463494316</v>
      </c>
      <c r="E261" s="594">
        <v>-2.0700000000000003</v>
      </c>
      <c r="F261" s="594">
        <v>22.5</v>
      </c>
      <c r="G261" s="547">
        <v>1368</v>
      </c>
      <c r="H261" s="547">
        <v>10.84</v>
      </c>
      <c r="I261" s="594">
        <v>1.6420664206642068</v>
      </c>
      <c r="J261" s="547">
        <v>52.35</v>
      </c>
      <c r="K261" s="594">
        <v>0.71391787063766432</v>
      </c>
      <c r="L261" s="594">
        <v>22.06451612903226</v>
      </c>
      <c r="M261" s="594">
        <v>1.34</v>
      </c>
      <c r="N261" s="607">
        <v>3.2399999999999998E-2</v>
      </c>
      <c r="O261" s="607">
        <v>1.9731235955056176E-2</v>
      </c>
      <c r="P261" s="547">
        <v>-7.0000000000000007E-2</v>
      </c>
      <c r="Q261" s="548">
        <v>0.08</v>
      </c>
      <c r="R261" s="547">
        <v>0.1</v>
      </c>
      <c r="S261" s="547">
        <v>0</v>
      </c>
      <c r="T261" s="547">
        <v>0.28000000000000003</v>
      </c>
      <c r="U261" s="547">
        <v>-0.01</v>
      </c>
      <c r="V261" s="607">
        <v>-1.0999999999999999</v>
      </c>
      <c r="W261" s="547">
        <v>-0.16</v>
      </c>
      <c r="X261" s="547">
        <v>-0.51</v>
      </c>
      <c r="Y261" s="547">
        <v>0.44</v>
      </c>
      <c r="Z261" s="547">
        <v>0.26</v>
      </c>
      <c r="AA261" s="607">
        <v>-2.1875</v>
      </c>
      <c r="AB261" s="607">
        <v>1.8627450980392155</v>
      </c>
      <c r="AC261" s="607">
        <v>0.23809523809523803</v>
      </c>
      <c r="AD261" s="607">
        <v>0.43867502238137868</v>
      </c>
      <c r="AE261" s="605">
        <v>0.19239999999999999</v>
      </c>
      <c r="AF261" s="607">
        <v>0.2198</v>
      </c>
      <c r="AG261" s="607">
        <v>-0.14549999999999999</v>
      </c>
      <c r="AH261" s="547">
        <v>1607</v>
      </c>
      <c r="AI261" s="547">
        <v>1916.1867999999999</v>
      </c>
      <c r="AJ261" s="547">
        <v>22.5</v>
      </c>
      <c r="AK261" s="547">
        <v>26.2</v>
      </c>
      <c r="AL261" s="547">
        <v>22.34</v>
      </c>
      <c r="AM261" s="547">
        <v>22.94</v>
      </c>
      <c r="AN261" s="547">
        <v>25.54</v>
      </c>
      <c r="AO261" s="547">
        <v>25.95</v>
      </c>
      <c r="AP261" s="547">
        <v>20.23</v>
      </c>
      <c r="AQ261" s="547">
        <v>19.43</v>
      </c>
      <c r="AR261" s="547">
        <v>0.92</v>
      </c>
      <c r="AS261" s="547">
        <v>3.71</v>
      </c>
      <c r="AT261" s="547">
        <v>0.78</v>
      </c>
      <c r="AU261" s="547">
        <v>3.1</v>
      </c>
      <c r="AV261" s="547">
        <v>4.04</v>
      </c>
      <c r="AW261" s="547">
        <v>1.01</v>
      </c>
      <c r="AX261" s="547">
        <v>-1.98</v>
      </c>
      <c r="AY261" s="547">
        <v>-6.07</v>
      </c>
      <c r="AZ261" s="547">
        <v>-0.12</v>
      </c>
      <c r="BA261" s="547">
        <v>5.0199999999999996</v>
      </c>
      <c r="BB261" s="547">
        <v>0.05</v>
      </c>
      <c r="BC261" s="547">
        <v>1.1200000000000001</v>
      </c>
      <c r="BD261" s="547">
        <v>2.17</v>
      </c>
      <c r="BE261" s="547">
        <v>1.61</v>
      </c>
      <c r="BF261" s="547">
        <v>-1.7</v>
      </c>
      <c r="BG261" s="547">
        <v>-4.7300000000000004</v>
      </c>
      <c r="BH261" s="547">
        <v>22.5</v>
      </c>
      <c r="BI261" s="547">
        <v>-3.6999999999999993</v>
      </c>
      <c r="BJ261" s="547">
        <v>0.92</v>
      </c>
      <c r="BK261" s="547">
        <v>-2.79</v>
      </c>
      <c r="BL261" s="547">
        <v>-0.12</v>
      </c>
      <c r="BM261" s="547">
        <v>-5.14</v>
      </c>
      <c r="BN261" s="594">
        <v>0.39701306782825141</v>
      </c>
      <c r="BO261" s="594">
        <v>0.42435094001790508</v>
      </c>
      <c r="BP261" s="594">
        <v>0.53924418604651159</v>
      </c>
      <c r="BQ261" s="547">
        <v>0.79822259892590375</v>
      </c>
      <c r="BR261" s="594">
        <v>0.82265090230242688</v>
      </c>
      <c r="BS261" s="594">
        <v>0.70546105640107426</v>
      </c>
      <c r="BT261" s="594">
        <v>0.72093023255813948</v>
      </c>
      <c r="BU261" s="594">
        <v>0.86782603488254662</v>
      </c>
      <c r="BV261" s="547">
        <v>42.58</v>
      </c>
      <c r="BW261" s="547">
        <v>41.86</v>
      </c>
      <c r="BX261" s="547">
        <v>41.23</v>
      </c>
      <c r="BY261" s="547">
        <v>41.04</v>
      </c>
      <c r="BZ261" s="547">
        <v>39</v>
      </c>
      <c r="CA261" s="547">
        <v>37.79</v>
      </c>
      <c r="CB261" s="547">
        <v>37.89</v>
      </c>
      <c r="CC261" s="547">
        <v>35.630000000000003</v>
      </c>
      <c r="CD261" s="547">
        <v>-8.802578300848829E-2</v>
      </c>
      <c r="CE261" s="547">
        <v>-3.6567809266275564E-2</v>
      </c>
      <c r="CF261" s="594">
        <v>-1.1964451978518076</v>
      </c>
      <c r="CG261" s="594">
        <v>-2</v>
      </c>
      <c r="CH261" s="594">
        <v>-0.34206642066420678</v>
      </c>
      <c r="CI261" s="594">
        <v>2.0962190116328951</v>
      </c>
      <c r="CJ261" s="594">
        <v>-0.94193548387096793</v>
      </c>
      <c r="CK261" s="594">
        <v>-0.5</v>
      </c>
      <c r="CL261" s="594">
        <v>-1.248</v>
      </c>
      <c r="CM261" s="594">
        <v>0.23793124440465532</v>
      </c>
      <c r="CN261" s="594">
        <v>-0.36374999999999996</v>
      </c>
      <c r="CO261" s="605">
        <v>-0.15405526494236177</v>
      </c>
      <c r="CP261" s="604" t="s">
        <v>988</v>
      </c>
      <c r="CQ261" t="s">
        <v>609</v>
      </c>
      <c r="CR261" t="s">
        <v>611</v>
      </c>
    </row>
    <row r="262" spans="1:96" ht="20.25" customHeight="1">
      <c r="A262" s="547" t="s">
        <v>630</v>
      </c>
      <c r="B262" s="547" t="s">
        <v>248</v>
      </c>
      <c r="C262" s="547">
        <v>185</v>
      </c>
      <c r="D262" s="594">
        <v>-4.2736666666666663</v>
      </c>
      <c r="E262" s="594">
        <v>-0.37000000000000455</v>
      </c>
      <c r="F262" s="594">
        <v>33.590000000000003</v>
      </c>
      <c r="G262" s="547">
        <v>71801</v>
      </c>
      <c r="H262" s="547">
        <v>36.729999999999997</v>
      </c>
      <c r="I262" s="594">
        <v>5.0367546964334338</v>
      </c>
      <c r="J262" s="547" t="s">
        <v>70</v>
      </c>
      <c r="K262" s="594">
        <v>509.69543637272267</v>
      </c>
      <c r="L262" s="594">
        <v>97.028378378378378</v>
      </c>
      <c r="M262" s="594">
        <v>0.31532122120247247</v>
      </c>
      <c r="N262" s="607">
        <v>-1.1699999999999999E-2</v>
      </c>
      <c r="O262" s="607">
        <v>-2.3229243243243236E-3</v>
      </c>
      <c r="P262" s="547">
        <v>0.06</v>
      </c>
      <c r="Q262" s="548">
        <v>-1.59</v>
      </c>
      <c r="R262" s="547">
        <v>0.31</v>
      </c>
      <c r="S262" s="547">
        <v>-0.46</v>
      </c>
      <c r="T262" s="547">
        <v>0.34</v>
      </c>
      <c r="U262" s="547">
        <v>1.01</v>
      </c>
      <c r="V262" s="607">
        <v>2.258064516129032</v>
      </c>
      <c r="W262" s="547">
        <v>-1.28</v>
      </c>
      <c r="X262" s="547">
        <v>-0.68</v>
      </c>
      <c r="Y262" s="547">
        <v>-1.06</v>
      </c>
      <c r="Z262" s="547">
        <v>1.9</v>
      </c>
      <c r="AA262" s="607">
        <v>0.46875</v>
      </c>
      <c r="AB262" s="607">
        <v>-0.55882352941176472</v>
      </c>
      <c r="AC262" s="607">
        <v>3.0879120879120876</v>
      </c>
      <c r="AD262" s="607">
        <v>0.5714285714285714</v>
      </c>
      <c r="AE262" s="605">
        <v>1.1344000000000001</v>
      </c>
      <c r="AF262" s="607">
        <v>3.0836999999999999</v>
      </c>
      <c r="AG262" s="607">
        <v>-0.20519999999999999</v>
      </c>
      <c r="AH262" s="547">
        <v>66</v>
      </c>
      <c r="AI262" s="547">
        <v>140.87040000000002</v>
      </c>
      <c r="AJ262" s="547">
        <v>33.590000000000003</v>
      </c>
      <c r="AK262" s="547">
        <v>70.92</v>
      </c>
      <c r="AL262" s="547">
        <v>65.650000000000006</v>
      </c>
      <c r="AM262" s="547">
        <v>77.41</v>
      </c>
      <c r="AN262" s="547">
        <v>60.3</v>
      </c>
      <c r="AO262" s="547">
        <v>25.52</v>
      </c>
      <c r="AP262" s="547">
        <v>78.02</v>
      </c>
      <c r="AQ262" s="547">
        <v>89.71</v>
      </c>
      <c r="AR262" s="547">
        <v>-1115.57</v>
      </c>
      <c r="AS262" s="547">
        <v>-1199.6300000000001</v>
      </c>
      <c r="AT262" s="547">
        <v>-895.45</v>
      </c>
      <c r="AU262" s="547">
        <v>-1340.18</v>
      </c>
      <c r="AV262" s="547">
        <v>-2509.44</v>
      </c>
      <c r="AW262" s="547">
        <v>-4272.63</v>
      </c>
      <c r="AX262" s="547">
        <v>-6672.19</v>
      </c>
      <c r="AY262" s="547">
        <v>-617.71</v>
      </c>
      <c r="AZ262" s="547">
        <v>1941.32</v>
      </c>
      <c r="BA262" s="547">
        <v>694.99</v>
      </c>
      <c r="BB262" s="547">
        <v>-752.27</v>
      </c>
      <c r="BC262" s="547">
        <v>-3750.74</v>
      </c>
      <c r="BD262" s="547">
        <v>1068.8599999999999</v>
      </c>
      <c r="BE262" s="547">
        <v>-11930.48</v>
      </c>
      <c r="BF262" s="547">
        <v>1020.02</v>
      </c>
      <c r="BG262" s="547">
        <v>1540.13</v>
      </c>
      <c r="BH262" s="547">
        <v>33.590000000000003</v>
      </c>
      <c r="BI262" s="547">
        <v>-37.33</v>
      </c>
      <c r="BJ262" s="547">
        <v>-1115.57</v>
      </c>
      <c r="BK262" s="547">
        <v>84.060000000000173</v>
      </c>
      <c r="BL262" s="547">
        <v>1941.32</v>
      </c>
      <c r="BM262" s="547">
        <v>1246.33</v>
      </c>
      <c r="BN262" s="594">
        <v>961.16666666666663</v>
      </c>
      <c r="BO262" s="594">
        <v>170.52380952380952</v>
      </c>
      <c r="BP262" s="594">
        <v>400.53846153846155</v>
      </c>
      <c r="BQ262" s="547">
        <v>1.9889986494909735</v>
      </c>
      <c r="BR262" s="594">
        <v>1891.909090909091</v>
      </c>
      <c r="BS262" s="594">
        <v>3783.4047619047619</v>
      </c>
      <c r="BT262" s="594">
        <v>859.53846153846155</v>
      </c>
      <c r="BU262" s="594">
        <v>0.13471871725300563</v>
      </c>
      <c r="BV262" s="547">
        <v>44.26</v>
      </c>
      <c r="BW262" s="547">
        <v>43.91</v>
      </c>
      <c r="BX262" s="547">
        <v>43.94</v>
      </c>
      <c r="BY262" s="547">
        <v>44.28</v>
      </c>
      <c r="BZ262" s="547">
        <v>50.63</v>
      </c>
      <c r="CA262" s="547">
        <v>50.93</v>
      </c>
      <c r="CB262" s="547">
        <v>50.64</v>
      </c>
      <c r="CC262" s="547">
        <v>50.61</v>
      </c>
      <c r="CD262" s="547">
        <v>-3.6116628187210509E-4</v>
      </c>
      <c r="CE262" s="547">
        <v>5.1322253189844957E-4</v>
      </c>
      <c r="CF262" s="594">
        <v>-2</v>
      </c>
      <c r="CG262" s="594">
        <v>2</v>
      </c>
      <c r="CH262" s="594">
        <v>-2</v>
      </c>
      <c r="CI262" s="594">
        <v>-4</v>
      </c>
      <c r="CJ262" s="594">
        <v>-2</v>
      </c>
      <c r="CK262" s="594">
        <v>0.23933333333333356</v>
      </c>
      <c r="CL262" s="594">
        <v>2</v>
      </c>
      <c r="CM262" s="594">
        <v>2</v>
      </c>
      <c r="CN262" s="594">
        <v>-0.51300000000000001</v>
      </c>
      <c r="CO262" s="605">
        <v>2.0811047786058747</v>
      </c>
      <c r="CP262" s="604" t="s">
        <v>631</v>
      </c>
      <c r="CQ262" t="s">
        <v>609</v>
      </c>
      <c r="CR262" t="s">
        <v>611</v>
      </c>
    </row>
    <row r="263" spans="1:96" ht="20.25" customHeight="1">
      <c r="A263" s="547" t="s">
        <v>1030</v>
      </c>
      <c r="B263" s="547" t="s">
        <v>310</v>
      </c>
      <c r="C263" s="547">
        <v>21.55</v>
      </c>
      <c r="D263" s="594">
        <v>-4.5283835248537212</v>
      </c>
      <c r="E263" s="594">
        <v>0</v>
      </c>
      <c r="F263" s="594">
        <v>-125.84</v>
      </c>
      <c r="G263" s="547">
        <v>388</v>
      </c>
      <c r="H263" s="547">
        <v>5.05</v>
      </c>
      <c r="I263" s="594">
        <v>4.2673267326732676</v>
      </c>
      <c r="J263" s="547" t="s">
        <v>70</v>
      </c>
      <c r="K263" s="594">
        <v>8.1110291181764396</v>
      </c>
      <c r="L263" s="594">
        <v>12.933333333333334</v>
      </c>
      <c r="M263" s="594">
        <v>1.34</v>
      </c>
      <c r="N263" s="607">
        <v>-1.1135999999999999</v>
      </c>
      <c r="O263" s="607">
        <v>-0.2609596287703016</v>
      </c>
      <c r="P263" s="547">
        <v>-2.4</v>
      </c>
      <c r="Q263" s="548">
        <v>-0.87</v>
      </c>
      <c r="R263" s="547">
        <v>-3.04</v>
      </c>
      <c r="S263" s="547">
        <v>-1.7</v>
      </c>
      <c r="T263" s="547">
        <v>-2.34</v>
      </c>
      <c r="U263" s="547">
        <v>-1.33</v>
      </c>
      <c r="V263" s="607">
        <v>0.5625</v>
      </c>
      <c r="W263" s="547">
        <v>-3.63</v>
      </c>
      <c r="X263" s="547">
        <v>-7.73</v>
      </c>
      <c r="Y263" s="547">
        <v>-8.57</v>
      </c>
      <c r="Z263" s="547">
        <v>-6.7</v>
      </c>
      <c r="AA263" s="607">
        <v>-1.1294765840220387</v>
      </c>
      <c r="AB263" s="607">
        <v>-0.10866752910737384</v>
      </c>
      <c r="AC263" s="607">
        <v>0.2834224598930481</v>
      </c>
      <c r="AD263" s="607">
        <v>-0.27777777777777779</v>
      </c>
      <c r="AE263" s="605">
        <v>2.6797</v>
      </c>
      <c r="AF263" s="607">
        <v>7.0766999999999998</v>
      </c>
      <c r="AG263" s="607">
        <v>-0.2074</v>
      </c>
      <c r="AH263" s="547">
        <v>13</v>
      </c>
      <c r="AI263" s="547">
        <v>47.836100000000002</v>
      </c>
      <c r="AJ263" s="547">
        <v>-125.84</v>
      </c>
      <c r="AK263" s="547" t="s">
        <v>70</v>
      </c>
      <c r="AL263" s="547">
        <v>-470.83</v>
      </c>
      <c r="AM263" s="547">
        <v>-825.9</v>
      </c>
      <c r="AN263" s="547">
        <v>-606.28</v>
      </c>
      <c r="AO263" s="547">
        <v>-540.66999999999996</v>
      </c>
      <c r="AP263" s="547">
        <v>-1028.3499999999999</v>
      </c>
      <c r="AQ263" s="547">
        <v>-684.4</v>
      </c>
      <c r="AR263" s="547">
        <v>-271.44</v>
      </c>
      <c r="AS263" s="547" t="s">
        <v>70</v>
      </c>
      <c r="AT263" s="547">
        <v>-683.41</v>
      </c>
      <c r="AU263" s="547">
        <v>-1647.03</v>
      </c>
      <c r="AV263" s="547">
        <v>-1076.3699999999999</v>
      </c>
      <c r="AW263" s="547">
        <v>-890.88</v>
      </c>
      <c r="AX263" s="547">
        <v>-2001.3</v>
      </c>
      <c r="AY263" s="547">
        <v>-970.12</v>
      </c>
      <c r="AZ263" s="547">
        <v>-310.8</v>
      </c>
      <c r="BA263" s="547" t="s">
        <v>70</v>
      </c>
      <c r="BB263" s="547">
        <v>-789.77</v>
      </c>
      <c r="BC263" s="547">
        <v>-1669.64</v>
      </c>
      <c r="BD263" s="547">
        <v>-1096.0999999999999</v>
      </c>
      <c r="BE263" s="547">
        <v>-283.44</v>
      </c>
      <c r="BF263" s="547">
        <v>-1657.43</v>
      </c>
      <c r="BG263" s="547">
        <v>-1005.26</v>
      </c>
      <c r="BH263" s="547">
        <v>-125.84</v>
      </c>
      <c r="BI263" s="547" t="e">
        <v>#VALUE!</v>
      </c>
      <c r="BJ263" s="547">
        <v>-271.44</v>
      </c>
      <c r="BK263" s="547" t="e">
        <v>#VALUE!</v>
      </c>
      <c r="BL263" s="547">
        <v>-310.8</v>
      </c>
      <c r="BM263" s="547" t="e">
        <v>#VALUE!</v>
      </c>
      <c r="BN263" s="594">
        <v>27.46153846153846</v>
      </c>
      <c r="BO263" s="594">
        <v>23.666666666666668</v>
      </c>
      <c r="BP263" s="594">
        <v>34.652173913043477</v>
      </c>
      <c r="BQ263" s="547">
        <v>-0.65728045979536165</v>
      </c>
      <c r="BR263" s="594">
        <v>43.53846153846154</v>
      </c>
      <c r="BS263" s="594">
        <v>51.666666666666664</v>
      </c>
      <c r="BT263" s="594">
        <v>50.826086956521742</v>
      </c>
      <c r="BU263" s="594">
        <v>0.15698766035180206</v>
      </c>
      <c r="BV263" s="547">
        <v>16.989999999999995</v>
      </c>
      <c r="BW263" s="547">
        <v>17</v>
      </c>
      <c r="BX263" s="547">
        <v>17.010000000000005</v>
      </c>
      <c r="BY263" s="547">
        <v>17.010000000000005</v>
      </c>
      <c r="BZ263" s="547">
        <v>79.92</v>
      </c>
      <c r="CA263" s="547">
        <v>79.92</v>
      </c>
      <c r="CB263" s="547">
        <v>79.92</v>
      </c>
      <c r="CC263" s="547">
        <v>79.92</v>
      </c>
      <c r="CD263" s="547">
        <v>0</v>
      </c>
      <c r="CE263" s="547">
        <v>1.1768168126584655E-3</v>
      </c>
      <c r="CF263" s="594">
        <v>1.7145609195907232</v>
      </c>
      <c r="CG263" s="594">
        <v>-2</v>
      </c>
      <c r="CH263" s="594">
        <v>-2</v>
      </c>
      <c r="CI263" s="594">
        <v>-4</v>
      </c>
      <c r="CJ263" s="594">
        <v>0.2755555555555555</v>
      </c>
      <c r="CK263" s="594">
        <v>-2</v>
      </c>
      <c r="CL263" s="594">
        <v>2</v>
      </c>
      <c r="CM263" s="594">
        <v>2</v>
      </c>
      <c r="CN263" s="594">
        <v>-0.51849999999999996</v>
      </c>
      <c r="CO263" s="605">
        <v>6.5072933549432737</v>
      </c>
      <c r="CP263" s="604" t="s">
        <v>1031</v>
      </c>
      <c r="CQ263" t="s">
        <v>609</v>
      </c>
      <c r="CR263" t="s">
        <v>611</v>
      </c>
    </row>
    <row r="264" spans="1:96" ht="20.25" customHeight="1">
      <c r="A264" s="547" t="s">
        <v>537</v>
      </c>
      <c r="B264" s="547" t="s">
        <v>456</v>
      </c>
      <c r="C264" s="547">
        <v>98.9</v>
      </c>
      <c r="D264" s="594">
        <v>-4.5546987888901045</v>
      </c>
      <c r="E264" s="594">
        <v>-0.18000000000000682</v>
      </c>
      <c r="F264" s="594">
        <v>67.88</v>
      </c>
      <c r="G264" s="547">
        <v>50934</v>
      </c>
      <c r="H264" s="547">
        <v>46.1</v>
      </c>
      <c r="I264" s="594">
        <v>2.1453362255965294</v>
      </c>
      <c r="J264" s="547">
        <v>15.8</v>
      </c>
      <c r="K264" s="594">
        <v>2.260888532655644</v>
      </c>
      <c r="L264" s="594">
        <v>100</v>
      </c>
      <c r="M264" s="594">
        <v>1.0287954545454545</v>
      </c>
      <c r="N264" s="607">
        <v>0.14280000000000001</v>
      </c>
      <c r="O264" s="607">
        <v>6.6562992922143585E-2</v>
      </c>
      <c r="P264" s="547">
        <v>1.3</v>
      </c>
      <c r="Q264" s="548">
        <v>1.39</v>
      </c>
      <c r="R264" s="547">
        <v>1.52</v>
      </c>
      <c r="S264" s="547">
        <v>1.47</v>
      </c>
      <c r="T264" s="547">
        <v>1.76</v>
      </c>
      <c r="U264" s="547">
        <v>1.69</v>
      </c>
      <c r="V264" s="607">
        <v>0.11184210526315784</v>
      </c>
      <c r="W264" s="547">
        <v>5.81</v>
      </c>
      <c r="X264" s="547">
        <v>5.0199999999999996</v>
      </c>
      <c r="Y264" s="547">
        <v>6.1</v>
      </c>
      <c r="Z264" s="547">
        <v>6.6099999999999994</v>
      </c>
      <c r="AA264" s="607">
        <v>-0.13597246127366611</v>
      </c>
      <c r="AB264" s="607">
        <v>0.21513944223107573</v>
      </c>
      <c r="AC264" s="607">
        <v>0.15357766143106458</v>
      </c>
      <c r="AD264" s="607">
        <v>0.22446474839765451</v>
      </c>
      <c r="AE264" s="605">
        <v>0.2545</v>
      </c>
      <c r="AF264" s="607">
        <v>0.2429</v>
      </c>
      <c r="AG264" s="607">
        <v>-1.7600000000000001E-2</v>
      </c>
      <c r="AH264" s="547">
        <v>17958</v>
      </c>
      <c r="AI264" s="547">
        <v>22528.310999999998</v>
      </c>
      <c r="AJ264" s="547">
        <v>67.88</v>
      </c>
      <c r="AK264" s="547">
        <v>66.599999999999994</v>
      </c>
      <c r="AL264" s="547">
        <v>65.03</v>
      </c>
      <c r="AM264" s="547">
        <v>65.41</v>
      </c>
      <c r="AN264" s="547">
        <v>68.8</v>
      </c>
      <c r="AO264" s="547">
        <v>64.39</v>
      </c>
      <c r="AP264" s="547">
        <v>65.069999999999993</v>
      </c>
      <c r="AQ264" s="547">
        <v>63.35</v>
      </c>
      <c r="AR264" s="547">
        <v>22.59</v>
      </c>
      <c r="AS264" s="547">
        <v>24.12</v>
      </c>
      <c r="AT264" s="547">
        <v>24.36</v>
      </c>
      <c r="AU264" s="547">
        <v>20.45</v>
      </c>
      <c r="AV264" s="547">
        <v>27.4</v>
      </c>
      <c r="AW264" s="547">
        <v>23.4</v>
      </c>
      <c r="AX264" s="547">
        <v>22.59</v>
      </c>
      <c r="AY264" s="547">
        <v>18.62</v>
      </c>
      <c r="AZ264" s="547">
        <v>18.68</v>
      </c>
      <c r="BA264" s="547">
        <v>20.9</v>
      </c>
      <c r="BB264" s="547">
        <v>18.63</v>
      </c>
      <c r="BC264" s="547">
        <v>17.059999999999999</v>
      </c>
      <c r="BD264" s="547">
        <v>21.92</v>
      </c>
      <c r="BE264" s="547">
        <v>20.12</v>
      </c>
      <c r="BF264" s="547">
        <v>19.600000000000001</v>
      </c>
      <c r="BG264" s="547">
        <v>17.690000000000001</v>
      </c>
      <c r="BH264" s="547">
        <v>67.88</v>
      </c>
      <c r="BI264" s="547">
        <v>1.2800000000000011</v>
      </c>
      <c r="BJ264" s="547">
        <v>22.59</v>
      </c>
      <c r="BK264" s="547">
        <v>-1.5300000000000011</v>
      </c>
      <c r="BL264" s="547">
        <v>18.68</v>
      </c>
      <c r="BM264" s="547">
        <v>-2.2199999999999989</v>
      </c>
      <c r="BN264" s="594">
        <v>2.2168392916805879</v>
      </c>
      <c r="BO264" s="594">
        <v>1.9594299740897314</v>
      </c>
      <c r="BP264" s="594">
        <v>3.1826264392945633</v>
      </c>
      <c r="BQ264" s="547">
        <v>0.15385013118723867</v>
      </c>
      <c r="BR264" s="594">
        <v>2.6555852544826819</v>
      </c>
      <c r="BS264" s="594">
        <v>3.1077321696440747</v>
      </c>
      <c r="BT264" s="594">
        <v>3.6780352718262646</v>
      </c>
      <c r="BU264" s="594">
        <v>0.61470006826036749</v>
      </c>
      <c r="BV264" s="547">
        <v>17.97</v>
      </c>
      <c r="BW264" s="547">
        <v>18.170000000000002</v>
      </c>
      <c r="BX264" s="547">
        <v>18.159999999999997</v>
      </c>
      <c r="BY264" s="547">
        <v>18.150000000000006</v>
      </c>
      <c r="BZ264" s="547">
        <v>78.73</v>
      </c>
      <c r="CA264" s="547">
        <v>78.87</v>
      </c>
      <c r="CB264" s="547">
        <v>78.91</v>
      </c>
      <c r="CC264" s="547">
        <v>78.72</v>
      </c>
      <c r="CD264" s="547">
        <v>-1.2241328300621745E-4</v>
      </c>
      <c r="CE264" s="547">
        <v>1.0028642019876077E-2</v>
      </c>
      <c r="CF264" s="594">
        <v>9.2299737625522682E-2</v>
      </c>
      <c r="CG264" s="594">
        <v>-0.16938502673796771</v>
      </c>
      <c r="CH264" s="594">
        <v>-0.84533622559652932</v>
      </c>
      <c r="CI264" s="594">
        <v>-2.0290360870817175</v>
      </c>
      <c r="CJ264" s="594">
        <v>-2</v>
      </c>
      <c r="CK264" s="594">
        <v>2</v>
      </c>
      <c r="CL264" s="594">
        <v>-1.9239999999999995</v>
      </c>
      <c r="CM264" s="594">
        <v>0.36475881290058632</v>
      </c>
      <c r="CN264" s="594">
        <v>-4.4000000000000004E-2</v>
      </c>
      <c r="CO264" s="605">
        <v>0.1892600538935536</v>
      </c>
      <c r="CP264" s="604" t="s">
        <v>947</v>
      </c>
      <c r="CQ264" t="s">
        <v>609</v>
      </c>
      <c r="CR264" t="s">
        <v>611</v>
      </c>
    </row>
    <row r="265" spans="1:96" ht="20.25" customHeight="1">
      <c r="A265" s="547" t="s">
        <v>409</v>
      </c>
      <c r="B265" s="547" t="s">
        <v>253</v>
      </c>
      <c r="C265" s="547">
        <v>37.799999999999997</v>
      </c>
      <c r="D265" s="594">
        <v>-4.5977555870142508</v>
      </c>
      <c r="E265" s="594">
        <v>0</v>
      </c>
      <c r="F265" s="594">
        <v>11.37</v>
      </c>
      <c r="G265" s="547">
        <v>1033</v>
      </c>
      <c r="H265" s="547">
        <v>20.85</v>
      </c>
      <c r="I265" s="594">
        <v>1.8129496402877696</v>
      </c>
      <c r="J265" s="547">
        <v>15.24</v>
      </c>
      <c r="K265" s="594">
        <v>0.84210862695859545</v>
      </c>
      <c r="L265" s="594">
        <v>129.125</v>
      </c>
      <c r="M265" s="594">
        <v>1.34</v>
      </c>
      <c r="N265" s="607">
        <v>0.1234</v>
      </c>
      <c r="O265" s="607">
        <v>6.8065873015873024E-2</v>
      </c>
      <c r="P265" s="547">
        <v>0.5</v>
      </c>
      <c r="Q265" s="548">
        <v>0.52</v>
      </c>
      <c r="R265" s="547">
        <v>0.89</v>
      </c>
      <c r="S265" s="547">
        <v>0.72</v>
      </c>
      <c r="T265" s="547">
        <v>0.45</v>
      </c>
      <c r="U265" s="547">
        <v>0.72</v>
      </c>
      <c r="V265" s="607">
        <v>-0.19101123595505623</v>
      </c>
      <c r="W265" s="547">
        <v>2.57</v>
      </c>
      <c r="X265" s="547">
        <v>2.41</v>
      </c>
      <c r="Y265" s="547">
        <v>2.65</v>
      </c>
      <c r="Z265" s="547">
        <v>2.61</v>
      </c>
      <c r="AA265" s="607">
        <v>-6.2256809338521284E-2</v>
      </c>
      <c r="AB265" s="607">
        <v>9.9585062240663796E-2</v>
      </c>
      <c r="AC265" s="607">
        <v>-6.7857142857142838E-2</v>
      </c>
      <c r="AD265" s="607">
        <v>7.7173030056864267E-2</v>
      </c>
      <c r="AE265" s="605">
        <v>-7.4900000000000008E-2</v>
      </c>
      <c r="AF265" s="607">
        <v>0.2792</v>
      </c>
      <c r="AG265" s="607">
        <v>-9.2899999999999996E-2</v>
      </c>
      <c r="AH265" s="547">
        <v>1326</v>
      </c>
      <c r="AI265" s="547">
        <v>1226.6826000000001</v>
      </c>
      <c r="AJ265" s="547">
        <v>11.37</v>
      </c>
      <c r="AK265" s="547">
        <v>14.57</v>
      </c>
      <c r="AL265" s="547">
        <v>18.920000000000002</v>
      </c>
      <c r="AM265" s="547">
        <v>15.45</v>
      </c>
      <c r="AN265" s="547">
        <v>11.56</v>
      </c>
      <c r="AO265" s="547">
        <v>12.15</v>
      </c>
      <c r="AP265" s="547">
        <v>16.8</v>
      </c>
      <c r="AQ265" s="547">
        <v>17.75</v>
      </c>
      <c r="AR265" s="547">
        <v>5.08</v>
      </c>
      <c r="AS265" s="547">
        <v>4.5599999999999996</v>
      </c>
      <c r="AT265" s="547">
        <v>8.4499999999999993</v>
      </c>
      <c r="AU265" s="547">
        <v>5.59</v>
      </c>
      <c r="AV265" s="547">
        <v>6.06</v>
      </c>
      <c r="AW265" s="547">
        <v>4.5599999999999996</v>
      </c>
      <c r="AX265" s="547">
        <v>6.14</v>
      </c>
      <c r="AY265" s="547">
        <v>6.83</v>
      </c>
      <c r="AZ265" s="547">
        <v>4.47</v>
      </c>
      <c r="BA265" s="547">
        <v>4.3600000000000003</v>
      </c>
      <c r="BB265" s="547">
        <v>7.3</v>
      </c>
      <c r="BC265" s="547">
        <v>5.87</v>
      </c>
      <c r="BD265" s="547">
        <v>4.88</v>
      </c>
      <c r="BE265" s="547">
        <v>3.77</v>
      </c>
      <c r="BF265" s="547">
        <v>6.06</v>
      </c>
      <c r="BG265" s="547">
        <v>8.77</v>
      </c>
      <c r="BH265" s="547">
        <v>11.37</v>
      </c>
      <c r="BI265" s="547">
        <v>-3.2000000000000011</v>
      </c>
      <c r="BJ265" s="547">
        <v>5.08</v>
      </c>
      <c r="BK265" s="547">
        <v>0.52000000000000046</v>
      </c>
      <c r="BL265" s="547">
        <v>4.47</v>
      </c>
      <c r="BM265" s="547">
        <v>0.10999999999999943</v>
      </c>
      <c r="BN265" s="594">
        <v>0.76470588235294112</v>
      </c>
      <c r="BO265" s="594">
        <v>0.60519902518277824</v>
      </c>
      <c r="BP265" s="594">
        <v>0.95928338762214982</v>
      </c>
      <c r="BQ265" s="547">
        <v>0.39145734199467253</v>
      </c>
      <c r="BR265" s="594">
        <v>0.88009049773755654</v>
      </c>
      <c r="BS265" s="594">
        <v>1.1917140536149471</v>
      </c>
      <c r="BT265" s="594">
        <v>1.0667752442996743</v>
      </c>
      <c r="BU265" s="594">
        <v>0.70663648247173216</v>
      </c>
      <c r="BV265" s="547">
        <v>26.459999999999994</v>
      </c>
      <c r="BW265" s="547">
        <v>26.459999999999994</v>
      </c>
      <c r="BX265" s="547">
        <v>26.459999999999994</v>
      </c>
      <c r="BY265" s="547">
        <v>26.459999999999994</v>
      </c>
      <c r="BZ265" s="547">
        <v>70.33</v>
      </c>
      <c r="CA265" s="547">
        <v>70.33</v>
      </c>
      <c r="CB265" s="547">
        <v>70.33</v>
      </c>
      <c r="CC265" s="547">
        <v>70.33</v>
      </c>
      <c r="CD265" s="547">
        <v>0</v>
      </c>
      <c r="CE265" s="547">
        <v>0</v>
      </c>
      <c r="CF265" s="594">
        <v>-0.38291468398934503</v>
      </c>
      <c r="CG265" s="594">
        <v>-2</v>
      </c>
      <c r="CH265" s="594">
        <v>-0.51294964028776957</v>
      </c>
      <c r="CI265" s="594">
        <v>1.7543769947770789</v>
      </c>
      <c r="CJ265" s="594">
        <v>-2</v>
      </c>
      <c r="CK265" s="594">
        <v>-1.2420000000000002</v>
      </c>
      <c r="CL265" s="594">
        <v>-0.39199999999999979</v>
      </c>
      <c r="CM265" s="594">
        <v>0.40998174248578401</v>
      </c>
      <c r="CN265" s="594">
        <v>-0.23224999999999998</v>
      </c>
      <c r="CO265" s="605">
        <v>-0.23874537058204925</v>
      </c>
      <c r="CP265" s="604" t="s">
        <v>925</v>
      </c>
      <c r="CQ265" t="s">
        <v>609</v>
      </c>
      <c r="CR265" t="s">
        <v>611</v>
      </c>
    </row>
    <row r="266" spans="1:96" ht="20.25" customHeight="1">
      <c r="A266" s="547" t="s">
        <v>533</v>
      </c>
      <c r="B266" s="547" t="s">
        <v>450</v>
      </c>
      <c r="C266" s="547">
        <v>64.7</v>
      </c>
      <c r="D266" s="594">
        <v>-4.6304569524315706</v>
      </c>
      <c r="E266" s="594">
        <v>0</v>
      </c>
      <c r="F266" s="594">
        <v>36.78</v>
      </c>
      <c r="G266" s="547">
        <v>901</v>
      </c>
      <c r="H266" s="547">
        <v>8.1199999999999992</v>
      </c>
      <c r="I266" s="594">
        <v>7.9679802955665036</v>
      </c>
      <c r="J266" s="547" t="s">
        <v>70</v>
      </c>
      <c r="K266" s="594">
        <v>3.8430664001685662</v>
      </c>
      <c r="L266" s="594">
        <v>100</v>
      </c>
      <c r="M266" s="594">
        <v>1.34</v>
      </c>
      <c r="N266" s="607">
        <v>-0.57650000000000001</v>
      </c>
      <c r="O266" s="607">
        <v>-7.2352086553323022E-2</v>
      </c>
      <c r="P266" s="547">
        <v>1.22</v>
      </c>
      <c r="Q266" s="548">
        <v>-3.5</v>
      </c>
      <c r="R266" s="547">
        <v>1.32</v>
      </c>
      <c r="S266" s="547">
        <v>3.59</v>
      </c>
      <c r="T266" s="547">
        <v>-2.64</v>
      </c>
      <c r="U266" s="547">
        <v>-1.59</v>
      </c>
      <c r="V266" s="607">
        <v>-2.2045454545454546</v>
      </c>
      <c r="W266" s="547">
        <v>-7.11</v>
      </c>
      <c r="X266" s="547">
        <v>-4.9000000000000004</v>
      </c>
      <c r="Y266" s="547">
        <v>1.79</v>
      </c>
      <c r="Z266" s="547">
        <v>-2.2300000000000004</v>
      </c>
      <c r="AA266" s="607">
        <v>0.31082981715893104</v>
      </c>
      <c r="AB266" s="607">
        <v>1.3653061224489795</v>
      </c>
      <c r="AC266" s="607">
        <v>-7.1944444444444446</v>
      </c>
      <c r="AD266" s="607">
        <v>-0.5</v>
      </c>
      <c r="AE266" s="605">
        <v>4.5820999999999996</v>
      </c>
      <c r="AF266" s="607">
        <v>14.527699999999999</v>
      </c>
      <c r="AG266" s="607">
        <v>1.7619</v>
      </c>
      <c r="AH266" s="547">
        <v>42</v>
      </c>
      <c r="AI266" s="547">
        <v>234.44819999999999</v>
      </c>
      <c r="AJ266" s="547">
        <v>36.78</v>
      </c>
      <c r="AK266" s="547">
        <v>35.020000000000003</v>
      </c>
      <c r="AL266" s="547">
        <v>11.27</v>
      </c>
      <c r="AM266" s="547">
        <v>10.59</v>
      </c>
      <c r="AN266" s="547">
        <v>11.09</v>
      </c>
      <c r="AO266" s="547">
        <v>-14.06</v>
      </c>
      <c r="AP266" s="547">
        <v>-6.24</v>
      </c>
      <c r="AQ266" s="547">
        <v>91.7</v>
      </c>
      <c r="AR266" s="547">
        <v>-65.89</v>
      </c>
      <c r="AS266" s="547">
        <v>-106.06</v>
      </c>
      <c r="AT266" s="547">
        <v>-166.3</v>
      </c>
      <c r="AU266" s="547">
        <v>-172.18</v>
      </c>
      <c r="AV266" s="547">
        <v>-159.11000000000001</v>
      </c>
      <c r="AW266" s="547">
        <v>-170.26</v>
      </c>
      <c r="AX266" s="547">
        <v>-134.1</v>
      </c>
      <c r="AY266" s="547">
        <v>75.84</v>
      </c>
      <c r="AZ266" s="547">
        <v>-83.01</v>
      </c>
      <c r="BA266" s="547">
        <v>-261.75</v>
      </c>
      <c r="BB266" s="547">
        <v>538.15</v>
      </c>
      <c r="BC266" s="547">
        <v>-71.98</v>
      </c>
      <c r="BD266" s="547">
        <v>184.49</v>
      </c>
      <c r="BE266" s="547">
        <v>-449.49</v>
      </c>
      <c r="BF266" s="547">
        <v>95.94</v>
      </c>
      <c r="BG266" s="547">
        <v>-183.46</v>
      </c>
      <c r="BH266" s="547">
        <v>36.78</v>
      </c>
      <c r="BI266" s="547">
        <v>1.759999999999998</v>
      </c>
      <c r="BJ266" s="547">
        <v>-65.89</v>
      </c>
      <c r="BK266" s="547">
        <v>40.17</v>
      </c>
      <c r="BL266" s="547">
        <v>-83.01</v>
      </c>
      <c r="BM266" s="547">
        <v>178.74</v>
      </c>
      <c r="BN266" s="594">
        <v>9</v>
      </c>
      <c r="BO266" s="594">
        <v>2.7142857142857144</v>
      </c>
      <c r="BP266" s="594">
        <v>2.2071005917159763</v>
      </c>
      <c r="BQ266" s="547">
        <v>0.7412284762157848</v>
      </c>
      <c r="BR266" s="594">
        <v>20.547619047619047</v>
      </c>
      <c r="BS266" s="594">
        <v>9.1428571428571423</v>
      </c>
      <c r="BT266" s="594">
        <v>2.8905325443786984</v>
      </c>
      <c r="BU266" s="594">
        <v>0.1870322002399534</v>
      </c>
      <c r="BV266" s="547">
        <v>62.31</v>
      </c>
      <c r="BW266" s="547">
        <v>62.4</v>
      </c>
      <c r="BX266" s="547">
        <v>62.4</v>
      </c>
      <c r="BY266" s="547">
        <v>62.4</v>
      </c>
      <c r="BZ266" s="547">
        <v>30.65</v>
      </c>
      <c r="CA266" s="547">
        <v>30.58</v>
      </c>
      <c r="CB266" s="547">
        <v>30.58</v>
      </c>
      <c r="CC266" s="547">
        <v>30.58</v>
      </c>
      <c r="CD266" s="547">
        <v>-2.2838499184336669E-3</v>
      </c>
      <c r="CE266" s="547">
        <v>1.4443909484835871E-3</v>
      </c>
      <c r="CF266" s="594">
        <v>-1.0824569524315697</v>
      </c>
      <c r="CG266" s="594">
        <v>-2</v>
      </c>
      <c r="CH266" s="594">
        <v>-2</v>
      </c>
      <c r="CI266" s="594">
        <v>-4</v>
      </c>
      <c r="CJ266" s="594">
        <v>-2</v>
      </c>
      <c r="CK266" s="594">
        <v>0.45200000000000007</v>
      </c>
      <c r="CL266" s="594">
        <v>2</v>
      </c>
      <c r="CM266" s="594">
        <v>2</v>
      </c>
      <c r="CN266" s="594">
        <v>2</v>
      </c>
      <c r="CO266" s="605">
        <v>19.010128913443829</v>
      </c>
      <c r="CP266" s="604" t="s">
        <v>617</v>
      </c>
      <c r="CQ266" t="s">
        <v>609</v>
      </c>
      <c r="CR266" t="s">
        <v>611</v>
      </c>
    </row>
    <row r="267" spans="1:96" ht="20.25" customHeight="1">
      <c r="A267" s="547" t="s">
        <v>522</v>
      </c>
      <c r="B267" s="547" t="s">
        <v>592</v>
      </c>
      <c r="C267" s="547">
        <v>81</v>
      </c>
      <c r="D267" s="594">
        <v>-4.8497480293734903</v>
      </c>
      <c r="E267" s="594">
        <v>0</v>
      </c>
      <c r="F267" s="594">
        <v>53.6</v>
      </c>
      <c r="G267" s="547">
        <v>7269</v>
      </c>
      <c r="H267" s="547">
        <v>21.09</v>
      </c>
      <c r="I267" s="594">
        <v>3.8406827880512093</v>
      </c>
      <c r="J267" s="547" t="s">
        <v>70</v>
      </c>
      <c r="K267" s="594">
        <v>4365.7657657657655</v>
      </c>
      <c r="L267" s="594">
        <v>27.850574712643677</v>
      </c>
      <c r="M267" s="594">
        <v>1.34</v>
      </c>
      <c r="N267" s="607">
        <v>-0.15340000000000001</v>
      </c>
      <c r="O267" s="607">
        <v>-3.9940814814814818E-2</v>
      </c>
      <c r="P267" s="547">
        <v>-1.52</v>
      </c>
      <c r="Q267" s="548">
        <v>-1.02</v>
      </c>
      <c r="R267" s="547">
        <v>-1.02</v>
      </c>
      <c r="S267" s="547">
        <v>-0.97</v>
      </c>
      <c r="T267" s="547">
        <v>-0.92</v>
      </c>
      <c r="U267" s="547">
        <v>-0.87</v>
      </c>
      <c r="V267" s="607">
        <v>0.1470588235294118</v>
      </c>
      <c r="W267" s="547">
        <v>-5.26</v>
      </c>
      <c r="X267" s="547">
        <v>-4.49</v>
      </c>
      <c r="Y267" s="547">
        <v>-3.67</v>
      </c>
      <c r="Z267" s="547">
        <v>-3.63</v>
      </c>
      <c r="AA267" s="607">
        <v>0.14638783269961969</v>
      </c>
      <c r="AB267" s="607">
        <v>0.18262806236080184</v>
      </c>
      <c r="AC267" s="607">
        <v>0.20742358078602624</v>
      </c>
      <c r="AD267" s="607">
        <v>0</v>
      </c>
      <c r="AE267" s="605">
        <v>0.66500000000000004</v>
      </c>
      <c r="AF267" s="607">
        <v>0.66</v>
      </c>
      <c r="AG267" s="607">
        <v>0</v>
      </c>
      <c r="AH267" s="547">
        <v>1</v>
      </c>
      <c r="AI267" s="547">
        <v>1.665</v>
      </c>
      <c r="AJ267" s="547">
        <v>53.6</v>
      </c>
      <c r="AK267" s="547">
        <v>58</v>
      </c>
      <c r="AL267" s="547">
        <v>58.67</v>
      </c>
      <c r="AM267" s="547">
        <v>58.67</v>
      </c>
      <c r="AN267" s="547">
        <v>59.33</v>
      </c>
      <c r="AO267" s="547">
        <v>52.67</v>
      </c>
      <c r="AP267" s="547">
        <v>60</v>
      </c>
      <c r="AQ267" s="547">
        <v>53.33</v>
      </c>
      <c r="AR267" s="547">
        <v>-31438.400000000001</v>
      </c>
      <c r="AS267" s="547">
        <v>-83157</v>
      </c>
      <c r="AT267" s="547">
        <v>-59619.33</v>
      </c>
      <c r="AU267" s="547">
        <v>-53092.67</v>
      </c>
      <c r="AV267" s="547">
        <v>-62727.33</v>
      </c>
      <c r="AW267" s="547">
        <v>-54952.67</v>
      </c>
      <c r="AX267" s="547">
        <v>-78866</v>
      </c>
      <c r="AY267" s="547">
        <v>-48203.33</v>
      </c>
      <c r="AZ267" s="547">
        <v>-31050.400000000001</v>
      </c>
      <c r="BA267" s="547">
        <v>-82538</v>
      </c>
      <c r="BB267" s="547">
        <v>-58104</v>
      </c>
      <c r="BC267" s="547">
        <v>-45478</v>
      </c>
      <c r="BD267" s="547">
        <v>-60897.33</v>
      </c>
      <c r="BE267" s="547">
        <v>-53928.67</v>
      </c>
      <c r="BF267" s="547">
        <v>-78658.67</v>
      </c>
      <c r="BG267" s="547">
        <v>-47932</v>
      </c>
      <c r="BH267" s="547">
        <v>53.6</v>
      </c>
      <c r="BI267" s="547">
        <v>-4.3999999999999986</v>
      </c>
      <c r="BJ267" s="547">
        <v>-31438.400000000001</v>
      </c>
      <c r="BK267" s="547">
        <v>51718.6</v>
      </c>
      <c r="BL267" s="547">
        <v>-31050.400000000001</v>
      </c>
      <c r="BM267" s="547">
        <v>51487.6</v>
      </c>
      <c r="BN267" s="594">
        <v>7727</v>
      </c>
      <c r="BO267" s="594">
        <v>3263</v>
      </c>
      <c r="BP267" s="594" t="s">
        <v>582</v>
      </c>
      <c r="BQ267" s="547">
        <v>0.3379607005105012</v>
      </c>
      <c r="BR267" s="594">
        <v>19904</v>
      </c>
      <c r="BS267" s="594">
        <v>27659</v>
      </c>
      <c r="BT267" s="594" t="s">
        <v>582</v>
      </c>
      <c r="BU267" s="594">
        <v>0.15784250210657527</v>
      </c>
      <c r="BV267" s="547">
        <v>70.599999999999994</v>
      </c>
      <c r="BW267" s="547">
        <v>70.73</v>
      </c>
      <c r="BX267" s="547">
        <v>70.73</v>
      </c>
      <c r="BY267" s="547">
        <v>70.73</v>
      </c>
      <c r="BZ267" s="547">
        <v>23.76</v>
      </c>
      <c r="CA267" s="547">
        <v>23.66</v>
      </c>
      <c r="CB267" s="547">
        <v>23.66</v>
      </c>
      <c r="CC267" s="547">
        <v>23.66</v>
      </c>
      <c r="CD267" s="547">
        <v>-4.2087542087543284E-3</v>
      </c>
      <c r="CE267" s="547">
        <v>1.8413597733712983E-3</v>
      </c>
      <c r="CF267" s="594">
        <v>-0.27592140102100238</v>
      </c>
      <c r="CG267" s="594">
        <v>-2</v>
      </c>
      <c r="CH267" s="594">
        <v>-2</v>
      </c>
      <c r="CI267" s="594">
        <v>-4</v>
      </c>
      <c r="CJ267" s="594">
        <v>-1.7134099616858236</v>
      </c>
      <c r="CK267" s="594">
        <v>1.5733333333333335</v>
      </c>
      <c r="CL267" s="594">
        <v>2</v>
      </c>
      <c r="CM267" s="594">
        <v>1.5662499999999999</v>
      </c>
      <c r="CN267" s="594">
        <v>0</v>
      </c>
      <c r="CO267" s="605">
        <v>0.65999999999999992</v>
      </c>
      <c r="CP267" s="604" t="s">
        <v>713</v>
      </c>
      <c r="CQ267" t="s">
        <v>609</v>
      </c>
      <c r="CR267" t="s">
        <v>611</v>
      </c>
    </row>
    <row r="268" spans="1:96" ht="20.25" customHeight="1">
      <c r="A268" s="547" t="s">
        <v>570</v>
      </c>
      <c r="B268" s="547" t="s">
        <v>278</v>
      </c>
      <c r="C268" s="547">
        <v>96.3</v>
      </c>
      <c r="D268" s="594">
        <v>-4.8497995062451036</v>
      </c>
      <c r="E268" s="594">
        <v>-0.45999999999999375</v>
      </c>
      <c r="F268" s="594">
        <v>19.18</v>
      </c>
      <c r="G268" s="547">
        <v>27736</v>
      </c>
      <c r="H268" s="547">
        <v>15.76</v>
      </c>
      <c r="I268" s="594">
        <v>6.1104060913705585</v>
      </c>
      <c r="J268" s="547">
        <v>52.91</v>
      </c>
      <c r="K268" s="594">
        <v>4.1971160353075883</v>
      </c>
      <c r="L268" s="594">
        <v>407.88235294117646</v>
      </c>
      <c r="M268" s="594">
        <v>6.9618421052631566E-2</v>
      </c>
      <c r="N268" s="607">
        <v>0.11809999999999998</v>
      </c>
      <c r="O268" s="607">
        <v>1.9327684319833848E-2</v>
      </c>
      <c r="P268" s="547">
        <v>-0.1</v>
      </c>
      <c r="Q268" s="548">
        <v>0.03</v>
      </c>
      <c r="R268" s="547">
        <v>0.16</v>
      </c>
      <c r="S268" s="547">
        <v>0.46</v>
      </c>
      <c r="T268" s="547">
        <v>0.41</v>
      </c>
      <c r="U268" s="547">
        <v>0.64</v>
      </c>
      <c r="V268" s="607">
        <v>3</v>
      </c>
      <c r="W268" s="547">
        <v>0.04</v>
      </c>
      <c r="X268" s="547">
        <v>0.09</v>
      </c>
      <c r="Y268" s="547">
        <v>1.35</v>
      </c>
      <c r="Z268" s="547">
        <v>2.15</v>
      </c>
      <c r="AA268" s="607">
        <v>1.2499999999999998</v>
      </c>
      <c r="AB268" s="607">
        <v>14</v>
      </c>
      <c r="AC268" s="607">
        <v>7.6000000000000005</v>
      </c>
      <c r="AD268" s="607">
        <v>0.24857638029215146</v>
      </c>
      <c r="AE268" s="605">
        <v>0.31040000000000001</v>
      </c>
      <c r="AF268" s="607">
        <v>0.28010000000000002</v>
      </c>
      <c r="AG268" s="607">
        <v>7.1999999999999998E-3</v>
      </c>
      <c r="AH268" s="547">
        <v>5043</v>
      </c>
      <c r="AI268" s="547">
        <v>6608.3472000000002</v>
      </c>
      <c r="AJ268" s="547">
        <v>19.18</v>
      </c>
      <c r="AK268" s="547">
        <v>15.94</v>
      </c>
      <c r="AL268" s="547">
        <v>16.43</v>
      </c>
      <c r="AM268" s="547">
        <v>14.27</v>
      </c>
      <c r="AN268" s="547">
        <v>10.24</v>
      </c>
      <c r="AO268" s="547">
        <v>6.2</v>
      </c>
      <c r="AP268" s="547">
        <v>2.59</v>
      </c>
      <c r="AQ268" s="547">
        <v>8.4</v>
      </c>
      <c r="AR268" s="547">
        <v>14.55</v>
      </c>
      <c r="AS268" s="547">
        <v>10.54</v>
      </c>
      <c r="AT268" s="547">
        <v>11.28</v>
      </c>
      <c r="AU268" s="547">
        <v>9.18</v>
      </c>
      <c r="AV268" s="547">
        <v>5.1100000000000003</v>
      </c>
      <c r="AW268" s="547">
        <v>0.83</v>
      </c>
      <c r="AX268" s="547">
        <v>-3.38</v>
      </c>
      <c r="AY268" s="547">
        <v>2.76</v>
      </c>
      <c r="AZ268" s="547">
        <v>12.41</v>
      </c>
      <c r="BA268" s="547">
        <v>8.48</v>
      </c>
      <c r="BB268" s="547">
        <v>9.5299999999999994</v>
      </c>
      <c r="BC268" s="547">
        <v>7.49</v>
      </c>
      <c r="BD268" s="547">
        <v>4.09</v>
      </c>
      <c r="BE268" s="547">
        <v>0.9</v>
      </c>
      <c r="BF268" s="547">
        <v>-2.95</v>
      </c>
      <c r="BG268" s="547">
        <v>2.1</v>
      </c>
      <c r="BH268" s="547">
        <v>19.18</v>
      </c>
      <c r="BI268" s="547">
        <v>3.24</v>
      </c>
      <c r="BJ268" s="547">
        <v>14.55</v>
      </c>
      <c r="BK268" s="547">
        <v>4.0100000000000016</v>
      </c>
      <c r="BL268" s="547">
        <v>12.41</v>
      </c>
      <c r="BM268" s="547">
        <v>3.9299999999999997</v>
      </c>
      <c r="BN268" s="594">
        <v>3.03866745984533</v>
      </c>
      <c r="BO268" s="594">
        <v>2.9450358999752413</v>
      </c>
      <c r="BP268" s="594">
        <v>2.7867704280155641</v>
      </c>
      <c r="BQ268" s="547">
        <v>0.50608603891936643</v>
      </c>
      <c r="BR268" s="594">
        <v>8.5653380924053142</v>
      </c>
      <c r="BS268" s="594">
        <v>5.1903936617974749</v>
      </c>
      <c r="BT268" s="594">
        <v>4.2780804150453955</v>
      </c>
      <c r="BU268" s="594">
        <v>0.49001171816312461</v>
      </c>
      <c r="BV268" s="547">
        <v>27.939999999999998</v>
      </c>
      <c r="BW268" s="547">
        <v>27.700000000000003</v>
      </c>
      <c r="BX268" s="547">
        <v>27.370000000000005</v>
      </c>
      <c r="BY268" s="547">
        <v>27.239999999999995</v>
      </c>
      <c r="BZ268" s="547">
        <v>68.88</v>
      </c>
      <c r="CA268" s="547">
        <v>69.180000000000007</v>
      </c>
      <c r="CB268" s="547">
        <v>69.23</v>
      </c>
      <c r="CC268" s="547">
        <v>68.64</v>
      </c>
      <c r="CD268" s="547">
        <v>-3.4441639772362365E-3</v>
      </c>
      <c r="CE268" s="547">
        <v>-2.5252918739558261E-2</v>
      </c>
      <c r="CF268" s="594">
        <v>-0.61217207783873284</v>
      </c>
      <c r="CG268" s="594">
        <v>2</v>
      </c>
      <c r="CH268" s="594">
        <v>-2</v>
      </c>
      <c r="CI268" s="594">
        <v>-4</v>
      </c>
      <c r="CJ268" s="594">
        <v>-2</v>
      </c>
      <c r="CK268" s="594">
        <v>-0.72133333333333338</v>
      </c>
      <c r="CL268" s="594">
        <v>2</v>
      </c>
      <c r="CM268" s="594">
        <v>0.46570590492696218</v>
      </c>
      <c r="CN268" s="594">
        <v>1.7999999999999999E-2</v>
      </c>
      <c r="CO268" s="605">
        <v>0.23406137588832232</v>
      </c>
      <c r="CP268" s="604" t="s">
        <v>922</v>
      </c>
      <c r="CQ268" t="s">
        <v>609</v>
      </c>
      <c r="CR268" t="s">
        <v>611</v>
      </c>
    </row>
    <row r="269" spans="1:96" ht="20.25" customHeight="1">
      <c r="A269" s="547" t="s">
        <v>514</v>
      </c>
      <c r="B269" s="547" t="s">
        <v>448</v>
      </c>
      <c r="C269" s="547">
        <v>113.5</v>
      </c>
      <c r="D269" s="594">
        <v>-4.8734300086426501</v>
      </c>
      <c r="E269" s="594">
        <v>2.0000000000010232E-2</v>
      </c>
      <c r="F269" s="594">
        <v>29.33</v>
      </c>
      <c r="G269" s="547">
        <v>8286</v>
      </c>
      <c r="H269" s="547">
        <v>53.39</v>
      </c>
      <c r="I269" s="594">
        <v>2.1258662670912156</v>
      </c>
      <c r="J269" s="547">
        <v>10.62</v>
      </c>
      <c r="K269" s="594">
        <v>0.97852114207942753</v>
      </c>
      <c r="L269" s="594">
        <v>153.44444444444446</v>
      </c>
      <c r="M269" s="594">
        <v>1.34</v>
      </c>
      <c r="N269" s="607">
        <v>0.19109999999999999</v>
      </c>
      <c r="O269" s="607">
        <v>8.989276651982378E-2</v>
      </c>
      <c r="P269" s="547">
        <v>4.91</v>
      </c>
      <c r="Q269" s="548">
        <v>1.91</v>
      </c>
      <c r="R269" s="547">
        <v>2.17</v>
      </c>
      <c r="S269" s="547">
        <v>3.18</v>
      </c>
      <c r="T269" s="547">
        <v>1.56</v>
      </c>
      <c r="U269" s="547">
        <v>1.99</v>
      </c>
      <c r="V269" s="607">
        <v>-8.2949308755760343E-2</v>
      </c>
      <c r="W269" s="547">
        <v>10.73</v>
      </c>
      <c r="X269" s="547">
        <v>12.73</v>
      </c>
      <c r="Y269" s="547">
        <v>10.69</v>
      </c>
      <c r="Z269" s="547">
        <v>8.7200000000000006</v>
      </c>
      <c r="AA269" s="607">
        <v>0.1863932898415657</v>
      </c>
      <c r="AB269" s="607">
        <v>-0.16025137470542034</v>
      </c>
      <c r="AC269" s="607">
        <v>-0.21863799283154117</v>
      </c>
      <c r="AD269" s="607">
        <v>5.4699154649428205E-2</v>
      </c>
      <c r="AE269" s="605">
        <v>0.33079999999999998</v>
      </c>
      <c r="AF269" s="607">
        <v>0.28160000000000002</v>
      </c>
      <c r="AG269" s="607">
        <v>-0.1237</v>
      </c>
      <c r="AH269" s="547">
        <v>6363</v>
      </c>
      <c r="AI269" s="547">
        <v>8467.8804</v>
      </c>
      <c r="AJ269" s="547">
        <v>29.33</v>
      </c>
      <c r="AK269" s="547">
        <v>29.94</v>
      </c>
      <c r="AL269" s="547">
        <v>39.08</v>
      </c>
      <c r="AM269" s="547">
        <v>37.76</v>
      </c>
      <c r="AN269" s="547">
        <v>37.81</v>
      </c>
      <c r="AO269" s="547">
        <v>39.11</v>
      </c>
      <c r="AP269" s="547">
        <v>40.42</v>
      </c>
      <c r="AQ269" s="547">
        <v>39.020000000000003</v>
      </c>
      <c r="AR269" s="547">
        <v>8.33</v>
      </c>
      <c r="AS269" s="547">
        <v>7.41</v>
      </c>
      <c r="AT269" s="547">
        <v>15.03</v>
      </c>
      <c r="AU269" s="547">
        <v>15.39</v>
      </c>
      <c r="AV269" s="547">
        <v>14.51</v>
      </c>
      <c r="AW269" s="547">
        <v>12.48</v>
      </c>
      <c r="AX269" s="547">
        <v>22.06</v>
      </c>
      <c r="AY269" s="547">
        <v>19.2</v>
      </c>
      <c r="AZ269" s="547">
        <v>8.2899999999999991</v>
      </c>
      <c r="BA269" s="547">
        <v>7.42</v>
      </c>
      <c r="BB269" s="547">
        <v>13.56</v>
      </c>
      <c r="BC269" s="547">
        <v>15.09</v>
      </c>
      <c r="BD269" s="547">
        <v>12.25</v>
      </c>
      <c r="BE269" s="547">
        <v>11.69</v>
      </c>
      <c r="BF269" s="547">
        <v>18.46</v>
      </c>
      <c r="BG269" s="547">
        <v>16.41</v>
      </c>
      <c r="BH269" s="547">
        <v>29.33</v>
      </c>
      <c r="BI269" s="547">
        <v>-0.61000000000000298</v>
      </c>
      <c r="BJ269" s="547">
        <v>8.33</v>
      </c>
      <c r="BK269" s="547">
        <v>0.91999999999999993</v>
      </c>
      <c r="BL269" s="547">
        <v>8.2899999999999991</v>
      </c>
      <c r="BM269" s="547">
        <v>0.86999999999999922</v>
      </c>
      <c r="BN269" s="594">
        <v>1.2563256325632564</v>
      </c>
      <c r="BO269" s="594">
        <v>0.97497099287253441</v>
      </c>
      <c r="BP269" s="594">
        <v>1.1835464915312823</v>
      </c>
      <c r="BQ269" s="547">
        <v>3.6412870053019741E-3</v>
      </c>
      <c r="BR269" s="594">
        <v>1.6864686468646866</v>
      </c>
      <c r="BS269" s="594">
        <v>1.4762141554782031</v>
      </c>
      <c r="BT269" s="594">
        <v>1.4251641894227445</v>
      </c>
      <c r="BU269" s="594">
        <v>0.58021899422713608</v>
      </c>
      <c r="BV269" s="547">
        <v>28.28</v>
      </c>
      <c r="BW269" s="547">
        <v>28.430000000000007</v>
      </c>
      <c r="BX269" s="547">
        <v>28.430000000000007</v>
      </c>
      <c r="BY269" s="547">
        <v>28.42</v>
      </c>
      <c r="BZ269" s="547">
        <v>65.319999999999993</v>
      </c>
      <c r="CA269" s="547">
        <v>65.17</v>
      </c>
      <c r="CB269" s="547">
        <v>65.17</v>
      </c>
      <c r="CC269" s="547">
        <v>65.180000000000007</v>
      </c>
      <c r="CD269" s="547">
        <v>-2.1429421811771654E-3</v>
      </c>
      <c r="CE269" s="547">
        <v>4.9523607202184294E-3</v>
      </c>
      <c r="CF269" s="594">
        <v>0.39271742598939607</v>
      </c>
      <c r="CG269" s="594">
        <v>-2</v>
      </c>
      <c r="CH269" s="594">
        <v>-0.82586626709121558</v>
      </c>
      <c r="CI269" s="594">
        <v>1.3906102877881932</v>
      </c>
      <c r="CJ269" s="594">
        <v>-2</v>
      </c>
      <c r="CK269" s="594">
        <v>-4.4666666666666778E-2</v>
      </c>
      <c r="CL269" s="594">
        <v>-2</v>
      </c>
      <c r="CM269" s="594">
        <v>0.52302521133764301</v>
      </c>
      <c r="CN269" s="594">
        <v>-0.30925000000000002</v>
      </c>
      <c r="CO269" s="605">
        <v>-1.5166296111438826E-2</v>
      </c>
      <c r="CP269" s="604" t="s">
        <v>921</v>
      </c>
      <c r="CQ269" t="s">
        <v>609</v>
      </c>
      <c r="CR269" t="s">
        <v>611</v>
      </c>
    </row>
    <row r="270" spans="1:96" ht="20.25" customHeight="1">
      <c r="A270" s="547" t="s">
        <v>1003</v>
      </c>
      <c r="B270" s="547" t="s">
        <v>1004</v>
      </c>
      <c r="C270" s="547">
        <v>52</v>
      </c>
      <c r="D270" s="594">
        <v>-4.9011139540201523</v>
      </c>
      <c r="E270" s="594">
        <v>0</v>
      </c>
      <c r="F270" s="594">
        <v>4.24</v>
      </c>
      <c r="G270" s="547">
        <v>1170</v>
      </c>
      <c r="H270" s="547">
        <v>21.57</v>
      </c>
      <c r="I270" s="594">
        <v>2.4107556791840521</v>
      </c>
      <c r="J270" s="547">
        <v>9.56</v>
      </c>
      <c r="K270" s="594">
        <v>0.45675972775246343</v>
      </c>
      <c r="L270" s="594">
        <v>100</v>
      </c>
      <c r="M270" s="594">
        <v>1.34</v>
      </c>
      <c r="N270" s="607">
        <v>0.23830000000000001</v>
      </c>
      <c r="O270" s="607">
        <v>9.8848673076923077E-2</v>
      </c>
      <c r="P270" s="547">
        <v>1.39</v>
      </c>
      <c r="Q270" s="548">
        <v>1.48</v>
      </c>
      <c r="R270" s="547">
        <v>0.93</v>
      </c>
      <c r="S270" s="547">
        <v>1.39</v>
      </c>
      <c r="T270" s="547">
        <v>1.6</v>
      </c>
      <c r="U270" s="547">
        <v>0.56999999999999995</v>
      </c>
      <c r="V270" s="607">
        <v>-0.38709677419354849</v>
      </c>
      <c r="W270" s="547">
        <v>2.95</v>
      </c>
      <c r="X270" s="547">
        <v>5.47</v>
      </c>
      <c r="Y270" s="547">
        <v>5.44</v>
      </c>
      <c r="Z270" s="547">
        <v>4.13</v>
      </c>
      <c r="AA270" s="607">
        <v>0.85423728813559308</v>
      </c>
      <c r="AB270" s="607">
        <v>-5.4844606946982382E-3</v>
      </c>
      <c r="AC270" s="607">
        <v>-0.12684989429175469</v>
      </c>
      <c r="AD270" s="607">
        <v>6.6891241578440841E-2</v>
      </c>
      <c r="AE270" s="605">
        <v>0.15540000000000001</v>
      </c>
      <c r="AF270" s="607">
        <v>0.21249999999999999</v>
      </c>
      <c r="AG270" s="607">
        <v>2.3999999999999998E-3</v>
      </c>
      <c r="AH270" s="547">
        <v>2217</v>
      </c>
      <c r="AI270" s="547">
        <v>2561.5218</v>
      </c>
      <c r="AJ270" s="547">
        <v>4.24</v>
      </c>
      <c r="AK270" s="547">
        <v>7.67</v>
      </c>
      <c r="AL270" s="547">
        <v>8.41</v>
      </c>
      <c r="AM270" s="547">
        <v>7.51</v>
      </c>
      <c r="AN270" s="547">
        <v>8.06</v>
      </c>
      <c r="AO270" s="547">
        <v>10.62</v>
      </c>
      <c r="AP270" s="547">
        <v>10.19</v>
      </c>
      <c r="AQ270" s="547">
        <v>8.18</v>
      </c>
      <c r="AR270" s="547">
        <v>2.2599999999999998</v>
      </c>
      <c r="AS270" s="547">
        <v>6.67</v>
      </c>
      <c r="AT270" s="547">
        <v>5.04</v>
      </c>
      <c r="AU270" s="547">
        <v>6.98</v>
      </c>
      <c r="AV270" s="547">
        <v>4.38</v>
      </c>
      <c r="AW270" s="547">
        <v>6.71</v>
      </c>
      <c r="AX270" s="547">
        <v>6.58</v>
      </c>
      <c r="AY270" s="547">
        <v>6.22</v>
      </c>
      <c r="AZ270" s="547">
        <v>1.92</v>
      </c>
      <c r="BA270" s="547">
        <v>5.48</v>
      </c>
      <c r="BB270" s="547">
        <v>4.9000000000000004</v>
      </c>
      <c r="BC270" s="547">
        <v>5.61</v>
      </c>
      <c r="BD270" s="547">
        <v>3.56</v>
      </c>
      <c r="BE270" s="547">
        <v>5.45</v>
      </c>
      <c r="BF270" s="547">
        <v>5.39</v>
      </c>
      <c r="BG270" s="547">
        <v>5.1100000000000003</v>
      </c>
      <c r="BH270" s="547">
        <v>4.24</v>
      </c>
      <c r="BI270" s="547">
        <v>-3.4299999999999997</v>
      </c>
      <c r="BJ270" s="547">
        <v>2.2599999999999998</v>
      </c>
      <c r="BK270" s="547">
        <v>-4.41</v>
      </c>
      <c r="BL270" s="547">
        <v>1.92</v>
      </c>
      <c r="BM270" s="547">
        <v>-3.5600000000000005</v>
      </c>
      <c r="BN270" s="594">
        <v>0.46910239061795217</v>
      </c>
      <c r="BO270" s="594">
        <v>0.37536092396535131</v>
      </c>
      <c r="BP270" s="594">
        <v>0.44882729211087419</v>
      </c>
      <c r="BQ270" s="547">
        <v>0.216854761884127</v>
      </c>
      <c r="BR270" s="594">
        <v>0.67749210645015789</v>
      </c>
      <c r="BS270" s="594">
        <v>0.53320500481231958</v>
      </c>
      <c r="BT270" s="594">
        <v>0.62899786780383793</v>
      </c>
      <c r="BU270" s="594">
        <v>0.67419195501145901</v>
      </c>
      <c r="BV270" s="547">
        <v>37.57</v>
      </c>
      <c r="BW270" s="547">
        <v>44.69</v>
      </c>
      <c r="BX270" s="547">
        <v>44.69</v>
      </c>
      <c r="BY270" s="547">
        <v>44.69</v>
      </c>
      <c r="BZ270" s="547">
        <v>40.11</v>
      </c>
      <c r="CA270" s="547">
        <v>35.659999999999997</v>
      </c>
      <c r="CB270" s="547">
        <v>35.659999999999997</v>
      </c>
      <c r="CC270" s="547">
        <v>35.659999999999997</v>
      </c>
      <c r="CD270" s="547">
        <v>-0.11094490152081793</v>
      </c>
      <c r="CE270" s="547">
        <v>0.18951290923609232</v>
      </c>
      <c r="CF270" s="594">
        <v>-3.3709523768253979E-2</v>
      </c>
      <c r="CG270" s="594">
        <v>-2</v>
      </c>
      <c r="CH270" s="594">
        <v>-1.110755679184052</v>
      </c>
      <c r="CI270" s="594">
        <v>2.7819740593267639</v>
      </c>
      <c r="CJ270" s="594">
        <v>-2</v>
      </c>
      <c r="CK270" s="594">
        <v>-2</v>
      </c>
      <c r="CL270" s="594">
        <v>-0.84800000000000009</v>
      </c>
      <c r="CM270" s="594">
        <v>0.30337718960538979</v>
      </c>
      <c r="CN270" s="594">
        <v>5.9999999999999993E-3</v>
      </c>
      <c r="CO270" s="605">
        <v>0.1941178390019469</v>
      </c>
      <c r="CP270" s="604" t="s">
        <v>1005</v>
      </c>
      <c r="CQ270" t="s">
        <v>609</v>
      </c>
      <c r="CR270" t="s">
        <v>611</v>
      </c>
    </row>
    <row r="271" spans="1:96" ht="20.25" customHeight="1">
      <c r="A271" s="547" t="s">
        <v>390</v>
      </c>
      <c r="B271" s="547" t="s">
        <v>364</v>
      </c>
      <c r="C271" s="547">
        <v>56.6</v>
      </c>
      <c r="D271" s="594">
        <v>-4.9238201134491231</v>
      </c>
      <c r="E271" s="594">
        <v>-2.0000000000003126E-2</v>
      </c>
      <c r="F271" s="594">
        <v>38.76</v>
      </c>
      <c r="G271" s="547">
        <v>26394</v>
      </c>
      <c r="H271" s="547">
        <v>26.96</v>
      </c>
      <c r="I271" s="594">
        <v>2.099406528189911</v>
      </c>
      <c r="J271" s="547">
        <v>67.38</v>
      </c>
      <c r="K271" s="594">
        <v>12.720240305262633</v>
      </c>
      <c r="L271" s="594">
        <v>30.834112149532711</v>
      </c>
      <c r="M271" s="594">
        <v>0.11444312977099236</v>
      </c>
      <c r="N271" s="607">
        <v>1.0999999999999942E-3</v>
      </c>
      <c r="O271" s="607">
        <v>5.2395759717314212E-4</v>
      </c>
      <c r="P271" s="547">
        <v>1.41</v>
      </c>
      <c r="Q271" s="548">
        <v>-4.5599999999999996</v>
      </c>
      <c r="R271" s="547">
        <v>1.1299999999999999</v>
      </c>
      <c r="S271" s="547">
        <v>0.04</v>
      </c>
      <c r="T271" s="547">
        <v>0.83</v>
      </c>
      <c r="U271" s="547">
        <v>1.74</v>
      </c>
      <c r="V271" s="607">
        <v>0.5398230088495577</v>
      </c>
      <c r="W271" s="547">
        <v>-0.56999999999999995</v>
      </c>
      <c r="X271" s="547">
        <v>1.68</v>
      </c>
      <c r="Y271" s="547">
        <v>0.11</v>
      </c>
      <c r="Z271" s="547">
        <v>4.3499999999999996</v>
      </c>
      <c r="AA271" s="607">
        <v>3.9473684210526319</v>
      </c>
      <c r="AB271" s="607">
        <v>-0.93452380952380942</v>
      </c>
      <c r="AC271" s="607">
        <v>5.8876404494382024</v>
      </c>
      <c r="AD271" s="607">
        <v>0.11305434103685186</v>
      </c>
      <c r="AE271" s="605">
        <v>0.16439999999999999</v>
      </c>
      <c r="AF271" s="607">
        <v>0.61419999999999997</v>
      </c>
      <c r="AG271" s="607">
        <v>0.49170000000000003</v>
      </c>
      <c r="AH271" s="547">
        <v>1782</v>
      </c>
      <c r="AI271" s="547">
        <v>2074.9608000000003</v>
      </c>
      <c r="AJ271" s="547">
        <v>38.76</v>
      </c>
      <c r="AK271" s="547">
        <v>45.65</v>
      </c>
      <c r="AL271" s="547">
        <v>40.75</v>
      </c>
      <c r="AM271" s="547">
        <v>40.61</v>
      </c>
      <c r="AN271" s="547">
        <v>38.75</v>
      </c>
      <c r="AO271" s="547">
        <v>38.71</v>
      </c>
      <c r="AP271" s="547">
        <v>41.22</v>
      </c>
      <c r="AQ271" s="547">
        <v>38.99</v>
      </c>
      <c r="AR271" s="547">
        <v>-23.82</v>
      </c>
      <c r="AS271" s="547">
        <v>-127.33</v>
      </c>
      <c r="AT271" s="547">
        <v>-17.27</v>
      </c>
      <c r="AU271" s="547">
        <v>-89.63</v>
      </c>
      <c r="AV271" s="547">
        <v>-20.73</v>
      </c>
      <c r="AW271" s="547">
        <v>-234.48</v>
      </c>
      <c r="AX271" s="547">
        <v>-20.21</v>
      </c>
      <c r="AY271" s="547">
        <v>-14.38</v>
      </c>
      <c r="AZ271" s="547">
        <v>186.07</v>
      </c>
      <c r="BA271" s="547">
        <v>60.09</v>
      </c>
      <c r="BB271" s="547">
        <v>-8.98</v>
      </c>
      <c r="BC271" s="547">
        <v>-183.05</v>
      </c>
      <c r="BD271" s="547">
        <v>110.43</v>
      </c>
      <c r="BE271" s="547">
        <v>-488.25</v>
      </c>
      <c r="BF271" s="547">
        <v>130.52000000000001</v>
      </c>
      <c r="BG271" s="547">
        <v>553.04999999999995</v>
      </c>
      <c r="BH271" s="547">
        <v>38.76</v>
      </c>
      <c r="BI271" s="547">
        <v>-6.8900000000000006</v>
      </c>
      <c r="BJ271" s="547">
        <v>-23.82</v>
      </c>
      <c r="BK271" s="547">
        <v>103.50999999999999</v>
      </c>
      <c r="BL271" s="547">
        <v>186.07</v>
      </c>
      <c r="BM271" s="547">
        <v>125.97999999999999</v>
      </c>
      <c r="BN271" s="594">
        <v>12.340067340067341</v>
      </c>
      <c r="BO271" s="594">
        <v>3.2011242973141787</v>
      </c>
      <c r="BP271" s="594">
        <v>3.7714870395634379</v>
      </c>
      <c r="BQ271" s="547">
        <v>2.9736789714586296</v>
      </c>
      <c r="BR271" s="594">
        <v>18.658249158249159</v>
      </c>
      <c r="BS271" s="594">
        <v>38.522798251093064</v>
      </c>
      <c r="BT271" s="594">
        <v>5.0777626193724421</v>
      </c>
      <c r="BU271" s="594">
        <v>0.33020031988205073</v>
      </c>
      <c r="BV271" s="547">
        <v>46.17</v>
      </c>
      <c r="BW271" s="547">
        <v>47.07</v>
      </c>
      <c r="BX271" s="547">
        <v>47.39</v>
      </c>
      <c r="BY271" s="547">
        <v>47.53</v>
      </c>
      <c r="BZ271" s="547">
        <v>48.92</v>
      </c>
      <c r="CA271" s="547">
        <v>48</v>
      </c>
      <c r="CB271" s="547">
        <v>47.92</v>
      </c>
      <c r="CC271" s="547">
        <v>48.04</v>
      </c>
      <c r="CD271" s="547">
        <v>-1.7968707271271978E-2</v>
      </c>
      <c r="CE271" s="547">
        <v>2.9245772520277491E-2</v>
      </c>
      <c r="CF271" s="594">
        <v>-2</v>
      </c>
      <c r="CG271" s="594">
        <v>2</v>
      </c>
      <c r="CH271" s="594">
        <v>-0.79940652818991098</v>
      </c>
      <c r="CI271" s="594">
        <v>-4</v>
      </c>
      <c r="CJ271" s="594">
        <v>-2</v>
      </c>
      <c r="CK271" s="594">
        <v>0.58399999999999985</v>
      </c>
      <c r="CL271" s="594">
        <v>-1.236</v>
      </c>
      <c r="CM271" s="594">
        <v>1.298336414740787</v>
      </c>
      <c r="CN271" s="594">
        <v>1.22925</v>
      </c>
      <c r="CO271" s="605">
        <v>7.8202523786442102E-2</v>
      </c>
      <c r="CP271" s="604" t="s">
        <v>724</v>
      </c>
      <c r="CQ271" t="s">
        <v>609</v>
      </c>
      <c r="CR271" t="s">
        <v>611</v>
      </c>
    </row>
    <row r="272" spans="1:96" ht="20.25" customHeight="1">
      <c r="A272" s="547" t="s">
        <v>1021</v>
      </c>
      <c r="B272" s="547" t="s">
        <v>1022</v>
      </c>
      <c r="C272" s="547">
        <v>22.25</v>
      </c>
      <c r="D272" s="594">
        <v>-4.9259540062074709</v>
      </c>
      <c r="E272" s="594">
        <v>1.9999999999996021E-2</v>
      </c>
      <c r="F272" s="594">
        <v>7.61</v>
      </c>
      <c r="G272" s="547">
        <v>744</v>
      </c>
      <c r="H272" s="547">
        <v>15.01</v>
      </c>
      <c r="I272" s="594">
        <v>1.4823451032644903</v>
      </c>
      <c r="J272" s="547">
        <v>21.19</v>
      </c>
      <c r="K272" s="594">
        <v>0.43154020643862623</v>
      </c>
      <c r="L272" s="594">
        <v>28.615384615384617</v>
      </c>
      <c r="M272" s="594">
        <v>1.34</v>
      </c>
      <c r="N272" s="607">
        <v>7.6299999999999993E-2</v>
      </c>
      <c r="O272" s="607">
        <v>5.147249438202247E-2</v>
      </c>
      <c r="P272" s="547">
        <v>0.17</v>
      </c>
      <c r="Q272" s="548">
        <v>1.28</v>
      </c>
      <c r="R272" s="547">
        <v>0.38</v>
      </c>
      <c r="S272" s="547">
        <v>0.3</v>
      </c>
      <c r="T272" s="547">
        <v>0.2</v>
      </c>
      <c r="U272" s="547">
        <v>0.48</v>
      </c>
      <c r="V272" s="607">
        <v>0.26315789473684204</v>
      </c>
      <c r="W272" s="547">
        <v>-0.56000000000000005</v>
      </c>
      <c r="X272" s="547">
        <v>0.9</v>
      </c>
      <c r="Y272" s="547">
        <v>0.95</v>
      </c>
      <c r="Z272" s="547">
        <v>1.46</v>
      </c>
      <c r="AA272" s="607">
        <v>2.6071428571428568</v>
      </c>
      <c r="AB272" s="607">
        <v>5.5555555555555483E-2</v>
      </c>
      <c r="AC272" s="607">
        <v>-0.33936651583710409</v>
      </c>
      <c r="AD272" s="607">
        <v>0.27444253859348189</v>
      </c>
      <c r="AE272" s="605">
        <v>0.16020000000000001</v>
      </c>
      <c r="AF272" s="607">
        <v>0.2049</v>
      </c>
      <c r="AG272" s="607">
        <v>-0.20749999999999999</v>
      </c>
      <c r="AH272" s="547">
        <v>1486</v>
      </c>
      <c r="AI272" s="547">
        <v>1724.0572000000002</v>
      </c>
      <c r="AJ272" s="547">
        <v>7.61</v>
      </c>
      <c r="AK272" s="547">
        <v>6.81</v>
      </c>
      <c r="AL272" s="547">
        <v>7.94</v>
      </c>
      <c r="AM272" s="547">
        <v>7.87</v>
      </c>
      <c r="AN272" s="547">
        <v>8.6199999999999992</v>
      </c>
      <c r="AO272" s="547">
        <v>8.15</v>
      </c>
      <c r="AP272" s="547">
        <v>7.37</v>
      </c>
      <c r="AQ272" s="547">
        <v>8.5500000000000007</v>
      </c>
      <c r="AR272" s="547">
        <v>1.19</v>
      </c>
      <c r="AS272" s="547">
        <v>1.86</v>
      </c>
      <c r="AT272" s="547">
        <v>2.96</v>
      </c>
      <c r="AU272" s="547">
        <v>2.78</v>
      </c>
      <c r="AV272" s="547">
        <v>2.4500000000000002</v>
      </c>
      <c r="AW272" s="547">
        <v>2.71</v>
      </c>
      <c r="AX272" s="547">
        <v>2.63</v>
      </c>
      <c r="AY272" s="547">
        <v>-3.46</v>
      </c>
      <c r="AZ272" s="547">
        <v>4.53</v>
      </c>
      <c r="BA272" s="547">
        <v>1.72</v>
      </c>
      <c r="BB272" s="547">
        <v>2.48</v>
      </c>
      <c r="BC272" s="547">
        <v>0.65</v>
      </c>
      <c r="BD272" s="547">
        <v>4.08</v>
      </c>
      <c r="BE272" s="547">
        <v>11</v>
      </c>
      <c r="BF272" s="547">
        <v>1.47</v>
      </c>
      <c r="BG272" s="547">
        <v>-7.07</v>
      </c>
      <c r="BH272" s="547">
        <v>7.61</v>
      </c>
      <c r="BI272" s="547">
        <v>0.80000000000000071</v>
      </c>
      <c r="BJ272" s="547">
        <v>1.19</v>
      </c>
      <c r="BK272" s="547">
        <v>-0.67000000000000015</v>
      </c>
      <c r="BL272" s="547">
        <v>4.53</v>
      </c>
      <c r="BM272" s="547">
        <v>2.8100000000000005</v>
      </c>
      <c r="BN272" s="594">
        <v>0.34185733512786004</v>
      </c>
      <c r="BO272" s="594">
        <v>0.25471698113207547</v>
      </c>
      <c r="BP272" s="594">
        <v>0.35630965005302229</v>
      </c>
      <c r="BQ272" s="547">
        <v>0.69419488453682887</v>
      </c>
      <c r="BR272" s="594">
        <v>1.0356662180349934</v>
      </c>
      <c r="BS272" s="594">
        <v>0.53001715265866212</v>
      </c>
      <c r="BT272" s="594">
        <v>0.47189819724284199</v>
      </c>
      <c r="BU272" s="594">
        <v>0.41667884780233821</v>
      </c>
      <c r="BV272" s="547">
        <v>65.45</v>
      </c>
      <c r="BW272" s="547">
        <v>65.45</v>
      </c>
      <c r="BX272" s="547">
        <v>65.45</v>
      </c>
      <c r="BY272" s="547">
        <v>65.430000000000007</v>
      </c>
      <c r="BZ272" s="547">
        <v>25.65</v>
      </c>
      <c r="CA272" s="547">
        <v>25.65</v>
      </c>
      <c r="CB272" s="547">
        <v>25.65</v>
      </c>
      <c r="CC272" s="547">
        <v>25.65</v>
      </c>
      <c r="CD272" s="547">
        <v>0</v>
      </c>
      <c r="CE272" s="547">
        <v>-3.0557677616505075E-4</v>
      </c>
      <c r="CF272" s="594">
        <v>-0.98838976907365772</v>
      </c>
      <c r="CG272" s="594">
        <v>-2</v>
      </c>
      <c r="CH272" s="594">
        <v>-0.18234510326449027</v>
      </c>
      <c r="CI272" s="594">
        <v>2.8492261161636634</v>
      </c>
      <c r="CJ272" s="594">
        <v>-1.8153846153846156</v>
      </c>
      <c r="CK272" s="594">
        <v>-2</v>
      </c>
      <c r="CL272" s="594">
        <v>-0.50400000000000011</v>
      </c>
      <c r="CM272" s="594">
        <v>0.23368936535162951</v>
      </c>
      <c r="CN272" s="594">
        <v>-0.51874999999999993</v>
      </c>
      <c r="CO272" s="605">
        <v>-0.18308328157102582</v>
      </c>
      <c r="CP272" s="604" t="s">
        <v>1023</v>
      </c>
      <c r="CQ272" t="s">
        <v>609</v>
      </c>
      <c r="CR272" t="s">
        <v>611</v>
      </c>
    </row>
    <row r="273" spans="1:96" ht="20.25" customHeight="1">
      <c r="A273" s="547" t="s">
        <v>791</v>
      </c>
      <c r="B273" s="547" t="s">
        <v>315</v>
      </c>
      <c r="C273" s="547">
        <v>19.95</v>
      </c>
      <c r="D273" s="594">
        <v>-4.9950974710187346</v>
      </c>
      <c r="E273" s="594">
        <v>5.0000000000011369E-2</v>
      </c>
      <c r="F273" s="594">
        <v>7.29</v>
      </c>
      <c r="G273" s="547">
        <v>644</v>
      </c>
      <c r="H273" s="547">
        <v>10.41</v>
      </c>
      <c r="I273" s="594">
        <v>1.9164265129682996</v>
      </c>
      <c r="J273" s="547" t="s">
        <v>70</v>
      </c>
      <c r="K273" s="594">
        <v>1.377929169305558</v>
      </c>
      <c r="L273" s="594">
        <v>644</v>
      </c>
      <c r="M273" s="594">
        <v>1.34</v>
      </c>
      <c r="N273" s="607">
        <v>-0.1653</v>
      </c>
      <c r="O273" s="607">
        <v>-8.6254285714285728E-2</v>
      </c>
      <c r="P273" s="547">
        <v>-0.39</v>
      </c>
      <c r="Q273" s="548">
        <v>-1.02</v>
      </c>
      <c r="R273" s="547">
        <v>-0.05</v>
      </c>
      <c r="S273" s="547">
        <v>0.08</v>
      </c>
      <c r="T273" s="547">
        <v>-0.96</v>
      </c>
      <c r="U273" s="547">
        <v>-0.26</v>
      </c>
      <c r="V273" s="607">
        <v>-4.2</v>
      </c>
      <c r="W273" s="547">
        <v>-1.63</v>
      </c>
      <c r="X273" s="547">
        <v>-2.27</v>
      </c>
      <c r="Y273" s="547">
        <v>-1.72</v>
      </c>
      <c r="Z273" s="547">
        <v>-1.4</v>
      </c>
      <c r="AA273" s="607">
        <v>-0.39263803680981607</v>
      </c>
      <c r="AB273" s="607">
        <v>0.24229074889867844</v>
      </c>
      <c r="AC273" s="607">
        <v>7.2847682119205504E-2</v>
      </c>
      <c r="AD273" s="607">
        <v>0.1253196930946292</v>
      </c>
      <c r="AE273" s="605">
        <v>6.2199999999999998E-2</v>
      </c>
      <c r="AF273" s="607">
        <v>0.45419999999999999</v>
      </c>
      <c r="AG273" s="607">
        <v>0.43469999999999998</v>
      </c>
      <c r="AH273" s="547">
        <v>440</v>
      </c>
      <c r="AI273" s="547">
        <v>467.36799999999999</v>
      </c>
      <c r="AJ273" s="547">
        <v>7.29</v>
      </c>
      <c r="AK273" s="547">
        <v>5.83</v>
      </c>
      <c r="AL273" s="547">
        <v>9.8000000000000007</v>
      </c>
      <c r="AM273" s="547">
        <v>10.84</v>
      </c>
      <c r="AN273" s="547">
        <v>12.61</v>
      </c>
      <c r="AO273" s="547">
        <v>-5.41</v>
      </c>
      <c r="AP273" s="547">
        <v>3.87</v>
      </c>
      <c r="AQ273" s="547">
        <v>8.56</v>
      </c>
      <c r="AR273" s="547">
        <v>-12.55</v>
      </c>
      <c r="AS273" s="547">
        <v>-6.67</v>
      </c>
      <c r="AT273" s="547">
        <v>-12.9</v>
      </c>
      <c r="AU273" s="547">
        <v>-19.3</v>
      </c>
      <c r="AV273" s="547">
        <v>-15.28</v>
      </c>
      <c r="AW273" s="547">
        <v>-55.39</v>
      </c>
      <c r="AX273" s="547">
        <v>-45.12</v>
      </c>
      <c r="AY273" s="547">
        <v>-26.47</v>
      </c>
      <c r="AZ273" s="547">
        <v>-9.89</v>
      </c>
      <c r="BA273" s="547">
        <v>-38</v>
      </c>
      <c r="BB273" s="547">
        <v>8.2200000000000006</v>
      </c>
      <c r="BC273" s="547">
        <v>-25.01</v>
      </c>
      <c r="BD273" s="547">
        <v>-6.56</v>
      </c>
      <c r="BE273" s="547">
        <v>-126.12</v>
      </c>
      <c r="BF273" s="547">
        <v>-45.19</v>
      </c>
      <c r="BG273" s="547">
        <v>-22.13</v>
      </c>
      <c r="BH273" s="547">
        <v>7.29</v>
      </c>
      <c r="BI273" s="547">
        <v>1.46</v>
      </c>
      <c r="BJ273" s="547">
        <v>-12.55</v>
      </c>
      <c r="BK273" s="547">
        <v>-5.8800000000000008</v>
      </c>
      <c r="BL273" s="547">
        <v>-9.89</v>
      </c>
      <c r="BM273" s="547">
        <v>28.11</v>
      </c>
      <c r="BN273" s="594">
        <v>0.66363636363636369</v>
      </c>
      <c r="BO273" s="594">
        <v>0.8107416879795396</v>
      </c>
      <c r="BP273" s="594">
        <v>1.1719858156028369</v>
      </c>
      <c r="BQ273" s="547">
        <v>1.0763316249809778</v>
      </c>
      <c r="BR273" s="594">
        <v>1.1977272727272728</v>
      </c>
      <c r="BS273" s="594">
        <v>2.1227621483375958</v>
      </c>
      <c r="BT273" s="594">
        <v>2.1595744680851063</v>
      </c>
      <c r="BU273" s="594">
        <v>0.63805587150109577</v>
      </c>
      <c r="BV273" s="547">
        <v>60.37</v>
      </c>
      <c r="BW273" s="547">
        <v>63.31</v>
      </c>
      <c r="BX273" s="547">
        <v>31.180000000000007</v>
      </c>
      <c r="BY273" s="547">
        <v>31.129999999999995</v>
      </c>
      <c r="BZ273" s="547">
        <v>35.200000000000003</v>
      </c>
      <c r="CA273" s="547">
        <v>30.81</v>
      </c>
      <c r="CB273" s="547">
        <v>63.45</v>
      </c>
      <c r="CC273" s="547">
        <v>63.45</v>
      </c>
      <c r="CD273" s="547">
        <v>0.93468039081172005</v>
      </c>
      <c r="CE273" s="547">
        <v>-0.46040667094831633</v>
      </c>
      <c r="CF273" s="594">
        <v>-1.7526632499619557</v>
      </c>
      <c r="CG273" s="594">
        <v>-2</v>
      </c>
      <c r="CH273" s="594">
        <v>-0.61642651296829953</v>
      </c>
      <c r="CI273" s="594">
        <v>0.32552221518517871</v>
      </c>
      <c r="CJ273" s="594">
        <v>-2</v>
      </c>
      <c r="CK273" s="594">
        <v>-2</v>
      </c>
      <c r="CL273" s="594">
        <v>1.0919999999999994</v>
      </c>
      <c r="CM273" s="594">
        <v>0.86972007672634277</v>
      </c>
      <c r="CN273" s="594">
        <v>1.0867499999999999</v>
      </c>
      <c r="CO273" s="605">
        <v>0.42640692640692635</v>
      </c>
      <c r="CP273" s="604" t="s">
        <v>792</v>
      </c>
      <c r="CQ273" t="s">
        <v>609</v>
      </c>
      <c r="CR273" t="s">
        <v>611</v>
      </c>
    </row>
    <row r="274" spans="1:96" ht="20.25" customHeight="1">
      <c r="A274" s="547" t="s">
        <v>666</v>
      </c>
      <c r="B274" s="547" t="s">
        <v>667</v>
      </c>
      <c r="C274" s="547">
        <v>4.7300000000000004</v>
      </c>
      <c r="D274" s="594">
        <v>-5.0986902822192359</v>
      </c>
      <c r="E274" s="594">
        <v>2.0000000000010232E-2</v>
      </c>
      <c r="F274" s="594">
        <v>-15.89</v>
      </c>
      <c r="G274" s="547">
        <v>381</v>
      </c>
      <c r="H274" s="547">
        <v>0.68</v>
      </c>
      <c r="I274" s="594">
        <v>6.9558823529411766</v>
      </c>
      <c r="J274" s="547" t="s">
        <v>70</v>
      </c>
      <c r="K274" s="594">
        <v>1.688172776729624</v>
      </c>
      <c r="L274" s="594">
        <v>15.875</v>
      </c>
      <c r="M274" s="594">
        <v>1.34</v>
      </c>
      <c r="N274" s="607">
        <v>-1.2938999999999998</v>
      </c>
      <c r="O274" s="607">
        <v>-0.18601522198731499</v>
      </c>
      <c r="P274" s="547">
        <v>-0.55000000000000004</v>
      </c>
      <c r="Q274" s="548">
        <v>-0.36</v>
      </c>
      <c r="R274" s="547">
        <v>-0.4</v>
      </c>
      <c r="S274" s="547">
        <v>-0.24</v>
      </c>
      <c r="T274" s="547">
        <v>-0.37</v>
      </c>
      <c r="U274" s="547">
        <v>-0.31</v>
      </c>
      <c r="V274" s="607">
        <v>0.22500000000000006</v>
      </c>
      <c r="W274" s="547">
        <v>-3.58</v>
      </c>
      <c r="X274" s="547">
        <v>-1.87</v>
      </c>
      <c r="Y274" s="547">
        <v>-1.3</v>
      </c>
      <c r="Z274" s="547">
        <v>-1.23</v>
      </c>
      <c r="AA274" s="607">
        <v>0.47765363128491617</v>
      </c>
      <c r="AB274" s="607">
        <v>0.30481283422459893</v>
      </c>
      <c r="AC274" s="607">
        <v>0.28070175438596501</v>
      </c>
      <c r="AD274" s="607">
        <v>0.20792079207920788</v>
      </c>
      <c r="AE274" s="605">
        <v>0.84989999999999999</v>
      </c>
      <c r="AF274" s="607">
        <v>0.96939999999999993</v>
      </c>
      <c r="AG274" s="607">
        <v>-0.33500000000000002</v>
      </c>
      <c r="AH274" s="547">
        <v>122</v>
      </c>
      <c r="AI274" s="547">
        <v>225.68779999999998</v>
      </c>
      <c r="AJ274" s="547">
        <v>-15.89</v>
      </c>
      <c r="AK274" s="547">
        <v>-32.21</v>
      </c>
      <c r="AL274" s="547">
        <v>23.71</v>
      </c>
      <c r="AM274" s="547">
        <v>-6</v>
      </c>
      <c r="AN274" s="547">
        <v>-32.67</v>
      </c>
      <c r="AO274" s="547">
        <v>-2.38</v>
      </c>
      <c r="AP274" s="547">
        <v>-44.51</v>
      </c>
      <c r="AQ274" s="547">
        <v>-12.1</v>
      </c>
      <c r="AR274" s="547">
        <v>-84.62</v>
      </c>
      <c r="AS274" s="547">
        <v>-113.5</v>
      </c>
      <c r="AT274" s="547">
        <v>-48.64</v>
      </c>
      <c r="AU274" s="547">
        <v>-96.29</v>
      </c>
      <c r="AV274" s="547">
        <v>-150.18</v>
      </c>
      <c r="AW274" s="547">
        <v>-93.91</v>
      </c>
      <c r="AX274" s="547">
        <v>-140.13</v>
      </c>
      <c r="AY274" s="547">
        <v>-154.12</v>
      </c>
      <c r="AZ274" s="547">
        <v>-71.790000000000006</v>
      </c>
      <c r="BA274" s="547">
        <v>-109.1</v>
      </c>
      <c r="BB274" s="547">
        <v>-47.88</v>
      </c>
      <c r="BC274" s="547">
        <v>-88.48</v>
      </c>
      <c r="BD274" s="547">
        <v>-97.9</v>
      </c>
      <c r="BE274" s="547">
        <v>-82.76</v>
      </c>
      <c r="BF274" s="547">
        <v>-134.59</v>
      </c>
      <c r="BG274" s="547">
        <v>-145.71</v>
      </c>
      <c r="BH274" s="547">
        <v>-15.89</v>
      </c>
      <c r="BI274" s="547">
        <v>16.32</v>
      </c>
      <c r="BJ274" s="547">
        <v>-84.62</v>
      </c>
      <c r="BK274" s="547">
        <v>28.879999999999995</v>
      </c>
      <c r="BL274" s="547">
        <v>-71.790000000000006</v>
      </c>
      <c r="BM274" s="547">
        <v>37.309999999999988</v>
      </c>
      <c r="BN274" s="594">
        <v>3.1147540983606556</v>
      </c>
      <c r="BO274" s="594">
        <v>0.90099009900990101</v>
      </c>
      <c r="BP274" s="594">
        <v>0.8351648351648352</v>
      </c>
      <c r="BQ274" s="547">
        <v>1.0213647721367867</v>
      </c>
      <c r="BR274" s="594">
        <v>4.8278688524590168</v>
      </c>
      <c r="BS274" s="594">
        <v>11.029702970297029</v>
      </c>
      <c r="BT274" s="594">
        <v>1.7582417582417582</v>
      </c>
      <c r="BU274" s="594">
        <v>0.15305695731570201</v>
      </c>
      <c r="BV274" s="547">
        <v>28.200000000000003</v>
      </c>
      <c r="BW274" s="547">
        <v>28.72</v>
      </c>
      <c r="BX274" s="547">
        <v>28.72</v>
      </c>
      <c r="BY274" s="547">
        <v>28.709999999999994</v>
      </c>
      <c r="BZ274" s="547">
        <v>66.19</v>
      </c>
      <c r="CA274" s="547">
        <v>66.19</v>
      </c>
      <c r="CB274" s="547">
        <v>66.19</v>
      </c>
      <c r="CC274" s="547">
        <v>66.2</v>
      </c>
      <c r="CD274" s="547">
        <v>1.5108022359910933E-4</v>
      </c>
      <c r="CE274" s="547">
        <v>1.8091526897014543E-2</v>
      </c>
      <c r="CF274" s="594">
        <v>-1.6427295442735734</v>
      </c>
      <c r="CG274" s="594">
        <v>-2</v>
      </c>
      <c r="CH274" s="594">
        <v>-2</v>
      </c>
      <c r="CI274" s="594">
        <v>-0.50179407127899722</v>
      </c>
      <c r="CJ274" s="594">
        <v>-0.11666666666666667</v>
      </c>
      <c r="CK274" s="594">
        <v>-2</v>
      </c>
      <c r="CL274" s="594">
        <v>2</v>
      </c>
      <c r="CM274" s="594">
        <v>2</v>
      </c>
      <c r="CN274" s="594">
        <v>-0.83750000000000002</v>
      </c>
      <c r="CO274" s="605">
        <v>0.7020067698259187</v>
      </c>
      <c r="CP274" s="604" t="s">
        <v>668</v>
      </c>
      <c r="CQ274" t="s">
        <v>609</v>
      </c>
      <c r="CR274" t="s">
        <v>610</v>
      </c>
    </row>
    <row r="275" spans="1:96" ht="20.25" customHeight="1">
      <c r="A275" s="547" t="s">
        <v>538</v>
      </c>
      <c r="B275" s="547" t="s">
        <v>139</v>
      </c>
      <c r="C275" s="547">
        <v>73.599999999999994</v>
      </c>
      <c r="D275" s="594">
        <v>-5.2023245398001983</v>
      </c>
      <c r="E275" s="594">
        <v>0</v>
      </c>
      <c r="F275" s="594">
        <v>45.77</v>
      </c>
      <c r="G275" s="547">
        <v>2211</v>
      </c>
      <c r="H275" s="547">
        <v>20.94</v>
      </c>
      <c r="I275" s="594">
        <v>3.5148042024832851</v>
      </c>
      <c r="J275" s="547">
        <v>18.04</v>
      </c>
      <c r="K275" s="594">
        <v>3.0233218307628946</v>
      </c>
      <c r="L275" s="594">
        <v>27.9873417721519</v>
      </c>
      <c r="M275" s="594">
        <v>0.19208582995951409</v>
      </c>
      <c r="N275" s="607">
        <v>0.18760000000000002</v>
      </c>
      <c r="O275" s="607">
        <v>5.3374239130434792E-2</v>
      </c>
      <c r="P275" s="547">
        <v>0.24</v>
      </c>
      <c r="Q275" s="548">
        <v>0.49</v>
      </c>
      <c r="R275" s="547">
        <v>0.95</v>
      </c>
      <c r="S275" s="547">
        <v>0.91</v>
      </c>
      <c r="T275" s="547">
        <v>0.99</v>
      </c>
      <c r="U275" s="547">
        <v>1.6</v>
      </c>
      <c r="V275" s="607">
        <v>0.6842105263157896</v>
      </c>
      <c r="W275" s="547">
        <v>1.7</v>
      </c>
      <c r="X275" s="547">
        <v>2.02</v>
      </c>
      <c r="Y275" s="547">
        <v>3.51</v>
      </c>
      <c r="Z275" s="547">
        <v>5.1000000000000005</v>
      </c>
      <c r="AA275" s="607">
        <v>0.18823529411764711</v>
      </c>
      <c r="AB275" s="607">
        <v>0.7376237623762375</v>
      </c>
      <c r="AC275" s="607">
        <v>0.93916349809885957</v>
      </c>
      <c r="AD275" s="607">
        <v>0.37777777777777777</v>
      </c>
      <c r="AE275" s="605">
        <v>0.31059999999999999</v>
      </c>
      <c r="AF275" s="607">
        <v>0.23400000000000001</v>
      </c>
      <c r="AG275" s="607">
        <v>-0.16470000000000001</v>
      </c>
      <c r="AH275" s="547">
        <v>558</v>
      </c>
      <c r="AI275" s="547">
        <v>731.31479999999999</v>
      </c>
      <c r="AJ275" s="547">
        <v>45.77</v>
      </c>
      <c r="AK275" s="547">
        <v>47.53</v>
      </c>
      <c r="AL275" s="547">
        <v>48.49</v>
      </c>
      <c r="AM275" s="547">
        <v>45.47</v>
      </c>
      <c r="AN275" s="547">
        <v>49.1</v>
      </c>
      <c r="AO275" s="547">
        <v>44.28</v>
      </c>
      <c r="AP275" s="547">
        <v>40.03</v>
      </c>
      <c r="AQ275" s="547">
        <v>49.88</v>
      </c>
      <c r="AR275" s="547">
        <v>25.44</v>
      </c>
      <c r="AS275" s="547">
        <v>21.83</v>
      </c>
      <c r="AT275" s="547">
        <v>23.67</v>
      </c>
      <c r="AU275" s="547">
        <v>20.73</v>
      </c>
      <c r="AV275" s="547">
        <v>25.79</v>
      </c>
      <c r="AW275" s="547">
        <v>17.57</v>
      </c>
      <c r="AX275" s="547">
        <v>11.38</v>
      </c>
      <c r="AY275" s="547">
        <v>22.46</v>
      </c>
      <c r="AZ275" s="547">
        <v>26.39</v>
      </c>
      <c r="BA275" s="547">
        <v>18.27</v>
      </c>
      <c r="BB275" s="547">
        <v>19.940000000000001</v>
      </c>
      <c r="BC275" s="547">
        <v>14.86</v>
      </c>
      <c r="BD275" s="547">
        <v>20.82</v>
      </c>
      <c r="BE275" s="547">
        <v>11.29</v>
      </c>
      <c r="BF275" s="547">
        <v>6.17</v>
      </c>
      <c r="BG275" s="547">
        <v>16.760000000000002</v>
      </c>
      <c r="BH275" s="547">
        <v>45.77</v>
      </c>
      <c r="BI275" s="547">
        <v>-1.759999999999998</v>
      </c>
      <c r="BJ275" s="547">
        <v>25.44</v>
      </c>
      <c r="BK275" s="547">
        <v>3.610000000000003</v>
      </c>
      <c r="BL275" s="547">
        <v>26.39</v>
      </c>
      <c r="BM275" s="547">
        <v>8.120000000000001</v>
      </c>
      <c r="BN275" s="594">
        <v>2.2491039426523298</v>
      </c>
      <c r="BO275" s="594">
        <v>3.4518518518518517</v>
      </c>
      <c r="BP275" s="594">
        <v>2.6731843575418996</v>
      </c>
      <c r="BQ275" s="547">
        <v>0.34423392953441834</v>
      </c>
      <c r="BR275" s="594">
        <v>4.6971326164874556</v>
      </c>
      <c r="BS275" s="594">
        <v>3.9382716049382718</v>
      </c>
      <c r="BT275" s="594">
        <v>3.7039106145251397</v>
      </c>
      <c r="BU275" s="594">
        <v>0.64365264462636207</v>
      </c>
      <c r="BV275" s="547">
        <v>42.22</v>
      </c>
      <c r="BW275" s="547">
        <v>40.81</v>
      </c>
      <c r="BX275" s="547">
        <v>40.81</v>
      </c>
      <c r="BY275" s="547">
        <v>40.81</v>
      </c>
      <c r="BZ275" s="547">
        <v>48.74</v>
      </c>
      <c r="CA275" s="547">
        <v>48.74</v>
      </c>
      <c r="CB275" s="547">
        <v>48.74</v>
      </c>
      <c r="CC275" s="547">
        <v>48.74</v>
      </c>
      <c r="CD275" s="547">
        <v>0</v>
      </c>
      <c r="CE275" s="547">
        <v>-3.3396494552344613E-2</v>
      </c>
      <c r="CF275" s="594">
        <v>-0.28846785906883665</v>
      </c>
      <c r="CG275" s="594">
        <v>2</v>
      </c>
      <c r="CH275" s="594">
        <v>-2</v>
      </c>
      <c r="CI275" s="594">
        <v>-4</v>
      </c>
      <c r="CJ275" s="594">
        <v>-1.7316455696202533</v>
      </c>
      <c r="CK275" s="594">
        <v>1.0513333333333335</v>
      </c>
      <c r="CL275" s="594">
        <v>-0.13999999999999915</v>
      </c>
      <c r="CM275" s="594">
        <v>0.31820555555555563</v>
      </c>
      <c r="CN275" s="594">
        <v>-0.41175000000000006</v>
      </c>
      <c r="CO275" s="605">
        <v>0.45185873605947946</v>
      </c>
      <c r="CP275" s="604" t="s">
        <v>958</v>
      </c>
      <c r="CQ275" t="s">
        <v>609</v>
      </c>
      <c r="CR275" t="s">
        <v>611</v>
      </c>
    </row>
    <row r="276" spans="1:96" ht="20.25" customHeight="1">
      <c r="A276" s="547" t="s">
        <v>189</v>
      </c>
      <c r="B276" s="547" t="s">
        <v>94</v>
      </c>
      <c r="C276" s="547">
        <v>19.95</v>
      </c>
      <c r="D276" s="594">
        <v>-5.2712700958537733</v>
      </c>
      <c r="E276" s="594">
        <v>0</v>
      </c>
      <c r="F276" s="594">
        <v>11.77</v>
      </c>
      <c r="G276" s="547">
        <v>1007</v>
      </c>
      <c r="H276" s="547">
        <v>13.76</v>
      </c>
      <c r="I276" s="594">
        <v>1.4498546511627908</v>
      </c>
      <c r="J276" s="547">
        <v>28.91</v>
      </c>
      <c r="K276" s="594">
        <v>1.5051529441658507</v>
      </c>
      <c r="L276" s="594">
        <v>125.875</v>
      </c>
      <c r="M276" s="594">
        <v>1.34</v>
      </c>
      <c r="N276" s="607">
        <v>5.1299999999999998E-2</v>
      </c>
      <c r="O276" s="607">
        <v>3.538285714285714E-2</v>
      </c>
      <c r="P276" s="547">
        <v>0.01</v>
      </c>
      <c r="Q276" s="548">
        <v>0.25</v>
      </c>
      <c r="R276" s="547">
        <v>0.16</v>
      </c>
      <c r="S276" s="547">
        <v>0.24</v>
      </c>
      <c r="T276" s="547">
        <v>0.21</v>
      </c>
      <c r="U276" s="547">
        <v>0.09</v>
      </c>
      <c r="V276" s="607">
        <v>-0.43750000000000006</v>
      </c>
      <c r="W276" s="547">
        <v>0.97</v>
      </c>
      <c r="X276" s="547">
        <v>0.49</v>
      </c>
      <c r="Y276" s="547">
        <v>0.76</v>
      </c>
      <c r="Z276" s="547">
        <v>0.63</v>
      </c>
      <c r="AA276" s="607">
        <v>-0.49484536082474229</v>
      </c>
      <c r="AB276" s="607">
        <v>0.55102040816326536</v>
      </c>
      <c r="AC276" s="607">
        <v>8.6206896551724019E-2</v>
      </c>
      <c r="AD276" s="607">
        <v>0.528052805280528</v>
      </c>
      <c r="AE276" s="605">
        <v>0.44500000000000001</v>
      </c>
      <c r="AF276" s="607">
        <v>0.68040000000000012</v>
      </c>
      <c r="AG276" s="607">
        <v>4.3E-3</v>
      </c>
      <c r="AH276" s="547">
        <v>463</v>
      </c>
      <c r="AI276" s="547">
        <v>669.03500000000008</v>
      </c>
      <c r="AJ276" s="547">
        <v>11.77</v>
      </c>
      <c r="AK276" s="547">
        <v>13.87</v>
      </c>
      <c r="AL276" s="547">
        <v>20.309999999999999</v>
      </c>
      <c r="AM276" s="547">
        <v>20.77</v>
      </c>
      <c r="AN276" s="547">
        <v>22.58</v>
      </c>
      <c r="AO276" s="547">
        <v>21.44</v>
      </c>
      <c r="AP276" s="547">
        <v>14.86</v>
      </c>
      <c r="AQ276" s="547">
        <v>17.579999999999998</v>
      </c>
      <c r="AR276" s="547">
        <v>3.85</v>
      </c>
      <c r="AS276" s="547">
        <v>10.06</v>
      </c>
      <c r="AT276" s="547">
        <v>10.83</v>
      </c>
      <c r="AU276" s="547">
        <v>8.7200000000000006</v>
      </c>
      <c r="AV276" s="547">
        <v>11.14</v>
      </c>
      <c r="AW276" s="547">
        <v>8.6300000000000008</v>
      </c>
      <c r="AX276" s="547">
        <v>-0.27</v>
      </c>
      <c r="AY276" s="547">
        <v>4.4800000000000004</v>
      </c>
      <c r="AZ276" s="547">
        <v>3.3</v>
      </c>
      <c r="BA276" s="547">
        <v>7.85</v>
      </c>
      <c r="BB276" s="547">
        <v>10.92</v>
      </c>
      <c r="BC276" s="547">
        <v>6.74</v>
      </c>
      <c r="BD276" s="547">
        <v>7.95</v>
      </c>
      <c r="BE276" s="547">
        <v>13.57</v>
      </c>
      <c r="BF276" s="547">
        <v>1.05</v>
      </c>
      <c r="BG276" s="547">
        <v>9.17</v>
      </c>
      <c r="BH276" s="547">
        <v>11.77</v>
      </c>
      <c r="BI276" s="547">
        <v>-2.0999999999999996</v>
      </c>
      <c r="BJ276" s="547">
        <v>3.85</v>
      </c>
      <c r="BK276" s="547">
        <v>-6.2100000000000009</v>
      </c>
      <c r="BL276" s="547">
        <v>3.3</v>
      </c>
      <c r="BM276" s="547">
        <v>-4.55</v>
      </c>
      <c r="BN276" s="594">
        <v>1.8142548596112311</v>
      </c>
      <c r="BO276" s="594">
        <v>1.9075907590759076</v>
      </c>
      <c r="BP276" s="594">
        <v>1.7367205542725173</v>
      </c>
      <c r="BQ276" s="547">
        <v>-0.1333361372023758</v>
      </c>
      <c r="BR276" s="594">
        <v>2.2829373650107994</v>
      </c>
      <c r="BS276" s="594">
        <v>2.9240924092409242</v>
      </c>
      <c r="BT276" s="594">
        <v>2.8244803695150114</v>
      </c>
      <c r="BU276" s="594">
        <v>0.51474192108606409</v>
      </c>
      <c r="BV276" s="547">
        <v>14.650000000000006</v>
      </c>
      <c r="BW276" s="547">
        <v>14.650000000000006</v>
      </c>
      <c r="BX276" s="547">
        <v>14.64</v>
      </c>
      <c r="BY276" s="547">
        <v>14.64</v>
      </c>
      <c r="BZ276" s="547">
        <v>76.739999999999995</v>
      </c>
      <c r="CA276" s="547">
        <v>76.739999999999995</v>
      </c>
      <c r="CB276" s="547">
        <v>76.739999999999995</v>
      </c>
      <c r="CC276" s="547">
        <v>76.739999999999995</v>
      </c>
      <c r="CD276" s="547">
        <v>0</v>
      </c>
      <c r="CE276" s="547">
        <v>-6.8259385665569994E-4</v>
      </c>
      <c r="CF276" s="594">
        <v>0.66667227440475163</v>
      </c>
      <c r="CG276" s="594">
        <v>-2</v>
      </c>
      <c r="CH276" s="594">
        <v>-0.14985465116279073</v>
      </c>
      <c r="CI276" s="594">
        <v>-1.3741184442268425E-2</v>
      </c>
      <c r="CJ276" s="594">
        <v>-2</v>
      </c>
      <c r="CK276" s="594">
        <v>-1.2153333333333334</v>
      </c>
      <c r="CL276" s="594">
        <v>-2</v>
      </c>
      <c r="CM276" s="594">
        <v>1.4302367986798681</v>
      </c>
      <c r="CN276" s="594">
        <v>1.0749999999999999E-2</v>
      </c>
      <c r="CO276" s="605">
        <v>0.3461676603692263</v>
      </c>
      <c r="CP276" s="604" t="s">
        <v>707</v>
      </c>
      <c r="CQ276" t="s">
        <v>609</v>
      </c>
      <c r="CR276" t="s">
        <v>611</v>
      </c>
    </row>
    <row r="277" spans="1:96" ht="20.25" customHeight="1">
      <c r="A277" s="547" t="s">
        <v>991</v>
      </c>
      <c r="B277" s="547" t="s">
        <v>992</v>
      </c>
      <c r="C277" s="547">
        <v>132.5</v>
      </c>
      <c r="D277" s="594">
        <v>-5.3031273640121368</v>
      </c>
      <c r="E277" s="594">
        <v>-0.70999999999999375</v>
      </c>
      <c r="F277" s="594">
        <v>25.71</v>
      </c>
      <c r="G277" s="547">
        <v>11104</v>
      </c>
      <c r="H277" s="547">
        <v>35.08</v>
      </c>
      <c r="I277" s="594">
        <v>3.7770809578107185</v>
      </c>
      <c r="J277" s="547">
        <v>6.83</v>
      </c>
      <c r="K277" s="594">
        <v>1.2583827967829644</v>
      </c>
      <c r="L277" s="594">
        <v>462.66666666666669</v>
      </c>
      <c r="M277" s="594">
        <v>0.17587610993657501</v>
      </c>
      <c r="N277" s="607">
        <v>0.52579999999999993</v>
      </c>
      <c r="O277" s="607">
        <v>0.13920803018867922</v>
      </c>
      <c r="P277" s="547">
        <v>2.58</v>
      </c>
      <c r="Q277" s="548">
        <v>1.84</v>
      </c>
      <c r="R277" s="547">
        <v>3.88</v>
      </c>
      <c r="S277" s="547">
        <v>6.06</v>
      </c>
      <c r="T277" s="547">
        <v>4.6100000000000003</v>
      </c>
      <c r="U277" s="547">
        <v>3.12</v>
      </c>
      <c r="V277" s="607">
        <v>-0.19587628865979376</v>
      </c>
      <c r="W277" s="547">
        <v>5.81</v>
      </c>
      <c r="X277" s="547">
        <v>6.5</v>
      </c>
      <c r="Y277" s="547">
        <v>20.149999999999999</v>
      </c>
      <c r="Z277" s="547">
        <v>16.91</v>
      </c>
      <c r="AA277" s="607">
        <v>0.11876075731497426</v>
      </c>
      <c r="AB277" s="607">
        <v>2.0999999999999996</v>
      </c>
      <c r="AC277" s="607">
        <v>0.38834154351395733</v>
      </c>
      <c r="AD277" s="607">
        <v>1.0035596236969235</v>
      </c>
      <c r="AE277" s="605">
        <v>0.1198</v>
      </c>
      <c r="AF277" s="607">
        <v>0.21690000000000001</v>
      </c>
      <c r="AG277" s="607">
        <v>4.4499999999999998E-2</v>
      </c>
      <c r="AH277" s="547">
        <v>7880</v>
      </c>
      <c r="AI277" s="547">
        <v>8824.0239999999994</v>
      </c>
      <c r="AJ277" s="547">
        <v>25.71</v>
      </c>
      <c r="AK277" s="547">
        <v>29.6</v>
      </c>
      <c r="AL277" s="547">
        <v>33.32</v>
      </c>
      <c r="AM277" s="547">
        <v>32.01</v>
      </c>
      <c r="AN277" s="547">
        <v>31.08</v>
      </c>
      <c r="AO277" s="547">
        <v>24.08</v>
      </c>
      <c r="AP277" s="547">
        <v>28.93</v>
      </c>
      <c r="AQ277" s="547">
        <v>29.37</v>
      </c>
      <c r="AR277" s="547">
        <v>19.649999999999999</v>
      </c>
      <c r="AS277" s="547">
        <v>23.83</v>
      </c>
      <c r="AT277" s="547">
        <v>27.06</v>
      </c>
      <c r="AU277" s="547">
        <v>25.82</v>
      </c>
      <c r="AV277" s="547">
        <v>24.26</v>
      </c>
      <c r="AW277" s="547">
        <v>16.21</v>
      </c>
      <c r="AX277" s="547">
        <v>20.81</v>
      </c>
      <c r="AY277" s="547">
        <v>20.16</v>
      </c>
      <c r="AZ277" s="547">
        <v>17.09</v>
      </c>
      <c r="BA277" s="547">
        <v>18.059999999999999</v>
      </c>
      <c r="BB277" s="547">
        <v>22.32</v>
      </c>
      <c r="BC277" s="547">
        <v>22.94</v>
      </c>
      <c r="BD277" s="547">
        <v>22.75</v>
      </c>
      <c r="BE277" s="547">
        <v>12.39</v>
      </c>
      <c r="BF277" s="547">
        <v>18.59</v>
      </c>
      <c r="BG277" s="547">
        <v>14.98</v>
      </c>
      <c r="BH277" s="547">
        <v>25.71</v>
      </c>
      <c r="BI277" s="547">
        <v>-3.8900000000000006</v>
      </c>
      <c r="BJ277" s="547">
        <v>19.649999999999999</v>
      </c>
      <c r="BK277" s="547">
        <v>-4.18</v>
      </c>
      <c r="BL277" s="547">
        <v>17.09</v>
      </c>
      <c r="BM277" s="547">
        <v>-0.96999999999999886</v>
      </c>
      <c r="BN277" s="594">
        <v>0.61256345177664973</v>
      </c>
      <c r="BO277" s="594">
        <v>0.64352911263666412</v>
      </c>
      <c r="BP277" s="594">
        <v>0.38051517470033153</v>
      </c>
      <c r="BQ277" s="547">
        <v>2.3070502320281525</v>
      </c>
      <c r="BR277" s="594">
        <v>1.956725888324873</v>
      </c>
      <c r="BS277" s="594">
        <v>1.4276633613018053</v>
      </c>
      <c r="BT277" s="594">
        <v>1.1349145626115786</v>
      </c>
      <c r="BU277" s="594">
        <v>0.64310632587390615</v>
      </c>
      <c r="BV277" s="547">
        <v>58.36</v>
      </c>
      <c r="BW277" s="547">
        <v>58.24</v>
      </c>
      <c r="BX277" s="547">
        <v>58.34</v>
      </c>
      <c r="BY277" s="547">
        <v>59.05</v>
      </c>
      <c r="BZ277" s="547">
        <v>29.85</v>
      </c>
      <c r="CA277" s="547">
        <v>29.85</v>
      </c>
      <c r="CB277" s="547">
        <v>29.85</v>
      </c>
      <c r="CC277" s="547">
        <v>29.85</v>
      </c>
      <c r="CD277" s="547">
        <v>0</v>
      </c>
      <c r="CE277" s="547">
        <v>1.183086779832454E-2</v>
      </c>
      <c r="CF277" s="594">
        <v>-2</v>
      </c>
      <c r="CG277" s="594">
        <v>2</v>
      </c>
      <c r="CH277" s="594">
        <v>-2</v>
      </c>
      <c r="CI277" s="594">
        <v>0.64431254191209497</v>
      </c>
      <c r="CJ277" s="594">
        <v>-2</v>
      </c>
      <c r="CK277" s="594">
        <v>-0.28599999999999992</v>
      </c>
      <c r="CL277" s="594">
        <v>-1.8440000000000012</v>
      </c>
      <c r="CM277" s="594">
        <v>7.1310094075769132E-2</v>
      </c>
      <c r="CN277" s="594">
        <v>0.11124999999999999</v>
      </c>
      <c r="CO277" s="605">
        <v>8.968429887537277E-2</v>
      </c>
      <c r="CP277" s="604" t="s">
        <v>735</v>
      </c>
      <c r="CQ277" t="s">
        <v>609</v>
      </c>
      <c r="CR277" t="s">
        <v>611</v>
      </c>
    </row>
    <row r="278" spans="1:96" ht="20.25" customHeight="1">
      <c r="A278" s="547" t="s">
        <v>369</v>
      </c>
      <c r="B278" s="547" t="s">
        <v>351</v>
      </c>
      <c r="C278" s="547">
        <v>14.9</v>
      </c>
      <c r="D278" s="594">
        <v>-5.3050325952887745</v>
      </c>
      <c r="E278" s="594">
        <v>8.9999999999992752E-2</v>
      </c>
      <c r="F278" s="594">
        <v>30.65</v>
      </c>
      <c r="G278" s="547">
        <v>1274</v>
      </c>
      <c r="H278" s="547">
        <v>15.49</v>
      </c>
      <c r="I278" s="594">
        <v>0.96191091026468689</v>
      </c>
      <c r="J278" s="547">
        <v>149</v>
      </c>
      <c r="K278" s="594">
        <v>3.4646435034127014</v>
      </c>
      <c r="L278" s="594">
        <v>106.16666666666667</v>
      </c>
      <c r="M278" s="594">
        <v>1.34</v>
      </c>
      <c r="N278" s="607">
        <v>1.2000000000000002E-2</v>
      </c>
      <c r="O278" s="607">
        <v>1.2475167785234902E-2</v>
      </c>
      <c r="P278" s="547">
        <v>-0.17</v>
      </c>
      <c r="Q278" s="548">
        <v>0.14000000000000001</v>
      </c>
      <c r="R278" s="547">
        <v>0.24</v>
      </c>
      <c r="S278" s="547">
        <v>-0.03</v>
      </c>
      <c r="T278" s="547">
        <v>-0.08</v>
      </c>
      <c r="U278" s="547">
        <v>0.39</v>
      </c>
      <c r="V278" s="607">
        <v>0.62500000000000011</v>
      </c>
      <c r="W278" s="547">
        <v>1.35</v>
      </c>
      <c r="X278" s="547">
        <v>-0.24</v>
      </c>
      <c r="Y278" s="547">
        <v>-0.04</v>
      </c>
      <c r="Z278" s="547">
        <v>0.67</v>
      </c>
      <c r="AA278" s="607">
        <v>-1.1777777777777778</v>
      </c>
      <c r="AB278" s="607">
        <v>0.83333333333333326</v>
      </c>
      <c r="AC278" s="607">
        <v>0.48888888888888915</v>
      </c>
      <c r="AD278" s="607">
        <v>0.16077170418006426</v>
      </c>
      <c r="AE278" s="605">
        <v>1.8599999999999998E-2</v>
      </c>
      <c r="AF278" s="607">
        <v>0.41849999999999998</v>
      </c>
      <c r="AG278" s="607">
        <v>0.36870000000000003</v>
      </c>
      <c r="AH278" s="547">
        <v>361</v>
      </c>
      <c r="AI278" s="547">
        <v>367.71459999999996</v>
      </c>
      <c r="AJ278" s="547">
        <v>30.65</v>
      </c>
      <c r="AK278" s="547">
        <v>9.07</v>
      </c>
      <c r="AL278" s="547">
        <v>21.75</v>
      </c>
      <c r="AM278" s="547">
        <v>7.12</v>
      </c>
      <c r="AN278" s="547">
        <v>26.82</v>
      </c>
      <c r="AO278" s="547">
        <v>15.25</v>
      </c>
      <c r="AP278" s="547">
        <v>21.72</v>
      </c>
      <c r="AQ278" s="547">
        <v>-12.69</v>
      </c>
      <c r="AR278" s="547">
        <v>17.309999999999999</v>
      </c>
      <c r="AS278" s="547">
        <v>-8.44</v>
      </c>
      <c r="AT278" s="547">
        <v>-1.03</v>
      </c>
      <c r="AU278" s="547">
        <v>-7.16</v>
      </c>
      <c r="AV278" s="547">
        <v>13.89</v>
      </c>
      <c r="AW278" s="547">
        <v>2.15</v>
      </c>
      <c r="AX278" s="547">
        <v>4.04</v>
      </c>
      <c r="AY278" s="547">
        <v>-51.89</v>
      </c>
      <c r="AZ278" s="547">
        <v>31.76</v>
      </c>
      <c r="BA278" s="547">
        <v>-9.23</v>
      </c>
      <c r="BB278" s="547">
        <v>-5.57</v>
      </c>
      <c r="BC278" s="547">
        <v>-12.79</v>
      </c>
      <c r="BD278" s="547">
        <v>17.59</v>
      </c>
      <c r="BE278" s="547">
        <v>10.28</v>
      </c>
      <c r="BF278" s="547">
        <v>-23.21</v>
      </c>
      <c r="BG278" s="547">
        <v>-129.37</v>
      </c>
      <c r="BH278" s="547">
        <v>30.65</v>
      </c>
      <c r="BI278" s="547">
        <v>21.58</v>
      </c>
      <c r="BJ278" s="547">
        <v>17.309999999999999</v>
      </c>
      <c r="BK278" s="547">
        <v>25.75</v>
      </c>
      <c r="BL278" s="547">
        <v>31.76</v>
      </c>
      <c r="BM278" s="547">
        <v>40.99</v>
      </c>
      <c r="BN278" s="594">
        <v>3.4210526315789473</v>
      </c>
      <c r="BO278" s="594">
        <v>3.643086816720257</v>
      </c>
      <c r="BP278" s="594">
        <v>1.9940387481371087</v>
      </c>
      <c r="BQ278" s="547">
        <v>0.73750059102385856</v>
      </c>
      <c r="BR278" s="594">
        <v>4.3102493074792241</v>
      </c>
      <c r="BS278" s="594">
        <v>5.344051446945338</v>
      </c>
      <c r="BT278" s="594">
        <v>2.9552906110283161</v>
      </c>
      <c r="BU278" s="594">
        <v>0.64831776748577019</v>
      </c>
      <c r="BV278" s="547">
        <v>60.19</v>
      </c>
      <c r="BW278" s="547">
        <v>60.15</v>
      </c>
      <c r="BX278" s="547">
        <v>60.16</v>
      </c>
      <c r="BY278" s="547">
        <v>60.1</v>
      </c>
      <c r="BZ278" s="547">
        <v>29.78</v>
      </c>
      <c r="CA278" s="547">
        <v>29.81</v>
      </c>
      <c r="CB278" s="547">
        <v>29.8</v>
      </c>
      <c r="CC278" s="547">
        <v>29.83</v>
      </c>
      <c r="CD278" s="547">
        <v>1.6786410177571653E-3</v>
      </c>
      <c r="CE278" s="547">
        <v>-1.4956516061008784E-3</v>
      </c>
      <c r="CF278" s="594">
        <v>-1.0750011820477172</v>
      </c>
      <c r="CG278" s="594">
        <v>-2</v>
      </c>
      <c r="CH278" s="594">
        <v>0.67617817947062631</v>
      </c>
      <c r="CI278" s="594">
        <v>-4</v>
      </c>
      <c r="CJ278" s="594">
        <v>-2</v>
      </c>
      <c r="CK278" s="594">
        <v>4.3333333333333238E-2</v>
      </c>
      <c r="CL278" s="594">
        <v>1.3679999999999992</v>
      </c>
      <c r="CM278" s="594">
        <v>0.76070707395498394</v>
      </c>
      <c r="CN278" s="594">
        <v>0.92175000000000007</v>
      </c>
      <c r="CO278" s="605">
        <v>0.62185626305651276</v>
      </c>
      <c r="CP278" s="604" t="s">
        <v>804</v>
      </c>
      <c r="CQ278" t="s">
        <v>609</v>
      </c>
      <c r="CR278" t="s">
        <v>611</v>
      </c>
    </row>
    <row r="279" spans="1:96" ht="20.25" customHeight="1">
      <c r="A279" s="547" t="s">
        <v>1053</v>
      </c>
      <c r="B279" s="547" t="s">
        <v>1054</v>
      </c>
      <c r="C279" s="547">
        <v>48.5</v>
      </c>
      <c r="D279" s="594">
        <v>-5.3150039074283164</v>
      </c>
      <c r="E279" s="594">
        <v>-4.0800000000000054</v>
      </c>
      <c r="F279" s="594">
        <v>14.31</v>
      </c>
      <c r="G279" s="547">
        <v>4493</v>
      </c>
      <c r="H279" s="547">
        <v>21.63</v>
      </c>
      <c r="I279" s="594">
        <v>2.2422561257512714</v>
      </c>
      <c r="J279" s="547">
        <v>2425</v>
      </c>
      <c r="K279" s="594">
        <v>1.0039509817190426</v>
      </c>
      <c r="L279" s="594">
        <v>46.802083333333336</v>
      </c>
      <c r="M279" s="594">
        <v>1.34</v>
      </c>
      <c r="N279" s="607">
        <v>2.1999999999999988E-3</v>
      </c>
      <c r="O279" s="607">
        <v>9.8115463917525713E-4</v>
      </c>
      <c r="P279" s="547">
        <v>0.33</v>
      </c>
      <c r="Q279" s="548">
        <v>-0.13</v>
      </c>
      <c r="R279" s="547">
        <v>0.3</v>
      </c>
      <c r="S279" s="547">
        <v>-0.25</v>
      </c>
      <c r="T279" s="547">
        <v>0.2</v>
      </c>
      <c r="U279" s="547">
        <v>0.05</v>
      </c>
      <c r="V279" s="607">
        <v>-0.83333333333333337</v>
      </c>
      <c r="W279" s="547">
        <v>4.03</v>
      </c>
      <c r="X279" s="547">
        <v>1.58</v>
      </c>
      <c r="Y279" s="547">
        <v>0.25</v>
      </c>
      <c r="Z279" s="547">
        <v>5.0000000000000044E-2</v>
      </c>
      <c r="AA279" s="607">
        <v>-0.60794044665012403</v>
      </c>
      <c r="AB279" s="607">
        <v>-0.84177215189873422</v>
      </c>
      <c r="AC279" s="607">
        <v>-0.9375</v>
      </c>
      <c r="AD279" s="607">
        <v>0.13428894756695597</v>
      </c>
      <c r="AE279" s="605">
        <v>0.48830000000000001</v>
      </c>
      <c r="AF279" s="607">
        <v>0.51719999999999999</v>
      </c>
      <c r="AG279" s="607">
        <v>-0.1179</v>
      </c>
      <c r="AH279" s="547">
        <v>3007</v>
      </c>
      <c r="AI279" s="547">
        <v>4475.3180999999995</v>
      </c>
      <c r="AJ279" s="547">
        <v>14.31</v>
      </c>
      <c r="AK279" s="547">
        <v>13.4</v>
      </c>
      <c r="AL279" s="547">
        <v>11.7</v>
      </c>
      <c r="AM279" s="547">
        <v>20.48</v>
      </c>
      <c r="AN279" s="547">
        <v>21.38</v>
      </c>
      <c r="AO279" s="547">
        <v>21.36</v>
      </c>
      <c r="AP279" s="547">
        <v>24.91</v>
      </c>
      <c r="AQ279" s="547">
        <v>25.62</v>
      </c>
      <c r="AR279" s="547">
        <v>2.14</v>
      </c>
      <c r="AS279" s="547">
        <v>0.23</v>
      </c>
      <c r="AT279" s="547">
        <v>-1.54</v>
      </c>
      <c r="AU279" s="547">
        <v>0.55000000000000004</v>
      </c>
      <c r="AV279" s="547">
        <v>4.95</v>
      </c>
      <c r="AW279" s="547">
        <v>-2</v>
      </c>
      <c r="AX279" s="547">
        <v>3.85</v>
      </c>
      <c r="AY279" s="547">
        <v>10.29</v>
      </c>
      <c r="AZ279" s="547">
        <v>0.49</v>
      </c>
      <c r="BA279" s="547">
        <v>2.0099999999999998</v>
      </c>
      <c r="BB279" s="547">
        <v>-2.94</v>
      </c>
      <c r="BC279" s="547">
        <v>0.34</v>
      </c>
      <c r="BD279" s="547">
        <v>3.79</v>
      </c>
      <c r="BE279" s="547">
        <v>-1.67</v>
      </c>
      <c r="BF279" s="547">
        <v>4.17</v>
      </c>
      <c r="BG279" s="547">
        <v>7.82</v>
      </c>
      <c r="BH279" s="547">
        <v>14.31</v>
      </c>
      <c r="BI279" s="547">
        <v>0.91000000000000014</v>
      </c>
      <c r="BJ279" s="547">
        <v>2.14</v>
      </c>
      <c r="BK279" s="547">
        <v>1.9100000000000001</v>
      </c>
      <c r="BL279" s="547">
        <v>0.49</v>
      </c>
      <c r="BM279" s="547">
        <v>-1.5199999999999998</v>
      </c>
      <c r="BN279" s="594">
        <v>1.5586963751247089</v>
      </c>
      <c r="BO279" s="594">
        <v>0.72689551112787631</v>
      </c>
      <c r="BP279" s="594">
        <v>0.88785046728971961</v>
      </c>
      <c r="BQ279" s="547">
        <v>0.38114896343392934</v>
      </c>
      <c r="BR279" s="594">
        <v>2.3455271034253409</v>
      </c>
      <c r="BS279" s="594">
        <v>1.8287438702376462</v>
      </c>
      <c r="BT279" s="594">
        <v>1.309055752497583</v>
      </c>
      <c r="BU279" s="594">
        <v>0.42802787495096573</v>
      </c>
      <c r="BV279" s="547">
        <v>56.4</v>
      </c>
      <c r="BW279" s="547">
        <v>56.83</v>
      </c>
      <c r="BX279" s="547">
        <v>55.43</v>
      </c>
      <c r="BY279" s="547">
        <v>58.06</v>
      </c>
      <c r="BZ279" s="547">
        <v>36.200000000000003</v>
      </c>
      <c r="CA279" s="547">
        <v>36.58</v>
      </c>
      <c r="CB279" s="547">
        <v>36.49</v>
      </c>
      <c r="CC279" s="547">
        <v>35.04</v>
      </c>
      <c r="CD279" s="547">
        <v>-3.1700037506939616E-2</v>
      </c>
      <c r="CE279" s="547">
        <v>3.0436468270849559E-2</v>
      </c>
      <c r="CF279" s="594">
        <v>-0.36229792686785867</v>
      </c>
      <c r="CG279" s="594">
        <v>-2</v>
      </c>
      <c r="CH279" s="594">
        <v>-0.94225612575127138</v>
      </c>
      <c r="CI279" s="594">
        <v>1.3227973820825529</v>
      </c>
      <c r="CJ279" s="594">
        <v>-2</v>
      </c>
      <c r="CK279" s="594">
        <v>-1.046</v>
      </c>
      <c r="CL279" s="594">
        <v>-1.1240000000000001</v>
      </c>
      <c r="CM279" s="594">
        <v>1.131502763108261</v>
      </c>
      <c r="CN279" s="594">
        <v>-0.29475000000000001</v>
      </c>
      <c r="CO279" s="605">
        <v>0.66750118379536505</v>
      </c>
      <c r="CP279" s="604" t="s">
        <v>1055</v>
      </c>
      <c r="CQ279" t="s">
        <v>609</v>
      </c>
      <c r="CR279" t="s">
        <v>611</v>
      </c>
    </row>
    <row r="280" spans="1:96" ht="20.25" customHeight="1">
      <c r="A280" s="547" t="s">
        <v>160</v>
      </c>
      <c r="B280" s="547" t="s">
        <v>137</v>
      </c>
      <c r="C280" s="547">
        <v>44.8</v>
      </c>
      <c r="D280" s="594">
        <v>-5.3602631971564954</v>
      </c>
      <c r="E280" s="594">
        <v>-3.1099999999999923</v>
      </c>
      <c r="F280" s="594">
        <v>34.61</v>
      </c>
      <c r="G280" s="547">
        <v>1857</v>
      </c>
      <c r="H280" s="547">
        <v>18.28</v>
      </c>
      <c r="I280" s="594">
        <v>2.4507658643326038</v>
      </c>
      <c r="J280" s="547">
        <v>27.83</v>
      </c>
      <c r="K280" s="594">
        <v>2.8409768921640439</v>
      </c>
      <c r="L280" s="594">
        <v>77.375</v>
      </c>
      <c r="M280" s="594">
        <v>0.30613000000000001</v>
      </c>
      <c r="N280" s="607">
        <v>9.0899999999999995E-2</v>
      </c>
      <c r="O280" s="607">
        <v>3.7090446428571427E-2</v>
      </c>
      <c r="P280" s="547">
        <v>0.15</v>
      </c>
      <c r="Q280" s="548">
        <v>0.22</v>
      </c>
      <c r="R280" s="547">
        <v>0.31</v>
      </c>
      <c r="S280" s="547">
        <v>0.45</v>
      </c>
      <c r="T280" s="547">
        <v>0.44</v>
      </c>
      <c r="U280" s="547">
        <v>0.5</v>
      </c>
      <c r="V280" s="607">
        <v>0.61290322580645162</v>
      </c>
      <c r="W280" s="547">
        <v>-0.99</v>
      </c>
      <c r="X280" s="547">
        <v>0.16</v>
      </c>
      <c r="Y280" s="547">
        <v>1.45</v>
      </c>
      <c r="Z280" s="547">
        <v>1.89</v>
      </c>
      <c r="AA280" s="607">
        <v>1.1616161616161615</v>
      </c>
      <c r="AB280" s="607">
        <v>8.0625</v>
      </c>
      <c r="AC280" s="607">
        <v>0.90909090909090906</v>
      </c>
      <c r="AD280" s="607">
        <v>0.41847826086956519</v>
      </c>
      <c r="AE280" s="605">
        <v>0.25219999999999998</v>
      </c>
      <c r="AF280" s="607">
        <v>0.21929999999999999</v>
      </c>
      <c r="AG280" s="607">
        <v>-2.9100000000000001E-2</v>
      </c>
      <c r="AH280" s="547">
        <v>522</v>
      </c>
      <c r="AI280" s="547">
        <v>653.64840000000004</v>
      </c>
      <c r="AJ280" s="547">
        <v>34.61</v>
      </c>
      <c r="AK280" s="547">
        <v>33.770000000000003</v>
      </c>
      <c r="AL280" s="547">
        <v>39.74</v>
      </c>
      <c r="AM280" s="547">
        <v>37.229999999999997</v>
      </c>
      <c r="AN280" s="547">
        <v>37.35</v>
      </c>
      <c r="AO280" s="547">
        <v>36.54</v>
      </c>
      <c r="AP280" s="547">
        <v>36.54</v>
      </c>
      <c r="AQ280" s="547">
        <v>34.51</v>
      </c>
      <c r="AR280" s="547">
        <v>15.19</v>
      </c>
      <c r="AS280" s="547">
        <v>13.52</v>
      </c>
      <c r="AT280" s="547">
        <v>18.61</v>
      </c>
      <c r="AU280" s="547">
        <v>14.28</v>
      </c>
      <c r="AV280" s="547">
        <v>13.93</v>
      </c>
      <c r="AW280" s="547">
        <v>9.8800000000000008</v>
      </c>
      <c r="AX280" s="547">
        <v>9.17</v>
      </c>
      <c r="AY280" s="547">
        <v>4.1100000000000003</v>
      </c>
      <c r="AZ280" s="547">
        <v>14.25</v>
      </c>
      <c r="BA280" s="547">
        <v>11.37</v>
      </c>
      <c r="BB280" s="547">
        <v>13.6</v>
      </c>
      <c r="BC280" s="547">
        <v>8.6</v>
      </c>
      <c r="BD280" s="547">
        <v>9.9499999999999993</v>
      </c>
      <c r="BE280" s="547">
        <v>5.87</v>
      </c>
      <c r="BF280" s="547">
        <v>4.45</v>
      </c>
      <c r="BG280" s="547">
        <v>0</v>
      </c>
      <c r="BH280" s="547">
        <v>34.61</v>
      </c>
      <c r="BI280" s="547">
        <v>0.83999999999999631</v>
      </c>
      <c r="BJ280" s="547">
        <v>15.19</v>
      </c>
      <c r="BK280" s="547">
        <v>1.67</v>
      </c>
      <c r="BL280" s="547">
        <v>14.25</v>
      </c>
      <c r="BM280" s="547">
        <v>2.8800000000000008</v>
      </c>
      <c r="BN280" s="594">
        <v>1.4961685823754789</v>
      </c>
      <c r="BO280" s="594">
        <v>1.4103260869565217</v>
      </c>
      <c r="BP280" s="594">
        <v>2.5365853658536586</v>
      </c>
      <c r="BQ280" s="547">
        <v>1.0144113609178578</v>
      </c>
      <c r="BR280" s="594">
        <v>3.5038314176245211</v>
      </c>
      <c r="BS280" s="594">
        <v>2.3369565217391304</v>
      </c>
      <c r="BT280" s="594">
        <v>4.2378048780487809</v>
      </c>
      <c r="BU280" s="594">
        <v>0.67038879182000455</v>
      </c>
      <c r="BV280" s="547">
        <v>32.730000000000004</v>
      </c>
      <c r="BW280" s="547">
        <v>32.760000000000005</v>
      </c>
      <c r="BX280" s="547">
        <v>32.760000000000005</v>
      </c>
      <c r="BY280" s="547">
        <v>33.129999999999995</v>
      </c>
      <c r="BZ280" s="547">
        <v>51.92</v>
      </c>
      <c r="CA280" s="547">
        <v>50.2</v>
      </c>
      <c r="CB280" s="547">
        <v>51.9</v>
      </c>
      <c r="CC280" s="547">
        <v>49.16</v>
      </c>
      <c r="CD280" s="547">
        <v>-5.2057181524147733E-2</v>
      </c>
      <c r="CE280" s="547">
        <v>1.2210851578404291E-2</v>
      </c>
      <c r="CF280" s="594">
        <v>-1.6288227218357156</v>
      </c>
      <c r="CG280" s="594">
        <v>2</v>
      </c>
      <c r="CH280" s="594">
        <v>-1.1507658643326037</v>
      </c>
      <c r="CI280" s="594">
        <v>-3.5759383791041173</v>
      </c>
      <c r="CJ280" s="594">
        <v>-2</v>
      </c>
      <c r="CK280" s="594">
        <v>0.30733333333333329</v>
      </c>
      <c r="CL280" s="594">
        <v>0.50399999999999989</v>
      </c>
      <c r="CM280" s="594">
        <v>0.25668043478260871</v>
      </c>
      <c r="CN280" s="594">
        <v>-7.2750000000000009E-2</v>
      </c>
      <c r="CO280" s="605">
        <v>0.20870250049222294</v>
      </c>
      <c r="CP280" s="604" t="s">
        <v>990</v>
      </c>
      <c r="CQ280" t="s">
        <v>609</v>
      </c>
      <c r="CR280" t="s">
        <v>611</v>
      </c>
    </row>
    <row r="281" spans="1:96" ht="20.25" customHeight="1">
      <c r="A281" s="547" t="s">
        <v>407</v>
      </c>
      <c r="B281" s="547" t="s">
        <v>244</v>
      </c>
      <c r="C281" s="547">
        <v>90.5</v>
      </c>
      <c r="D281" s="594">
        <v>-5.3857952765767267</v>
      </c>
      <c r="E281" s="594">
        <v>-4.9999999999997158E-2</v>
      </c>
      <c r="F281" s="594">
        <v>10.02</v>
      </c>
      <c r="G281" s="547">
        <v>862099</v>
      </c>
      <c r="H281" s="547">
        <v>38.93</v>
      </c>
      <c r="I281" s="594">
        <v>2.3246853326483432</v>
      </c>
      <c r="J281" s="547">
        <v>19.09</v>
      </c>
      <c r="K281" s="594">
        <v>0.98001214051042629</v>
      </c>
      <c r="L281" s="594">
        <v>2349.0435967302451</v>
      </c>
      <c r="M281" s="594">
        <v>1.34</v>
      </c>
      <c r="N281" s="607">
        <v>0.12859999999999999</v>
      </c>
      <c r="O281" s="607">
        <v>5.531931491712707E-2</v>
      </c>
      <c r="P281" s="547">
        <v>1.66</v>
      </c>
      <c r="Q281" s="548">
        <v>1.07</v>
      </c>
      <c r="R281" s="547">
        <v>1.88</v>
      </c>
      <c r="S281" s="547">
        <v>1.08</v>
      </c>
      <c r="T281" s="547">
        <v>0.8</v>
      </c>
      <c r="U281" s="547">
        <v>1.43</v>
      </c>
      <c r="V281" s="607">
        <v>-0.23936170212765956</v>
      </c>
      <c r="W281" s="547">
        <v>3.86</v>
      </c>
      <c r="X281" s="547">
        <v>0.78</v>
      </c>
      <c r="Y281" s="547">
        <v>5.19</v>
      </c>
      <c r="Z281" s="547">
        <v>4.74</v>
      </c>
      <c r="AA281" s="607">
        <v>-0.79792746113989643</v>
      </c>
      <c r="AB281" s="607">
        <v>5.6538461538461542</v>
      </c>
      <c r="AC281" s="607">
        <v>-0.26964560862865949</v>
      </c>
      <c r="AD281" s="607">
        <v>0.49311070549650604</v>
      </c>
      <c r="AE281" s="605">
        <v>0.41870000000000002</v>
      </c>
      <c r="AF281" s="607">
        <v>0.40379999999999999</v>
      </c>
      <c r="AG281" s="607">
        <v>-4.99E-2</v>
      </c>
      <c r="AH281" s="547">
        <v>620062</v>
      </c>
      <c r="AI281" s="547">
        <v>879681.95940000005</v>
      </c>
      <c r="AJ281" s="547">
        <v>10.02</v>
      </c>
      <c r="AK281" s="547">
        <v>6.32</v>
      </c>
      <c r="AL281" s="547">
        <v>7.76</v>
      </c>
      <c r="AM281" s="547">
        <v>12.41</v>
      </c>
      <c r="AN281" s="547">
        <v>18.13</v>
      </c>
      <c r="AO281" s="547">
        <v>13.73</v>
      </c>
      <c r="AP281" s="547">
        <v>20.63</v>
      </c>
      <c r="AQ281" s="547">
        <v>-11.92</v>
      </c>
      <c r="AR281" s="547">
        <v>8.58</v>
      </c>
      <c r="AS281" s="547">
        <v>4.84</v>
      </c>
      <c r="AT281" s="547">
        <v>6</v>
      </c>
      <c r="AU281" s="547">
        <v>10.68</v>
      </c>
      <c r="AV281" s="547">
        <v>16.2</v>
      </c>
      <c r="AW281" s="547">
        <v>11.21</v>
      </c>
      <c r="AX281" s="547">
        <v>17.88</v>
      </c>
      <c r="AY281" s="547">
        <v>-15</v>
      </c>
      <c r="AZ281" s="547">
        <v>7.36</v>
      </c>
      <c r="BA281" s="547">
        <v>4.21</v>
      </c>
      <c r="BB281" s="547">
        <v>6.27</v>
      </c>
      <c r="BC281" s="547">
        <v>9.3699999999999992</v>
      </c>
      <c r="BD281" s="547">
        <v>13.73</v>
      </c>
      <c r="BE281" s="547">
        <v>9.86</v>
      </c>
      <c r="BF281" s="547">
        <v>16.829999999999998</v>
      </c>
      <c r="BG281" s="547">
        <v>-10.85</v>
      </c>
      <c r="BH281" s="547">
        <v>10.02</v>
      </c>
      <c r="BI281" s="547">
        <v>3.6999999999999993</v>
      </c>
      <c r="BJ281" s="547">
        <v>8.58</v>
      </c>
      <c r="BK281" s="547">
        <v>3.74</v>
      </c>
      <c r="BL281" s="547">
        <v>7.36</v>
      </c>
      <c r="BM281" s="547">
        <v>3.1500000000000004</v>
      </c>
      <c r="BN281" s="594">
        <v>1.3688356970754538</v>
      </c>
      <c r="BO281" s="594">
        <v>1.5437630333123034</v>
      </c>
      <c r="BP281" s="594">
        <v>1.3993526546268475</v>
      </c>
      <c r="BQ281" s="547">
        <v>-0.28405422023677296</v>
      </c>
      <c r="BR281" s="594">
        <v>1.774416106776419</v>
      </c>
      <c r="BS281" s="594">
        <v>2.3397305927056795</v>
      </c>
      <c r="BT281" s="594">
        <v>1.7473464567051018</v>
      </c>
      <c r="BU281" s="594">
        <v>0.41885683059652351</v>
      </c>
      <c r="BV281" s="547">
        <v>2.8199999999999932</v>
      </c>
      <c r="BW281" s="547">
        <v>2.8499999999999943</v>
      </c>
      <c r="BX281" s="547">
        <v>2.8299999999999983</v>
      </c>
      <c r="BY281" s="547">
        <v>2.8599999999999994</v>
      </c>
      <c r="BZ281" s="547">
        <v>96.71</v>
      </c>
      <c r="CA281" s="547">
        <v>96.66</v>
      </c>
      <c r="CB281" s="547">
        <v>96.67</v>
      </c>
      <c r="CC281" s="547">
        <v>96.65</v>
      </c>
      <c r="CD281" s="547">
        <v>-6.2044362326707514E-4</v>
      </c>
      <c r="CE281" s="547">
        <v>1.4221460726474788E-2</v>
      </c>
      <c r="CF281" s="594">
        <v>0.96810844047354594</v>
      </c>
      <c r="CG281" s="594">
        <v>-2</v>
      </c>
      <c r="CH281" s="594">
        <v>-1.0246853326483432</v>
      </c>
      <c r="CI281" s="594">
        <v>1.3866342919721966</v>
      </c>
      <c r="CJ281" s="594">
        <v>-2</v>
      </c>
      <c r="CK281" s="594">
        <v>-1.3320000000000001</v>
      </c>
      <c r="CL281" s="594">
        <v>-2</v>
      </c>
      <c r="CM281" s="594">
        <v>0.74089732362587357</v>
      </c>
      <c r="CN281" s="594">
        <v>-0.12475</v>
      </c>
      <c r="CO281" s="605">
        <v>0.23473713476454061</v>
      </c>
      <c r="CP281" s="604" t="s">
        <v>816</v>
      </c>
      <c r="CQ281" t="s">
        <v>609</v>
      </c>
      <c r="CR281" t="s">
        <v>611</v>
      </c>
    </row>
    <row r="282" spans="1:96" ht="20.25" customHeight="1">
      <c r="A282" s="547" t="s">
        <v>408</v>
      </c>
      <c r="B282" s="547" t="s">
        <v>264</v>
      </c>
      <c r="C282" s="547">
        <v>62.8</v>
      </c>
      <c r="D282" s="594">
        <v>-5.405764667655375</v>
      </c>
      <c r="E282" s="594">
        <v>0</v>
      </c>
      <c r="F282" s="594">
        <v>18.46</v>
      </c>
      <c r="G282" s="547">
        <v>2402</v>
      </c>
      <c r="H282" s="547">
        <v>27.89</v>
      </c>
      <c r="I282" s="594">
        <v>2.2517031193976336</v>
      </c>
      <c r="J282" s="547">
        <v>14.81</v>
      </c>
      <c r="K282" s="594">
        <v>0.92076562620150904</v>
      </c>
      <c r="L282" s="594">
        <v>34.811594202898547</v>
      </c>
      <c r="M282" s="594">
        <v>1.34</v>
      </c>
      <c r="N282" s="607">
        <v>0.153</v>
      </c>
      <c r="O282" s="607">
        <v>6.794856687898089E-2</v>
      </c>
      <c r="P282" s="547">
        <v>1.38</v>
      </c>
      <c r="Q282" s="548">
        <v>1.48</v>
      </c>
      <c r="R282" s="547">
        <v>0.96</v>
      </c>
      <c r="S282" s="547">
        <v>0.7</v>
      </c>
      <c r="T282" s="547">
        <v>1.1399999999999999</v>
      </c>
      <c r="U282" s="547">
        <v>1.2</v>
      </c>
      <c r="V282" s="607">
        <v>0.25</v>
      </c>
      <c r="W282" s="547">
        <v>5.4</v>
      </c>
      <c r="X282" s="547">
        <v>5.31</v>
      </c>
      <c r="Y282" s="547">
        <v>4.24</v>
      </c>
      <c r="Z282" s="547">
        <v>4.24</v>
      </c>
      <c r="AA282" s="607">
        <v>-1.6666666666666805E-2</v>
      </c>
      <c r="AB282" s="607">
        <v>-0.20150659133709972</v>
      </c>
      <c r="AC282" s="607">
        <v>-0.11297071129707097</v>
      </c>
      <c r="AD282" s="607">
        <v>-1.4116318464144517E-2</v>
      </c>
      <c r="AE282" s="605">
        <v>0.49409999999999998</v>
      </c>
      <c r="AF282" s="607">
        <v>0.2205</v>
      </c>
      <c r="AG282" s="607">
        <v>-0.17649999999999999</v>
      </c>
      <c r="AH282" s="547">
        <v>1746</v>
      </c>
      <c r="AI282" s="547">
        <v>2608.6986000000002</v>
      </c>
      <c r="AJ282" s="547">
        <v>18.46</v>
      </c>
      <c r="AK282" s="547">
        <v>24.03</v>
      </c>
      <c r="AL282" s="547">
        <v>28.53</v>
      </c>
      <c r="AM282" s="547">
        <v>32.36</v>
      </c>
      <c r="AN282" s="547">
        <v>23.65</v>
      </c>
      <c r="AO282" s="547">
        <v>28.2</v>
      </c>
      <c r="AP282" s="547">
        <v>29.42</v>
      </c>
      <c r="AQ282" s="547">
        <v>29.68</v>
      </c>
      <c r="AR282" s="547">
        <v>8.3699999999999992</v>
      </c>
      <c r="AS282" s="547">
        <v>11.91</v>
      </c>
      <c r="AT282" s="547">
        <v>10.87</v>
      </c>
      <c r="AU282" s="547">
        <v>17.72</v>
      </c>
      <c r="AV282" s="547">
        <v>14.21</v>
      </c>
      <c r="AW282" s="547">
        <v>15.56</v>
      </c>
      <c r="AX282" s="547">
        <v>14.34</v>
      </c>
      <c r="AY282" s="547">
        <v>15.89</v>
      </c>
      <c r="AZ282" s="547">
        <v>7.26</v>
      </c>
      <c r="BA282" s="547">
        <v>9.19</v>
      </c>
      <c r="BB282" s="547">
        <v>8.56</v>
      </c>
      <c r="BC282" s="547">
        <v>14.1</v>
      </c>
      <c r="BD282" s="547">
        <v>9.16</v>
      </c>
      <c r="BE282" s="547">
        <v>11.54</v>
      </c>
      <c r="BF282" s="547">
        <v>11.51</v>
      </c>
      <c r="BG282" s="547">
        <v>13.51</v>
      </c>
      <c r="BH282" s="547">
        <v>18.46</v>
      </c>
      <c r="BI282" s="547">
        <v>-5.57</v>
      </c>
      <c r="BJ282" s="547">
        <v>8.3699999999999992</v>
      </c>
      <c r="BK282" s="547">
        <v>-3.5400000000000009</v>
      </c>
      <c r="BL282" s="547">
        <v>7.26</v>
      </c>
      <c r="BM282" s="547">
        <v>-1.9299999999999997</v>
      </c>
      <c r="BN282" s="594">
        <v>1.3081328751431844</v>
      </c>
      <c r="BO282" s="594">
        <v>1.2117447769621683</v>
      </c>
      <c r="BP282" s="594">
        <v>1.1392742796157951</v>
      </c>
      <c r="BQ282" s="547">
        <v>-0.19179635433179021</v>
      </c>
      <c r="BR282" s="594">
        <v>1.5555555555555556</v>
      </c>
      <c r="BS282" s="594">
        <v>1.7690570299265951</v>
      </c>
      <c r="BT282" s="594">
        <v>1.443436499466382</v>
      </c>
      <c r="BU282" s="594">
        <v>0.5204838570069813</v>
      </c>
      <c r="BV282" s="547">
        <v>26.22</v>
      </c>
      <c r="BW282" s="547">
        <v>26.22</v>
      </c>
      <c r="BX282" s="547">
        <v>26.22</v>
      </c>
      <c r="BY282" s="547">
        <v>26.22</v>
      </c>
      <c r="BZ282" s="547">
        <v>66.209999999999994</v>
      </c>
      <c r="CA282" s="547">
        <v>66.209999999999994</v>
      </c>
      <c r="CB282" s="547">
        <v>66.209999999999994</v>
      </c>
      <c r="CC282" s="547">
        <v>66.209999999999994</v>
      </c>
      <c r="CD282" s="547">
        <v>0</v>
      </c>
      <c r="CE282" s="547">
        <v>0</v>
      </c>
      <c r="CF282" s="594">
        <v>0.78359270866358044</v>
      </c>
      <c r="CG282" s="594">
        <v>-2</v>
      </c>
      <c r="CH282" s="594">
        <v>-0.95170311939763352</v>
      </c>
      <c r="CI282" s="594">
        <v>1.544624996795976</v>
      </c>
      <c r="CJ282" s="594">
        <v>-2</v>
      </c>
      <c r="CK282" s="594">
        <v>-0.76933333333333331</v>
      </c>
      <c r="CL282" s="594">
        <v>-2</v>
      </c>
      <c r="CM282" s="594">
        <v>0.42830407961603612</v>
      </c>
      <c r="CN282" s="594">
        <v>-0.44124999999999998</v>
      </c>
      <c r="CO282" s="605">
        <v>0.13503322726768641</v>
      </c>
      <c r="CP282" s="604" t="s">
        <v>984</v>
      </c>
      <c r="CQ282" t="s">
        <v>609</v>
      </c>
      <c r="CR282" t="s">
        <v>610</v>
      </c>
    </row>
    <row r="283" spans="1:96" ht="20.25" customHeight="1">
      <c r="A283" s="547" t="s">
        <v>768</v>
      </c>
      <c r="B283" s="547" t="s">
        <v>308</v>
      </c>
      <c r="C283" s="547">
        <v>14.7</v>
      </c>
      <c r="D283" s="594">
        <v>-5.4902178841727727</v>
      </c>
      <c r="E283" s="594">
        <v>-0.29999999999999716</v>
      </c>
      <c r="F283" s="594">
        <v>6.19</v>
      </c>
      <c r="G283" s="547">
        <v>7801</v>
      </c>
      <c r="H283" s="547">
        <v>14</v>
      </c>
      <c r="I283" s="594">
        <v>1.05</v>
      </c>
      <c r="J283" s="547" t="s">
        <v>70</v>
      </c>
      <c r="K283" s="594">
        <v>0.92141591944493284</v>
      </c>
      <c r="L283" s="594">
        <v>100</v>
      </c>
      <c r="M283" s="594">
        <v>1.34</v>
      </c>
      <c r="N283" s="607">
        <v>-4.6999999999999993E-3</v>
      </c>
      <c r="O283" s="607">
        <v>-4.4761904761904756E-3</v>
      </c>
      <c r="P283" s="547">
        <v>-0.18</v>
      </c>
      <c r="Q283" s="548">
        <v>-0.13</v>
      </c>
      <c r="R283" s="547">
        <v>0.03</v>
      </c>
      <c r="S283" s="547">
        <v>0.02</v>
      </c>
      <c r="T283" s="547">
        <v>-0.04</v>
      </c>
      <c r="U283" s="547">
        <v>-0.08</v>
      </c>
      <c r="V283" s="607">
        <v>-3.666666666666667</v>
      </c>
      <c r="W283" s="547">
        <v>-1.21</v>
      </c>
      <c r="X283" s="547">
        <v>-0.89</v>
      </c>
      <c r="Y283" s="547">
        <v>0.02</v>
      </c>
      <c r="Z283" s="547">
        <v>-0.18000000000000002</v>
      </c>
      <c r="AA283" s="607">
        <v>0.26446280991735532</v>
      </c>
      <c r="AB283" s="607">
        <v>1.0224719101123596</v>
      </c>
      <c r="AC283" s="607">
        <v>0.27999999999999992</v>
      </c>
      <c r="AD283" s="607">
        <v>0.25563506261180691</v>
      </c>
      <c r="AE283" s="605">
        <v>0.20619999999999999</v>
      </c>
      <c r="AF283" s="607">
        <v>0.48659999999999998</v>
      </c>
      <c r="AG283" s="607">
        <v>8.1900000000000001E-2</v>
      </c>
      <c r="AH283" s="547">
        <v>7019</v>
      </c>
      <c r="AI283" s="547">
        <v>8466.3177999999989</v>
      </c>
      <c r="AJ283" s="547">
        <v>6.19</v>
      </c>
      <c r="AK283" s="547">
        <v>7.71</v>
      </c>
      <c r="AL283" s="547">
        <v>9.19</v>
      </c>
      <c r="AM283" s="547">
        <v>7.29</v>
      </c>
      <c r="AN283" s="547">
        <v>7.87</v>
      </c>
      <c r="AO283" s="547">
        <v>-0.41</v>
      </c>
      <c r="AP283" s="547">
        <v>-1.92</v>
      </c>
      <c r="AQ283" s="547">
        <v>-2.69</v>
      </c>
      <c r="AR283" s="547">
        <v>3.5</v>
      </c>
      <c r="AS283" s="547">
        <v>4.72</v>
      </c>
      <c r="AT283" s="547">
        <v>6.74</v>
      </c>
      <c r="AU283" s="547">
        <v>4.7699999999999996</v>
      </c>
      <c r="AV283" s="547">
        <v>5.23</v>
      </c>
      <c r="AW283" s="547">
        <v>-3.35</v>
      </c>
      <c r="AX283" s="547">
        <v>-5.77</v>
      </c>
      <c r="AY283" s="547">
        <v>-6.05</v>
      </c>
      <c r="AZ283" s="547">
        <v>-2.16</v>
      </c>
      <c r="BA283" s="547">
        <v>-1.43</v>
      </c>
      <c r="BB283" s="547">
        <v>0.54</v>
      </c>
      <c r="BC283" s="547">
        <v>0.45</v>
      </c>
      <c r="BD283" s="547">
        <v>1.0900000000000001</v>
      </c>
      <c r="BE283" s="547">
        <v>-4.76</v>
      </c>
      <c r="BF283" s="547">
        <v>-7.44</v>
      </c>
      <c r="BG283" s="547">
        <v>-9.4</v>
      </c>
      <c r="BH283" s="547">
        <v>6.19</v>
      </c>
      <c r="BI283" s="547">
        <v>-1.5199999999999996</v>
      </c>
      <c r="BJ283" s="547">
        <v>3.5</v>
      </c>
      <c r="BK283" s="547">
        <v>-1.2199999999999998</v>
      </c>
      <c r="BL283" s="547">
        <v>-2.16</v>
      </c>
      <c r="BM283" s="547">
        <v>-0.7300000000000002</v>
      </c>
      <c r="BN283" s="594">
        <v>0.55563470579854679</v>
      </c>
      <c r="BO283" s="594">
        <v>0.321824686940966</v>
      </c>
      <c r="BP283" s="594">
        <v>0.32962002136426066</v>
      </c>
      <c r="BQ283" s="547">
        <v>1.8630989381307255</v>
      </c>
      <c r="BR283" s="594">
        <v>2.631001567174811</v>
      </c>
      <c r="BS283" s="594">
        <v>0.95885509838998206</v>
      </c>
      <c r="BT283" s="594">
        <v>0.45750038150465433</v>
      </c>
      <c r="BU283" s="594">
        <v>0.35021488810223556</v>
      </c>
      <c r="BV283" s="547">
        <v>22.439999999999998</v>
      </c>
      <c r="BW283" s="547">
        <v>22.760000000000005</v>
      </c>
      <c r="BX283" s="547">
        <v>22.950000000000003</v>
      </c>
      <c r="BY283" s="547">
        <v>23.019999999999996</v>
      </c>
      <c r="BZ283" s="547">
        <v>76.040000000000006</v>
      </c>
      <c r="CA283" s="547">
        <v>75.94</v>
      </c>
      <c r="CB283" s="547">
        <v>75.92</v>
      </c>
      <c r="CC283" s="547">
        <v>75.69</v>
      </c>
      <c r="CD283" s="547">
        <v>-4.6079678741524077E-3</v>
      </c>
      <c r="CE283" s="547">
        <v>2.5658337397198139E-2</v>
      </c>
      <c r="CF283" s="594">
        <v>-2</v>
      </c>
      <c r="CG283" s="594">
        <v>-2</v>
      </c>
      <c r="CH283" s="594">
        <v>0.5</v>
      </c>
      <c r="CI283" s="594">
        <v>1.5428908814801792</v>
      </c>
      <c r="CJ283" s="594">
        <v>-2</v>
      </c>
      <c r="CK283" s="594">
        <v>-2</v>
      </c>
      <c r="CL283" s="594">
        <v>-0.69200000000000017</v>
      </c>
      <c r="CM283" s="594">
        <v>0.95414123434704823</v>
      </c>
      <c r="CN283" s="594">
        <v>0.20474999999999999</v>
      </c>
      <c r="CO283" s="605">
        <v>0.36300555773202037</v>
      </c>
      <c r="CP283" s="604" t="s">
        <v>769</v>
      </c>
      <c r="CQ283" t="s">
        <v>609</v>
      </c>
      <c r="CR283" t="s">
        <v>611</v>
      </c>
    </row>
    <row r="284" spans="1:96" ht="20.25" customHeight="1">
      <c r="A284" s="547" t="s">
        <v>637</v>
      </c>
      <c r="B284" s="547" t="s">
        <v>638</v>
      </c>
      <c r="C284" s="547">
        <v>34.549999999999997</v>
      </c>
      <c r="D284" s="594">
        <v>-5.5465609024918523</v>
      </c>
      <c r="E284" s="594">
        <v>2.0000000000003126E-2</v>
      </c>
      <c r="F284" s="594">
        <v>42.8</v>
      </c>
      <c r="G284" s="547">
        <v>2824</v>
      </c>
      <c r="H284" s="547">
        <v>10.5</v>
      </c>
      <c r="I284" s="594">
        <v>3.2904761904761903</v>
      </c>
      <c r="J284" s="547" t="s">
        <v>70</v>
      </c>
      <c r="K284" s="594">
        <v>9.3179178545032197</v>
      </c>
      <c r="L284" s="594">
        <v>13.258215962441314</v>
      </c>
      <c r="M284" s="594">
        <v>1.34</v>
      </c>
      <c r="N284" s="607">
        <v>-0.22839999999999999</v>
      </c>
      <c r="O284" s="607">
        <v>-6.941244573082489E-2</v>
      </c>
      <c r="P284" s="547">
        <v>-0.28000000000000003</v>
      </c>
      <c r="Q284" s="548">
        <v>0.61</v>
      </c>
      <c r="R284" s="547">
        <v>-0.28999999999999998</v>
      </c>
      <c r="S284" s="547">
        <v>-0.75</v>
      </c>
      <c r="T284" s="547">
        <v>-0.31</v>
      </c>
      <c r="U284" s="547">
        <v>-0.9</v>
      </c>
      <c r="V284" s="607">
        <v>-2.1034482758620694</v>
      </c>
      <c r="W284" s="547">
        <v>-4.3600000000000003</v>
      </c>
      <c r="X284" s="547">
        <v>-1.33</v>
      </c>
      <c r="Y284" s="547">
        <v>-2.02</v>
      </c>
      <c r="Z284" s="547">
        <v>-2.86</v>
      </c>
      <c r="AA284" s="607">
        <v>0.69495412844036697</v>
      </c>
      <c r="AB284" s="607">
        <v>-0.51879699248120292</v>
      </c>
      <c r="AC284" s="607">
        <v>-10.44</v>
      </c>
      <c r="AD284" s="607">
        <v>7.0234113712374535E-2</v>
      </c>
      <c r="AE284" s="605">
        <v>-5.2900000000000003E-2</v>
      </c>
      <c r="AF284" s="607">
        <v>2.3220000000000001</v>
      </c>
      <c r="AG284" s="607">
        <v>0.54830000000000001</v>
      </c>
      <c r="AH284" s="547">
        <v>320</v>
      </c>
      <c r="AI284" s="547">
        <v>303.072</v>
      </c>
      <c r="AJ284" s="547">
        <v>42.8</v>
      </c>
      <c r="AK284" s="547">
        <v>69.53</v>
      </c>
      <c r="AL284" s="547">
        <v>48.06</v>
      </c>
      <c r="AM284" s="547">
        <v>43.15</v>
      </c>
      <c r="AN284" s="547">
        <v>66.44</v>
      </c>
      <c r="AO284" s="547">
        <v>70.47</v>
      </c>
      <c r="AP284" s="547">
        <v>66.430000000000007</v>
      </c>
      <c r="AQ284" s="547">
        <v>25.76</v>
      </c>
      <c r="AR284" s="547">
        <v>-137.27000000000001</v>
      </c>
      <c r="AS284" s="547">
        <v>-21.5</v>
      </c>
      <c r="AT284" s="547">
        <v>-104.55</v>
      </c>
      <c r="AU284" s="547">
        <v>-81.17</v>
      </c>
      <c r="AV284" s="547">
        <v>-29.7</v>
      </c>
      <c r="AW284" s="547">
        <v>10.050000000000001</v>
      </c>
      <c r="AX284" s="547">
        <v>-17.78</v>
      </c>
      <c r="AY284" s="547">
        <v>-727.97</v>
      </c>
      <c r="AZ284" s="547">
        <v>-136.59</v>
      </c>
      <c r="BA284" s="547">
        <v>-23.26</v>
      </c>
      <c r="BB284" s="547">
        <v>-103.95</v>
      </c>
      <c r="BC284" s="547">
        <v>-80.709999999999994</v>
      </c>
      <c r="BD284" s="547">
        <v>-28.52</v>
      </c>
      <c r="BE284" s="547">
        <v>34.299999999999997</v>
      </c>
      <c r="BF284" s="547">
        <v>-23.69</v>
      </c>
      <c r="BG284" s="547">
        <v>-711.86</v>
      </c>
      <c r="BH284" s="547">
        <v>42.8</v>
      </c>
      <c r="BI284" s="547">
        <v>-26.730000000000004</v>
      </c>
      <c r="BJ284" s="547">
        <v>-137.27000000000001</v>
      </c>
      <c r="BK284" s="547">
        <v>-115.77000000000001</v>
      </c>
      <c r="BL284" s="547">
        <v>-136.59</v>
      </c>
      <c r="BM284" s="547">
        <v>-113.33</v>
      </c>
      <c r="BN284" s="594">
        <v>7.7249999999999996</v>
      </c>
      <c r="BO284" s="594">
        <v>15.043478260869565</v>
      </c>
      <c r="BP284" s="594">
        <v>21.695238095238096</v>
      </c>
      <c r="BQ284" s="547">
        <v>0.20620295851174375</v>
      </c>
      <c r="BR284" s="594">
        <v>14.643750000000001</v>
      </c>
      <c r="BS284" s="594">
        <v>48.287625418060202</v>
      </c>
      <c r="BT284" s="594">
        <v>27.761904761904763</v>
      </c>
      <c r="BU284" s="594">
        <v>0.19296699255412542</v>
      </c>
      <c r="BV284" s="547">
        <v>50</v>
      </c>
      <c r="BW284" s="547">
        <v>50.06</v>
      </c>
      <c r="BX284" s="547">
        <v>50.64</v>
      </c>
      <c r="BY284" s="547">
        <v>50.64</v>
      </c>
      <c r="BZ284" s="547">
        <v>43.85</v>
      </c>
      <c r="CA284" s="547">
        <v>43.79</v>
      </c>
      <c r="CB284" s="547">
        <v>43.79</v>
      </c>
      <c r="CC284" s="547">
        <v>43.81</v>
      </c>
      <c r="CD284" s="547">
        <v>-9.1157574648148554E-4</v>
      </c>
      <c r="CE284" s="547">
        <v>1.2786096683979231E-2</v>
      </c>
      <c r="CF284" s="594">
        <v>-1.2405917023487478E-2</v>
      </c>
      <c r="CG284" s="594">
        <v>-2</v>
      </c>
      <c r="CH284" s="594">
        <v>-1.9904761904761903</v>
      </c>
      <c r="CI284" s="594">
        <v>-4</v>
      </c>
      <c r="CJ284" s="594">
        <v>0.23223787167449145</v>
      </c>
      <c r="CK284" s="594">
        <v>0.85333333333333317</v>
      </c>
      <c r="CL284" s="594">
        <v>-2</v>
      </c>
      <c r="CM284" s="594">
        <v>2</v>
      </c>
      <c r="CN284" s="594">
        <v>1.3707500000000001</v>
      </c>
      <c r="CO284" s="605">
        <v>0.68438956197576895</v>
      </c>
      <c r="CP284" s="604" t="s">
        <v>639</v>
      </c>
      <c r="CQ284" t="s">
        <v>609</v>
      </c>
      <c r="CR284" t="s">
        <v>611</v>
      </c>
    </row>
    <row r="285" spans="1:96" ht="20.25" customHeight="1">
      <c r="A285" s="547" t="s">
        <v>542</v>
      </c>
      <c r="B285" s="547" t="s">
        <v>453</v>
      </c>
      <c r="C285" s="547">
        <v>145</v>
      </c>
      <c r="D285" s="594">
        <v>-5.595698696007477</v>
      </c>
      <c r="E285" s="594">
        <v>-0.17000000000000171</v>
      </c>
      <c r="F285" s="594">
        <v>18.07</v>
      </c>
      <c r="G285" s="547">
        <v>9545</v>
      </c>
      <c r="H285" s="547">
        <v>50.94</v>
      </c>
      <c r="I285" s="594">
        <v>2.8464860620337653</v>
      </c>
      <c r="J285" s="547">
        <v>15.23</v>
      </c>
      <c r="K285" s="594">
        <v>1.1999651463240266</v>
      </c>
      <c r="L285" s="594">
        <v>103.75</v>
      </c>
      <c r="M285" s="594">
        <v>1.34</v>
      </c>
      <c r="N285" s="607">
        <v>0.19409999999999999</v>
      </c>
      <c r="O285" s="607">
        <v>6.8189337931034474E-2</v>
      </c>
      <c r="P285" s="547">
        <v>2.5299999999999998</v>
      </c>
      <c r="Q285" s="548">
        <v>3.55</v>
      </c>
      <c r="R285" s="547">
        <v>2.69</v>
      </c>
      <c r="S285" s="547">
        <v>1.8</v>
      </c>
      <c r="T285" s="547">
        <v>2.08</v>
      </c>
      <c r="U285" s="547">
        <v>2.68</v>
      </c>
      <c r="V285" s="607">
        <v>-3.7174721189590287E-3</v>
      </c>
      <c r="W285" s="547">
        <v>9.5</v>
      </c>
      <c r="X285" s="547">
        <v>8.4</v>
      </c>
      <c r="Y285" s="547">
        <v>9.5299999999999994</v>
      </c>
      <c r="Z285" s="547">
        <v>9.24</v>
      </c>
      <c r="AA285" s="607">
        <v>-0.11578947368421048</v>
      </c>
      <c r="AB285" s="607">
        <v>0.13452380952380941</v>
      </c>
      <c r="AC285" s="607">
        <v>-0.19371727748691092</v>
      </c>
      <c r="AD285" s="607">
        <v>0.22837518780854271</v>
      </c>
      <c r="AE285" s="605">
        <v>0.38990000000000002</v>
      </c>
      <c r="AF285" s="607">
        <v>0.4224</v>
      </c>
      <c r="AG285" s="607">
        <v>3.7599999999999988E-2</v>
      </c>
      <c r="AH285" s="547">
        <v>5723</v>
      </c>
      <c r="AI285" s="547">
        <v>7954.3976999999995</v>
      </c>
      <c r="AJ285" s="547">
        <v>18.07</v>
      </c>
      <c r="AK285" s="547">
        <v>16.73</v>
      </c>
      <c r="AL285" s="547">
        <v>15.8</v>
      </c>
      <c r="AM285" s="547">
        <v>19.579999999999998</v>
      </c>
      <c r="AN285" s="547">
        <v>22.39</v>
      </c>
      <c r="AO285" s="547">
        <v>24.82</v>
      </c>
      <c r="AP285" s="547">
        <v>20.71</v>
      </c>
      <c r="AQ285" s="547">
        <v>9.2100000000000009</v>
      </c>
      <c r="AR285" s="547">
        <v>12.4</v>
      </c>
      <c r="AS285" s="547">
        <v>9.6</v>
      </c>
      <c r="AT285" s="547">
        <v>9.31</v>
      </c>
      <c r="AU285" s="547">
        <v>13.44</v>
      </c>
      <c r="AV285" s="547">
        <v>15.77</v>
      </c>
      <c r="AW285" s="547">
        <v>18.78</v>
      </c>
      <c r="AX285" s="547">
        <v>14.76</v>
      </c>
      <c r="AY285" s="547">
        <v>1.68</v>
      </c>
      <c r="AZ285" s="547">
        <v>9.73</v>
      </c>
      <c r="BA285" s="547">
        <v>8.51</v>
      </c>
      <c r="BB285" s="547">
        <v>8.57</v>
      </c>
      <c r="BC285" s="547">
        <v>13.34</v>
      </c>
      <c r="BD285" s="547">
        <v>13.43</v>
      </c>
      <c r="BE285" s="547">
        <v>17.850000000000001</v>
      </c>
      <c r="BF285" s="547">
        <v>12.76</v>
      </c>
      <c r="BG285" s="547">
        <v>1.49</v>
      </c>
      <c r="BH285" s="547">
        <v>18.07</v>
      </c>
      <c r="BI285" s="547">
        <v>1.3399999999999999</v>
      </c>
      <c r="BJ285" s="547">
        <v>12.4</v>
      </c>
      <c r="BK285" s="547">
        <v>2.8000000000000007</v>
      </c>
      <c r="BL285" s="547">
        <v>9.73</v>
      </c>
      <c r="BM285" s="547">
        <v>1.2200000000000006</v>
      </c>
      <c r="BN285" s="594">
        <v>1.2652455006115673</v>
      </c>
      <c r="BO285" s="594">
        <v>1.1727838591972526</v>
      </c>
      <c r="BP285" s="594">
        <v>1.3894937917860555</v>
      </c>
      <c r="BQ285" s="547">
        <v>2.317672341208632E-2</v>
      </c>
      <c r="BR285" s="594">
        <v>2.0013978682509173</v>
      </c>
      <c r="BS285" s="594">
        <v>1.7450096587250483</v>
      </c>
      <c r="BT285" s="594">
        <v>1.9742120343839542</v>
      </c>
      <c r="BU285" s="594">
        <v>0.59956351775907146</v>
      </c>
      <c r="BV285" s="547">
        <v>22.409999999999997</v>
      </c>
      <c r="BW285" s="547">
        <v>22.260000000000005</v>
      </c>
      <c r="BX285" s="547">
        <v>22.239999999999995</v>
      </c>
      <c r="BY285" s="547">
        <v>22.340000000000003</v>
      </c>
      <c r="BZ285" s="547">
        <v>70.75</v>
      </c>
      <c r="CA285" s="547">
        <v>70.75</v>
      </c>
      <c r="CB285" s="547">
        <v>70.75</v>
      </c>
      <c r="CC285" s="547">
        <v>70.680000000000007</v>
      </c>
      <c r="CD285" s="547">
        <v>-9.8939929328611953E-4</v>
      </c>
      <c r="CE285" s="547">
        <v>-3.0955101472680546E-3</v>
      </c>
      <c r="CF285" s="594">
        <v>0.35364655317582738</v>
      </c>
      <c r="CG285" s="594">
        <v>-2</v>
      </c>
      <c r="CH285" s="594">
        <v>-1.5464860620337653</v>
      </c>
      <c r="CI285" s="594">
        <v>0.80009294313592905</v>
      </c>
      <c r="CJ285" s="594">
        <v>-2</v>
      </c>
      <c r="CK285" s="594">
        <v>-0.79533333333333334</v>
      </c>
      <c r="CL285" s="594">
        <v>-1.3479999999999996</v>
      </c>
      <c r="CM285" s="594">
        <v>0.84638120304786435</v>
      </c>
      <c r="CN285" s="594">
        <v>9.3999999999999972E-2</v>
      </c>
      <c r="CO285" s="605">
        <v>0.36239957438792381</v>
      </c>
      <c r="CP285" s="604" t="s">
        <v>801</v>
      </c>
      <c r="CQ285" t="s">
        <v>609</v>
      </c>
      <c r="CR285" t="s">
        <v>611</v>
      </c>
    </row>
    <row r="286" spans="1:96" ht="20.25" customHeight="1">
      <c r="A286" s="547" t="s">
        <v>1015</v>
      </c>
      <c r="B286" s="547" t="s">
        <v>362</v>
      </c>
      <c r="C286" s="547">
        <v>14.25</v>
      </c>
      <c r="D286" s="594">
        <v>-5.7689850243497318</v>
      </c>
      <c r="E286" s="594">
        <v>0</v>
      </c>
      <c r="F286" s="594">
        <v>2.31</v>
      </c>
      <c r="G286" s="547">
        <v>977</v>
      </c>
      <c r="H286" s="547">
        <v>10.85</v>
      </c>
      <c r="I286" s="594">
        <v>1.3133640552995391</v>
      </c>
      <c r="J286" s="547" t="s">
        <v>70</v>
      </c>
      <c r="K286" s="594">
        <v>2.2711465361412175</v>
      </c>
      <c r="L286" s="594">
        <v>31.516129032258064</v>
      </c>
      <c r="M286" s="594">
        <v>1.34</v>
      </c>
      <c r="N286" s="607">
        <v>-0.1032</v>
      </c>
      <c r="O286" s="607">
        <v>-7.8576842105263153E-2</v>
      </c>
      <c r="P286" s="547">
        <v>-0.34</v>
      </c>
      <c r="Q286" s="548">
        <v>-0.35</v>
      </c>
      <c r="R286" s="547">
        <v>-0.43</v>
      </c>
      <c r="S286" s="547">
        <v>-0.22</v>
      </c>
      <c r="T286" s="547">
        <v>-0.32</v>
      </c>
      <c r="U286" s="547">
        <v>-0.11</v>
      </c>
      <c r="V286" s="607">
        <v>0.7441860465116279</v>
      </c>
      <c r="W286" s="547">
        <v>0.65</v>
      </c>
      <c r="X286" s="547">
        <v>-0.57999999999999996</v>
      </c>
      <c r="Y286" s="547">
        <v>-1.5</v>
      </c>
      <c r="Z286" s="547">
        <v>-0.76</v>
      </c>
      <c r="AA286" s="607">
        <v>-1.8923076923076922</v>
      </c>
      <c r="AB286" s="607">
        <v>-1.5862068965517244</v>
      </c>
      <c r="AC286" s="607">
        <v>0.50967741935483868</v>
      </c>
      <c r="AD286" s="607">
        <v>-0.11335012594458438</v>
      </c>
      <c r="AE286" s="605">
        <v>0.22209999999999999</v>
      </c>
      <c r="AF286" s="607">
        <v>0.2074</v>
      </c>
      <c r="AG286" s="607">
        <v>0.26900000000000002</v>
      </c>
      <c r="AH286" s="547">
        <v>352</v>
      </c>
      <c r="AI286" s="547">
        <v>430.17919999999998</v>
      </c>
      <c r="AJ286" s="547">
        <v>2.31</v>
      </c>
      <c r="AK286" s="547">
        <v>1.1599999999999999</v>
      </c>
      <c r="AL286" s="547">
        <v>-3.15</v>
      </c>
      <c r="AM286" s="547">
        <v>-18.649999999999999</v>
      </c>
      <c r="AN286" s="547">
        <v>-15.52</v>
      </c>
      <c r="AO286" s="547">
        <v>-10.24</v>
      </c>
      <c r="AP286" s="547">
        <v>-11.58</v>
      </c>
      <c r="AQ286" s="547">
        <v>14.44</v>
      </c>
      <c r="AR286" s="547">
        <v>-17.12</v>
      </c>
      <c r="AS286" s="547">
        <v>-19.09</v>
      </c>
      <c r="AT286" s="547">
        <v>-23.84</v>
      </c>
      <c r="AU286" s="547">
        <v>-41.82</v>
      </c>
      <c r="AV286" s="547">
        <v>-40.14</v>
      </c>
      <c r="AW286" s="547">
        <v>-38.1</v>
      </c>
      <c r="AX286" s="547">
        <v>-37.42</v>
      </c>
      <c r="AY286" s="547">
        <v>-18.239999999999998</v>
      </c>
      <c r="AZ286" s="547">
        <v>-7.39</v>
      </c>
      <c r="BA286" s="547">
        <v>-22.67</v>
      </c>
      <c r="BB286" s="547">
        <v>-16.440000000000001</v>
      </c>
      <c r="BC286" s="547">
        <v>-43.69</v>
      </c>
      <c r="BD286" s="547">
        <v>-36.950000000000003</v>
      </c>
      <c r="BE286" s="547">
        <v>-35.42</v>
      </c>
      <c r="BF286" s="547">
        <v>-31.87</v>
      </c>
      <c r="BG286" s="547">
        <v>-5.33</v>
      </c>
      <c r="BH286" s="547">
        <v>2.31</v>
      </c>
      <c r="BI286" s="547">
        <v>1.1500000000000001</v>
      </c>
      <c r="BJ286" s="547">
        <v>-17.12</v>
      </c>
      <c r="BK286" s="547">
        <v>1.9699999999999989</v>
      </c>
      <c r="BL286" s="547">
        <v>-7.39</v>
      </c>
      <c r="BM286" s="547">
        <v>15.280000000000001</v>
      </c>
      <c r="BN286" s="594">
        <v>2.2784090909090908</v>
      </c>
      <c r="BO286" s="594">
        <v>1.8312342569269522</v>
      </c>
      <c r="BP286" s="594">
        <v>1.4539559014267185</v>
      </c>
      <c r="BQ286" s="547">
        <v>0.56204636874654668</v>
      </c>
      <c r="BR286" s="594">
        <v>3.3011363636363638</v>
      </c>
      <c r="BS286" s="594">
        <v>3.1939546599496222</v>
      </c>
      <c r="BT286" s="594">
        <v>1.9740596627756162</v>
      </c>
      <c r="BU286" s="594">
        <v>0.68798931215293335</v>
      </c>
      <c r="BV286" s="547">
        <v>59.52</v>
      </c>
      <c r="BW286" s="547">
        <v>59.62</v>
      </c>
      <c r="BX286" s="547">
        <v>60.42</v>
      </c>
      <c r="BY286" s="547">
        <v>60.42</v>
      </c>
      <c r="BZ286" s="547">
        <v>34.86</v>
      </c>
      <c r="CA286" s="547">
        <v>34.86</v>
      </c>
      <c r="CB286" s="547">
        <v>34.86</v>
      </c>
      <c r="CC286" s="547">
        <v>34.86</v>
      </c>
      <c r="CD286" s="547">
        <v>0</v>
      </c>
      <c r="CE286" s="547">
        <v>1.5098423528223659E-2</v>
      </c>
      <c r="CF286" s="594">
        <v>-0.72409273749309333</v>
      </c>
      <c r="CG286" s="594">
        <v>-2</v>
      </c>
      <c r="CH286" s="594">
        <v>-1.3364055299539102E-2</v>
      </c>
      <c r="CI286" s="594">
        <v>-2.0563907630432467</v>
      </c>
      <c r="CJ286" s="594">
        <v>-2</v>
      </c>
      <c r="CK286" s="594">
        <v>-2</v>
      </c>
      <c r="CL286" s="594">
        <v>2</v>
      </c>
      <c r="CM286" s="594">
        <v>0.35236253148614605</v>
      </c>
      <c r="CN286" s="594">
        <v>0.6725000000000001</v>
      </c>
      <c r="CO286" s="605">
        <v>0.49023167699411929</v>
      </c>
      <c r="CP286" s="604" t="s">
        <v>1016</v>
      </c>
      <c r="CQ286" t="s">
        <v>609</v>
      </c>
      <c r="CR286" t="s">
        <v>611</v>
      </c>
    </row>
    <row r="287" spans="1:96" ht="20.25" customHeight="1">
      <c r="A287" s="547" t="s">
        <v>578</v>
      </c>
      <c r="B287" s="547" t="s">
        <v>342</v>
      </c>
      <c r="C287" s="547">
        <v>36.65</v>
      </c>
      <c r="D287" s="594">
        <v>-5.8205254621401927</v>
      </c>
      <c r="E287" s="594">
        <v>-6.6700000000000017</v>
      </c>
      <c r="F287" s="594">
        <v>14.56</v>
      </c>
      <c r="G287" s="547">
        <v>16338</v>
      </c>
      <c r="H287" s="547">
        <v>11.51</v>
      </c>
      <c r="I287" s="594">
        <v>3.1841876629018246</v>
      </c>
      <c r="J287" s="547">
        <v>366.5</v>
      </c>
      <c r="K287" s="594">
        <v>1.5593612551642151</v>
      </c>
      <c r="L287" s="594">
        <v>371.31818181818181</v>
      </c>
      <c r="M287" s="594">
        <v>1.34</v>
      </c>
      <c r="N287" s="607">
        <v>9.0999999999999987E-3</v>
      </c>
      <c r="O287" s="607">
        <v>2.8578717598908591E-3</v>
      </c>
      <c r="P287" s="547">
        <v>0.15</v>
      </c>
      <c r="Q287" s="548">
        <v>0.35</v>
      </c>
      <c r="R287" s="547">
        <v>-0.03</v>
      </c>
      <c r="S287" s="547">
        <v>-0.21</v>
      </c>
      <c r="T287" s="547">
        <v>-0.24</v>
      </c>
      <c r="U287" s="547">
        <v>0.55000000000000004</v>
      </c>
      <c r="V287" s="607">
        <v>19.333333333333336</v>
      </c>
      <c r="W287" s="547">
        <v>-0.6</v>
      </c>
      <c r="X287" s="547">
        <v>-0.74</v>
      </c>
      <c r="Y287" s="547">
        <v>0.1</v>
      </c>
      <c r="Z287" s="547">
        <v>0.65000000000000013</v>
      </c>
      <c r="AA287" s="607">
        <v>-0.23333333333333336</v>
      </c>
      <c r="AB287" s="607">
        <v>1.1351351351351351</v>
      </c>
      <c r="AC287" s="607">
        <v>0.47727272727272774</v>
      </c>
      <c r="AD287" s="607">
        <v>0.33153114186851207</v>
      </c>
      <c r="AE287" s="605">
        <v>0.70169999999999999</v>
      </c>
      <c r="AF287" s="607">
        <v>0.54510000000000003</v>
      </c>
      <c r="AG287" s="607">
        <v>1.84E-2</v>
      </c>
      <c r="AH287" s="547">
        <v>6157</v>
      </c>
      <c r="AI287" s="547">
        <v>10477.366899999999</v>
      </c>
      <c r="AJ287" s="547">
        <v>14.56</v>
      </c>
      <c r="AK287" s="547">
        <v>1.59</v>
      </c>
      <c r="AL287" s="547">
        <v>0.17</v>
      </c>
      <c r="AM287" s="547">
        <v>5.25</v>
      </c>
      <c r="AN287" s="547">
        <v>11.57</v>
      </c>
      <c r="AO287" s="547">
        <v>16.37</v>
      </c>
      <c r="AP287" s="547">
        <v>11.39</v>
      </c>
      <c r="AQ287" s="547">
        <v>0.75</v>
      </c>
      <c r="AR287" s="547">
        <v>11.83</v>
      </c>
      <c r="AS287" s="547">
        <v>-7.43</v>
      </c>
      <c r="AT287" s="547">
        <v>-6.94</v>
      </c>
      <c r="AU287" s="547">
        <v>-0.83</v>
      </c>
      <c r="AV287" s="547">
        <v>-5.24</v>
      </c>
      <c r="AW287" s="547">
        <v>9.66</v>
      </c>
      <c r="AX287" s="547">
        <v>5.42</v>
      </c>
      <c r="AY287" s="547">
        <v>-43.51</v>
      </c>
      <c r="AZ287" s="547">
        <v>10.92</v>
      </c>
      <c r="BA287" s="547">
        <v>-7.52</v>
      </c>
      <c r="BB287" s="547">
        <v>-6.85</v>
      </c>
      <c r="BC287" s="547">
        <v>0.17</v>
      </c>
      <c r="BD287" s="547">
        <v>-1.1000000000000001</v>
      </c>
      <c r="BE287" s="547">
        <v>9.7100000000000009</v>
      </c>
      <c r="BF287" s="547">
        <v>4.7</v>
      </c>
      <c r="BG287" s="547">
        <v>-46</v>
      </c>
      <c r="BH287" s="547">
        <v>14.56</v>
      </c>
      <c r="BI287" s="547">
        <v>12.97</v>
      </c>
      <c r="BJ287" s="547">
        <v>11.83</v>
      </c>
      <c r="BK287" s="547">
        <v>19.259999999999998</v>
      </c>
      <c r="BL287" s="547">
        <v>10.92</v>
      </c>
      <c r="BM287" s="547">
        <v>18.439999999999998</v>
      </c>
      <c r="BN287" s="594">
        <v>1.9585837258405068</v>
      </c>
      <c r="BO287" s="594">
        <v>0.34429065743944637</v>
      </c>
      <c r="BP287" s="594">
        <v>0.57847331682053593</v>
      </c>
      <c r="BQ287" s="547">
        <v>3.5292000275623936</v>
      </c>
      <c r="BR287" s="594">
        <v>3.4753938606464185</v>
      </c>
      <c r="BS287" s="594">
        <v>4.3239619377162626</v>
      </c>
      <c r="BT287" s="594">
        <v>0.76784507993695117</v>
      </c>
      <c r="BU287" s="594">
        <v>0.3606325119475508</v>
      </c>
      <c r="BV287" s="547">
        <v>55.02</v>
      </c>
      <c r="BW287" s="547">
        <v>55.88</v>
      </c>
      <c r="BX287" s="547">
        <v>58.48</v>
      </c>
      <c r="BY287" s="547">
        <v>62.03</v>
      </c>
      <c r="BZ287" s="547">
        <v>39.58</v>
      </c>
      <c r="CA287" s="547">
        <v>37.69</v>
      </c>
      <c r="CB287" s="547">
        <v>35.29</v>
      </c>
      <c r="CC287" s="547">
        <v>32.17</v>
      </c>
      <c r="CD287" s="547">
        <v>-0.1998390721295209</v>
      </c>
      <c r="CE287" s="547">
        <v>0.12286346899143386</v>
      </c>
      <c r="CF287" s="594">
        <v>-2</v>
      </c>
      <c r="CG287" s="594">
        <v>-2</v>
      </c>
      <c r="CH287" s="594">
        <v>-1.8841876629018246</v>
      </c>
      <c r="CI287" s="594">
        <v>-0.1582966804379069</v>
      </c>
      <c r="CJ287" s="594">
        <v>-2</v>
      </c>
      <c r="CK287" s="594">
        <v>-1.0293333333333332</v>
      </c>
      <c r="CL287" s="594">
        <v>2</v>
      </c>
      <c r="CM287" s="594">
        <v>1.2052922145328722</v>
      </c>
      <c r="CN287" s="594">
        <v>4.5999999999999999E-2</v>
      </c>
      <c r="CO287" s="605">
        <v>0.45044989217460274</v>
      </c>
      <c r="CP287" s="604" t="s">
        <v>343</v>
      </c>
      <c r="CQ287" t="s">
        <v>609</v>
      </c>
      <c r="CR287" t="s">
        <v>610</v>
      </c>
    </row>
    <row r="288" spans="1:96" ht="20.25" customHeight="1">
      <c r="A288" s="547" t="s">
        <v>185</v>
      </c>
      <c r="B288" s="547" t="s">
        <v>93</v>
      </c>
      <c r="C288" s="547">
        <v>58.6</v>
      </c>
      <c r="D288" s="594">
        <v>-5.8941772218732895</v>
      </c>
      <c r="E288" s="594">
        <v>-0.23000000000000398</v>
      </c>
      <c r="F288" s="594">
        <v>49.39</v>
      </c>
      <c r="G288" s="547">
        <v>29596</v>
      </c>
      <c r="H288" s="547">
        <v>40.770000000000003</v>
      </c>
      <c r="I288" s="594">
        <v>1.4373313711062055</v>
      </c>
      <c r="J288" s="547">
        <v>28.04</v>
      </c>
      <c r="K288" s="594">
        <v>56.898971450543115</v>
      </c>
      <c r="L288" s="594">
        <v>411.05555555555554</v>
      </c>
      <c r="M288" s="594">
        <v>1.34</v>
      </c>
      <c r="N288" s="607">
        <v>8.2599999999999993E-2</v>
      </c>
      <c r="O288" s="607">
        <v>5.7467610921501704E-2</v>
      </c>
      <c r="P288" s="547">
        <v>2.09</v>
      </c>
      <c r="Q288" s="548">
        <v>3.09</v>
      </c>
      <c r="R288" s="547">
        <v>4.63</v>
      </c>
      <c r="S288" s="547">
        <v>-1.61</v>
      </c>
      <c r="T288" s="547">
        <v>-1.4</v>
      </c>
      <c r="U288" s="547">
        <v>2.69</v>
      </c>
      <c r="V288" s="607">
        <v>-0.41900647948164149</v>
      </c>
      <c r="W288" s="547">
        <v>-0.71</v>
      </c>
      <c r="X288" s="547">
        <v>8.5</v>
      </c>
      <c r="Y288" s="547">
        <v>3.6</v>
      </c>
      <c r="Z288" s="547">
        <v>2.37</v>
      </c>
      <c r="AA288" s="607">
        <v>12.971830985915496</v>
      </c>
      <c r="AB288" s="607">
        <v>-0.57647058823529418</v>
      </c>
      <c r="AC288" s="607">
        <v>-0.83587257617728539</v>
      </c>
      <c r="AD288" s="607">
        <v>-0.30264993026499298</v>
      </c>
      <c r="AE288" s="605">
        <v>4.0300000000000002E-2</v>
      </c>
      <c r="AF288" s="607">
        <v>0.2858</v>
      </c>
      <c r="AG288" s="607">
        <v>0.16009999999999999</v>
      </c>
      <c r="AH288" s="547">
        <v>500</v>
      </c>
      <c r="AI288" s="547">
        <v>520.15</v>
      </c>
      <c r="AJ288" s="547">
        <v>49.39</v>
      </c>
      <c r="AK288" s="547">
        <v>53.18</v>
      </c>
      <c r="AL288" s="547">
        <v>50.14</v>
      </c>
      <c r="AM288" s="547">
        <v>48.44</v>
      </c>
      <c r="AN288" s="547">
        <v>54.85</v>
      </c>
      <c r="AO288" s="547">
        <v>54.12</v>
      </c>
      <c r="AP288" s="547">
        <v>43.62</v>
      </c>
      <c r="AQ288" s="547">
        <v>54.49</v>
      </c>
      <c r="AR288" s="547">
        <v>111.08</v>
      </c>
      <c r="AS288" s="547">
        <v>72.260000000000005</v>
      </c>
      <c r="AT288" s="547">
        <v>151.32</v>
      </c>
      <c r="AU288" s="547">
        <v>-117.2</v>
      </c>
      <c r="AV288" s="547">
        <v>-201.67</v>
      </c>
      <c r="AW288" s="547">
        <v>-74.23</v>
      </c>
      <c r="AX288" s="547">
        <v>-230.8</v>
      </c>
      <c r="AY288" s="547">
        <v>-33.51</v>
      </c>
      <c r="AZ288" s="547">
        <v>558.89</v>
      </c>
      <c r="BA288" s="547">
        <v>-1142.1300000000001</v>
      </c>
      <c r="BB288" s="547">
        <v>-1587.87</v>
      </c>
      <c r="BC288" s="547">
        <v>1212.68</v>
      </c>
      <c r="BD288" s="547">
        <v>2102.61</v>
      </c>
      <c r="BE288" s="547">
        <v>999.54</v>
      </c>
      <c r="BF288" s="547">
        <v>1202.53</v>
      </c>
      <c r="BG288" s="547">
        <v>1240.57</v>
      </c>
      <c r="BH288" s="547">
        <v>49.39</v>
      </c>
      <c r="BI288" s="547">
        <v>-3.7899999999999991</v>
      </c>
      <c r="BJ288" s="547">
        <v>111.08</v>
      </c>
      <c r="BK288" s="547">
        <v>38.819999999999993</v>
      </c>
      <c r="BL288" s="547">
        <v>558.89</v>
      </c>
      <c r="BM288" s="547">
        <v>1701.02</v>
      </c>
      <c r="BN288" s="594">
        <v>54.652000000000001</v>
      </c>
      <c r="BO288" s="594">
        <v>18.672245467224545</v>
      </c>
      <c r="BP288" s="594">
        <v>16.458970792767733</v>
      </c>
      <c r="BQ288" s="547">
        <v>2.4570187994710579</v>
      </c>
      <c r="BR288" s="594">
        <v>67.272000000000006</v>
      </c>
      <c r="BS288" s="594">
        <v>54.119944211994422</v>
      </c>
      <c r="BT288" s="594">
        <v>22.92559109874826</v>
      </c>
      <c r="BU288" s="594">
        <v>0.8458046653963478</v>
      </c>
      <c r="BV288" s="547">
        <v>42.69</v>
      </c>
      <c r="BW288" s="547">
        <v>42.52</v>
      </c>
      <c r="BX288" s="547">
        <v>42.6</v>
      </c>
      <c r="BY288" s="547">
        <v>42.81</v>
      </c>
      <c r="BZ288" s="547">
        <v>48.85</v>
      </c>
      <c r="CA288" s="547">
        <v>49.08</v>
      </c>
      <c r="CB288" s="547">
        <v>48.81</v>
      </c>
      <c r="CC288" s="547">
        <v>48.79</v>
      </c>
      <c r="CD288" s="547">
        <v>-1.2026839080943041E-3</v>
      </c>
      <c r="CE288" s="547">
        <v>2.82884777358694E-3</v>
      </c>
      <c r="CF288" s="594">
        <v>-2</v>
      </c>
      <c r="CG288" s="594">
        <v>-2</v>
      </c>
      <c r="CH288" s="594">
        <v>-0.13733137110620541</v>
      </c>
      <c r="CI288" s="594">
        <v>-4</v>
      </c>
      <c r="CJ288" s="594">
        <v>-2</v>
      </c>
      <c r="CK288" s="594">
        <v>1.2926666666666666</v>
      </c>
      <c r="CL288" s="594">
        <v>2</v>
      </c>
      <c r="CM288" s="594">
        <v>0.55023748256624816</v>
      </c>
      <c r="CN288" s="594">
        <v>0.40024999999999999</v>
      </c>
      <c r="CO288" s="605">
        <v>0.3555223188894272</v>
      </c>
      <c r="CP288" s="604" t="s">
        <v>917</v>
      </c>
      <c r="CQ288" t="s">
        <v>609</v>
      </c>
      <c r="CR288" t="s">
        <v>611</v>
      </c>
    </row>
    <row r="289" spans="1:96" ht="20.25" customHeight="1">
      <c r="A289" s="547" t="s">
        <v>183</v>
      </c>
      <c r="B289" s="547" t="s">
        <v>297</v>
      </c>
      <c r="C289" s="547">
        <v>113.5</v>
      </c>
      <c r="D289" s="594">
        <v>-6.0625639304999135</v>
      </c>
      <c r="E289" s="594">
        <v>1.3900000000000006</v>
      </c>
      <c r="F289" s="594">
        <v>21.36</v>
      </c>
      <c r="G289" s="547">
        <v>37809</v>
      </c>
      <c r="H289" s="547">
        <v>13.92</v>
      </c>
      <c r="I289" s="594">
        <v>8.1537356321839081</v>
      </c>
      <c r="J289" s="547">
        <v>80.5</v>
      </c>
      <c r="K289" s="594">
        <v>4.0075531390321393</v>
      </c>
      <c r="L289" s="594">
        <v>302.47199999999998</v>
      </c>
      <c r="M289" s="594">
        <v>0.26280068728522332</v>
      </c>
      <c r="N289" s="607">
        <v>0.1166</v>
      </c>
      <c r="O289" s="607">
        <v>1.4300193832599119E-2</v>
      </c>
      <c r="P289" s="547">
        <v>-0.52</v>
      </c>
      <c r="Q289" s="548">
        <v>-0.31</v>
      </c>
      <c r="R289" s="547">
        <v>-0.06</v>
      </c>
      <c r="S289" s="547">
        <v>0.24</v>
      </c>
      <c r="T289" s="547">
        <v>0.42</v>
      </c>
      <c r="U289" s="547">
        <v>0.65</v>
      </c>
      <c r="V289" s="607">
        <v>11.833333333333334</v>
      </c>
      <c r="W289" s="547">
        <v>-2.13</v>
      </c>
      <c r="X289" s="547">
        <v>-1.64</v>
      </c>
      <c r="Y289" s="547">
        <v>0.73</v>
      </c>
      <c r="Z289" s="547">
        <v>1.96</v>
      </c>
      <c r="AA289" s="607">
        <v>0.23004694835680753</v>
      </c>
      <c r="AB289" s="607">
        <v>1.4451219512195124</v>
      </c>
      <c r="AC289" s="607">
        <v>3.0631578947368423</v>
      </c>
      <c r="AD289" s="607">
        <v>0.26615572199965154</v>
      </c>
      <c r="AE289" s="605">
        <v>0.2979</v>
      </c>
      <c r="AF289" s="607">
        <v>0.29780000000000001</v>
      </c>
      <c r="AG289" s="607">
        <v>4.4000000000000003E-3</v>
      </c>
      <c r="AH289" s="547">
        <v>7269</v>
      </c>
      <c r="AI289" s="547">
        <v>9434.4351000000006</v>
      </c>
      <c r="AJ289" s="547">
        <v>21.36</v>
      </c>
      <c r="AK289" s="547">
        <v>17.420000000000002</v>
      </c>
      <c r="AL289" s="547">
        <v>14.74</v>
      </c>
      <c r="AM289" s="547">
        <v>13.16</v>
      </c>
      <c r="AN289" s="547">
        <v>8.16</v>
      </c>
      <c r="AO289" s="547">
        <v>1.8</v>
      </c>
      <c r="AP289" s="547">
        <v>-3.74</v>
      </c>
      <c r="AQ289" s="547">
        <v>2.34</v>
      </c>
      <c r="AR289" s="547">
        <v>14.83</v>
      </c>
      <c r="AS289" s="547">
        <v>10.59</v>
      </c>
      <c r="AT289" s="547">
        <v>7.97</v>
      </c>
      <c r="AU289" s="547">
        <v>6.15</v>
      </c>
      <c r="AV289" s="547">
        <v>0.98</v>
      </c>
      <c r="AW289" s="547">
        <v>-5.75</v>
      </c>
      <c r="AX289" s="547">
        <v>-12.15</v>
      </c>
      <c r="AY289" s="547">
        <v>-5.98</v>
      </c>
      <c r="AZ289" s="547">
        <v>13.86</v>
      </c>
      <c r="BA289" s="547">
        <v>9.15</v>
      </c>
      <c r="BB289" s="547">
        <v>6.73</v>
      </c>
      <c r="BC289" s="547">
        <v>4.51</v>
      </c>
      <c r="BD289" s="547">
        <v>-0.08</v>
      </c>
      <c r="BE289" s="547">
        <v>-5.98</v>
      </c>
      <c r="BF289" s="547">
        <v>-12.24</v>
      </c>
      <c r="BG289" s="547">
        <v>-7.06</v>
      </c>
      <c r="BH289" s="547">
        <v>21.36</v>
      </c>
      <c r="BI289" s="547">
        <v>3.9399999999999977</v>
      </c>
      <c r="BJ289" s="547">
        <v>14.83</v>
      </c>
      <c r="BK289" s="547">
        <v>4.24</v>
      </c>
      <c r="BL289" s="547">
        <v>13.86</v>
      </c>
      <c r="BM289" s="547">
        <v>4.7099999999999991</v>
      </c>
      <c r="BN289" s="594">
        <v>1.6545604622368963</v>
      </c>
      <c r="BO289" s="594">
        <v>1.1369099460024386</v>
      </c>
      <c r="BP289" s="594">
        <v>0.80513009780402289</v>
      </c>
      <c r="BQ289" s="547">
        <v>3.9775224525361361</v>
      </c>
      <c r="BR289" s="594">
        <v>7.3633237033979917</v>
      </c>
      <c r="BS289" s="594">
        <v>2.2377634558439294</v>
      </c>
      <c r="BT289" s="594">
        <v>1.5842406348034692</v>
      </c>
      <c r="BU289" s="594">
        <v>0.54425872071640047</v>
      </c>
      <c r="BV289" s="547">
        <v>48.3</v>
      </c>
      <c r="BW289" s="547">
        <v>49.22</v>
      </c>
      <c r="BX289" s="547">
        <v>48.83</v>
      </c>
      <c r="BY289" s="547">
        <v>48.37</v>
      </c>
      <c r="BZ289" s="547">
        <v>45.47</v>
      </c>
      <c r="CA289" s="547">
        <v>43.87</v>
      </c>
      <c r="CB289" s="547">
        <v>44.56</v>
      </c>
      <c r="CC289" s="547">
        <v>45.49</v>
      </c>
      <c r="CD289" s="547">
        <v>1.4109881424415605E-3</v>
      </c>
      <c r="CE289" s="547">
        <v>1.7035725031346871E-3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-2</v>
      </c>
      <c r="CK289" s="594">
        <v>-0.57600000000000007</v>
      </c>
      <c r="CL289" s="594">
        <v>2</v>
      </c>
      <c r="CM289" s="594">
        <v>0.50243606950008712</v>
      </c>
      <c r="CN289" s="594">
        <v>1.1000000000000001E-2</v>
      </c>
      <c r="CO289" s="605">
        <v>0.29303764067696769</v>
      </c>
      <c r="CP289" s="604" t="s">
        <v>909</v>
      </c>
      <c r="CQ289" t="s">
        <v>609</v>
      </c>
      <c r="CR289" t="s">
        <v>611</v>
      </c>
    </row>
    <row r="290" spans="1:96" ht="20.25" customHeight="1">
      <c r="A290" s="547" t="s">
        <v>691</v>
      </c>
      <c r="B290" s="547" t="s">
        <v>286</v>
      </c>
      <c r="C290" s="547">
        <v>28.6</v>
      </c>
      <c r="D290" s="594">
        <v>-6.0707805719208272</v>
      </c>
      <c r="E290" s="594">
        <v>-0.65000000000000568</v>
      </c>
      <c r="F290" s="594">
        <v>13.44</v>
      </c>
      <c r="G290" s="547">
        <v>5482</v>
      </c>
      <c r="H290" s="547">
        <v>37.28</v>
      </c>
      <c r="I290" s="594">
        <v>0.76716738197424894</v>
      </c>
      <c r="J290" s="547">
        <v>18.22</v>
      </c>
      <c r="K290" s="594">
        <v>1.9445798295779035</v>
      </c>
      <c r="L290" s="594">
        <v>100</v>
      </c>
      <c r="M290" s="594">
        <v>1.34</v>
      </c>
      <c r="N290" s="607">
        <v>4.1599999999999998E-2</v>
      </c>
      <c r="O290" s="607">
        <v>5.4225454545454542E-2</v>
      </c>
      <c r="P290" s="547">
        <v>1.54</v>
      </c>
      <c r="Q290" s="548">
        <v>0.09</v>
      </c>
      <c r="R290" s="547">
        <v>0.49</v>
      </c>
      <c r="S290" s="547">
        <v>0.64</v>
      </c>
      <c r="T290" s="547">
        <v>0.34</v>
      </c>
      <c r="U290" s="547">
        <v>0.28000000000000003</v>
      </c>
      <c r="V290" s="607">
        <v>-0.42857142857142849</v>
      </c>
      <c r="W290" s="547">
        <v>1.46</v>
      </c>
      <c r="X290" s="547">
        <v>2.0499999999999998</v>
      </c>
      <c r="Y290" s="547">
        <v>1.78</v>
      </c>
      <c r="Z290" s="547">
        <v>1.54</v>
      </c>
      <c r="AA290" s="607">
        <v>0.40410958904109578</v>
      </c>
      <c r="AB290" s="607">
        <v>-0.13170731707317065</v>
      </c>
      <c r="AC290" s="607">
        <v>-0.40996168582375486</v>
      </c>
      <c r="AD290" s="607">
        <v>0.14260249554367199</v>
      </c>
      <c r="AE290" s="605">
        <v>9.9499999999999991E-2</v>
      </c>
      <c r="AF290" s="607">
        <v>0.80730000000000002</v>
      </c>
      <c r="AG290" s="607">
        <v>-0.1502</v>
      </c>
      <c r="AH290" s="547">
        <v>2564</v>
      </c>
      <c r="AI290" s="547">
        <v>2819.1179999999999</v>
      </c>
      <c r="AJ290" s="547">
        <v>13.44</v>
      </c>
      <c r="AK290" s="547">
        <v>13.52</v>
      </c>
      <c r="AL290" s="547">
        <v>18.690000000000001</v>
      </c>
      <c r="AM290" s="547">
        <v>14.35</v>
      </c>
      <c r="AN290" s="547">
        <v>18.079999999999998</v>
      </c>
      <c r="AO290" s="547">
        <v>6.66</v>
      </c>
      <c r="AP290" s="547">
        <v>17.93</v>
      </c>
      <c r="AQ290" s="547">
        <v>17.100000000000001</v>
      </c>
      <c r="AR290" s="547">
        <v>8.1199999999999992</v>
      </c>
      <c r="AS290" s="547">
        <v>8.4499999999999993</v>
      </c>
      <c r="AT290" s="547">
        <v>12.28</v>
      </c>
      <c r="AU290" s="547">
        <v>8.16</v>
      </c>
      <c r="AV290" s="547">
        <v>13.01</v>
      </c>
      <c r="AW290" s="547">
        <v>2.34</v>
      </c>
      <c r="AX290" s="547">
        <v>10.72</v>
      </c>
      <c r="AY290" s="547">
        <v>10.39</v>
      </c>
      <c r="AZ290" s="547">
        <v>6.34</v>
      </c>
      <c r="BA290" s="547">
        <v>7.81</v>
      </c>
      <c r="BB290" s="547">
        <v>15.07</v>
      </c>
      <c r="BC290" s="547">
        <v>10.79</v>
      </c>
      <c r="BD290" s="547">
        <v>10.47</v>
      </c>
      <c r="BE290" s="547">
        <v>2.63</v>
      </c>
      <c r="BF290" s="547">
        <v>48.59</v>
      </c>
      <c r="BG290" s="547">
        <v>10.46</v>
      </c>
      <c r="BH290" s="547">
        <v>13.44</v>
      </c>
      <c r="BI290" s="547">
        <v>-8.0000000000000071E-2</v>
      </c>
      <c r="BJ290" s="547">
        <v>8.1199999999999992</v>
      </c>
      <c r="BK290" s="547">
        <v>-0.33000000000000007</v>
      </c>
      <c r="BL290" s="547">
        <v>6.34</v>
      </c>
      <c r="BM290" s="547">
        <v>-1.4699999999999998</v>
      </c>
      <c r="BN290" s="594">
        <v>1.8654446177847115</v>
      </c>
      <c r="BO290" s="594">
        <v>2.1354723707664882</v>
      </c>
      <c r="BP290" s="594">
        <v>1.455047899778924</v>
      </c>
      <c r="BQ290" s="547">
        <v>0.33643698593933413</v>
      </c>
      <c r="BR290" s="594">
        <v>3.0838533541341655</v>
      </c>
      <c r="BS290" s="594">
        <v>2.6225490196078431</v>
      </c>
      <c r="BT290" s="594">
        <v>2.0836403831982313</v>
      </c>
      <c r="BU290" s="594">
        <v>0.63056819059538949</v>
      </c>
      <c r="BV290" s="547">
        <v>15.11</v>
      </c>
      <c r="BW290" s="547">
        <v>14.829999999999998</v>
      </c>
      <c r="BX290" s="547">
        <v>15.030000000000001</v>
      </c>
      <c r="BY290" s="547">
        <v>15.280000000000001</v>
      </c>
      <c r="BZ290" s="547">
        <v>82.73</v>
      </c>
      <c r="CA290" s="547">
        <v>83.51</v>
      </c>
      <c r="CB290" s="547">
        <v>83.54</v>
      </c>
      <c r="CC290" s="547">
        <v>83.14</v>
      </c>
      <c r="CD290" s="547">
        <v>4.9993735724678245E-3</v>
      </c>
      <c r="CE290" s="547">
        <v>1.1588802214205884E-2</v>
      </c>
      <c r="CF290" s="594">
        <v>-0.27287397187866824</v>
      </c>
      <c r="CG290" s="594">
        <v>-2</v>
      </c>
      <c r="CH290" s="594">
        <v>1.0656652360515022</v>
      </c>
      <c r="CI290" s="594">
        <v>-1.1855462122077427</v>
      </c>
      <c r="CJ290" s="594">
        <v>-2</v>
      </c>
      <c r="CK290" s="594">
        <v>-1.1040000000000001</v>
      </c>
      <c r="CL290" s="594">
        <v>-1.9560000000000002</v>
      </c>
      <c r="CM290" s="594">
        <v>1.7574743761140821</v>
      </c>
      <c r="CN290" s="594">
        <v>-0.3755</v>
      </c>
      <c r="CO290" s="605">
        <v>0.66331739127744749</v>
      </c>
      <c r="CP290" s="604" t="s">
        <v>692</v>
      </c>
      <c r="CQ290" t="s">
        <v>609</v>
      </c>
      <c r="CR290" t="s">
        <v>611</v>
      </c>
    </row>
    <row r="291" spans="1:96" ht="20.25" customHeight="1">
      <c r="A291" s="547" t="s">
        <v>1017</v>
      </c>
      <c r="B291" s="547" t="s">
        <v>1018</v>
      </c>
      <c r="C291" s="547">
        <v>30.15</v>
      </c>
      <c r="D291" s="594">
        <v>-6.1316717296965644</v>
      </c>
      <c r="E291" s="594">
        <v>-1.4299999999999926</v>
      </c>
      <c r="F291" s="594">
        <v>6.34</v>
      </c>
      <c r="G291" s="547">
        <v>6709</v>
      </c>
      <c r="H291" s="547">
        <v>17.22</v>
      </c>
      <c r="I291" s="594">
        <v>1.7508710801393728</v>
      </c>
      <c r="J291" s="547">
        <v>10.58</v>
      </c>
      <c r="K291" s="594">
        <v>0.86085620252347261</v>
      </c>
      <c r="L291" s="594">
        <v>100</v>
      </c>
      <c r="M291" s="594">
        <v>1.34</v>
      </c>
      <c r="N291" s="607">
        <v>0.16689999999999997</v>
      </c>
      <c r="O291" s="607">
        <v>9.5323980099502464E-2</v>
      </c>
      <c r="P291" s="547">
        <v>0.76</v>
      </c>
      <c r="Q291" s="548">
        <v>0.44</v>
      </c>
      <c r="R291" s="547">
        <v>1.47</v>
      </c>
      <c r="S291" s="547">
        <v>0.87</v>
      </c>
      <c r="T291" s="547">
        <v>0.4</v>
      </c>
      <c r="U291" s="547">
        <v>0.81</v>
      </c>
      <c r="V291" s="607">
        <v>-0.44897959183673464</v>
      </c>
      <c r="W291" s="547">
        <v>1.96</v>
      </c>
      <c r="X291" s="547">
        <v>1.76</v>
      </c>
      <c r="Y291" s="547">
        <v>3.52</v>
      </c>
      <c r="Z291" s="547">
        <v>2.89</v>
      </c>
      <c r="AA291" s="607">
        <v>-0.10204081632653059</v>
      </c>
      <c r="AB291" s="607">
        <v>1</v>
      </c>
      <c r="AC291" s="607">
        <v>-0.30193236714975835</v>
      </c>
      <c r="AD291" s="607">
        <v>0.29266850610957817</v>
      </c>
      <c r="AE291" s="605">
        <v>0.18820000000000001</v>
      </c>
      <c r="AF291" s="607">
        <v>0.20680000000000001</v>
      </c>
      <c r="AG291" s="607">
        <v>-2.2599999999999999E-2</v>
      </c>
      <c r="AH291" s="547">
        <v>6559</v>
      </c>
      <c r="AI291" s="547">
        <v>7793.4037999999991</v>
      </c>
      <c r="AJ291" s="547">
        <v>6.34</v>
      </c>
      <c r="AK291" s="547">
        <v>9.4</v>
      </c>
      <c r="AL291" s="547">
        <v>13.22</v>
      </c>
      <c r="AM291" s="547">
        <v>15.32</v>
      </c>
      <c r="AN291" s="547">
        <v>14.6</v>
      </c>
      <c r="AO291" s="547">
        <v>13.2</v>
      </c>
      <c r="AP291" s="547">
        <v>11.03</v>
      </c>
      <c r="AQ291" s="547">
        <v>6.53</v>
      </c>
      <c r="AR291" s="547">
        <v>5.98</v>
      </c>
      <c r="AS291" s="547">
        <v>3.52</v>
      </c>
      <c r="AT291" s="547">
        <v>9.1</v>
      </c>
      <c r="AU291" s="547">
        <v>10.61</v>
      </c>
      <c r="AV291" s="547">
        <v>8.58</v>
      </c>
      <c r="AW291" s="547">
        <v>8.2100000000000009</v>
      </c>
      <c r="AX291" s="547">
        <v>6.09</v>
      </c>
      <c r="AY291" s="547">
        <v>2.88</v>
      </c>
      <c r="AZ291" s="547">
        <v>11.18</v>
      </c>
      <c r="BA291" s="547">
        <v>5.18</v>
      </c>
      <c r="BB291" s="547">
        <v>10.24</v>
      </c>
      <c r="BC291" s="547">
        <v>10.4</v>
      </c>
      <c r="BD291" s="547">
        <v>24.02</v>
      </c>
      <c r="BE291" s="547">
        <v>7.56</v>
      </c>
      <c r="BF291" s="547">
        <v>12.67</v>
      </c>
      <c r="BG291" s="547">
        <v>11.01</v>
      </c>
      <c r="BH291" s="547">
        <v>6.34</v>
      </c>
      <c r="BI291" s="547">
        <v>-3.0600000000000005</v>
      </c>
      <c r="BJ291" s="547">
        <v>5.98</v>
      </c>
      <c r="BK291" s="547">
        <v>2.4600000000000004</v>
      </c>
      <c r="BL291" s="547">
        <v>11.18</v>
      </c>
      <c r="BM291" s="547">
        <v>6</v>
      </c>
      <c r="BN291" s="594">
        <v>0.62082634547949378</v>
      </c>
      <c r="BO291" s="594">
        <v>0.5877020102483248</v>
      </c>
      <c r="BP291" s="594">
        <v>0.71224626366272581</v>
      </c>
      <c r="BQ291" s="547">
        <v>0.46478349148360154</v>
      </c>
      <c r="BR291" s="594">
        <v>1.3875590791279158</v>
      </c>
      <c r="BS291" s="594">
        <v>0.85967678360268029</v>
      </c>
      <c r="BT291" s="594">
        <v>0.84630827570823108</v>
      </c>
      <c r="BU291" s="594">
        <v>0.62041048591928993</v>
      </c>
      <c r="BV291" s="547">
        <v>40.29</v>
      </c>
      <c r="BW291" s="547">
        <v>40.44</v>
      </c>
      <c r="BX291" s="547">
        <v>40.35</v>
      </c>
      <c r="BY291" s="547">
        <v>41.22</v>
      </c>
      <c r="BZ291" s="547">
        <v>51.95</v>
      </c>
      <c r="CA291" s="547">
        <v>51.99</v>
      </c>
      <c r="CB291" s="547">
        <v>51.66</v>
      </c>
      <c r="CC291" s="547">
        <v>51.1</v>
      </c>
      <c r="CD291" s="547">
        <v>-1.6417511770096649E-2</v>
      </c>
      <c r="CE291" s="547">
        <v>2.3058827192746989E-2</v>
      </c>
      <c r="CF291" s="594">
        <v>-0.52956698296720306</v>
      </c>
      <c r="CG291" s="594">
        <v>-2</v>
      </c>
      <c r="CH291" s="594">
        <v>-0.45087108013937272</v>
      </c>
      <c r="CI291" s="594">
        <v>1.7043834599374064</v>
      </c>
      <c r="CJ291" s="594">
        <v>-2</v>
      </c>
      <c r="CK291" s="594">
        <v>-2</v>
      </c>
      <c r="CL291" s="594">
        <v>-1.0399999999999998</v>
      </c>
      <c r="CM291" s="594">
        <v>0.24088287347260548</v>
      </c>
      <c r="CN291" s="594">
        <v>-5.6499999999999995E-2</v>
      </c>
      <c r="CO291" s="605">
        <v>8.1094397742720536E-2</v>
      </c>
      <c r="CP291" s="604" t="s">
        <v>1019</v>
      </c>
      <c r="CQ291" t="s">
        <v>609</v>
      </c>
      <c r="CR291" t="s">
        <v>611</v>
      </c>
    </row>
    <row r="292" spans="1:96" ht="20.25" customHeight="1">
      <c r="A292" s="547" t="s">
        <v>563</v>
      </c>
      <c r="B292" s="547" t="s">
        <v>279</v>
      </c>
      <c r="C292" s="547">
        <v>150</v>
      </c>
      <c r="D292" s="594">
        <v>-6.1546488197937794</v>
      </c>
      <c r="E292" s="594">
        <v>2.9999999999997584E-2</v>
      </c>
      <c r="F292" s="594">
        <v>47.93</v>
      </c>
      <c r="G292" s="547">
        <v>3678</v>
      </c>
      <c r="H292" s="547">
        <v>29.42</v>
      </c>
      <c r="I292" s="594">
        <v>5.0985723997280754</v>
      </c>
      <c r="J292" s="547">
        <v>11.71</v>
      </c>
      <c r="K292" s="594">
        <v>2.781396315398545</v>
      </c>
      <c r="L292" s="594">
        <v>28.076335877862597</v>
      </c>
      <c r="M292" s="594">
        <v>0.16197408759124088</v>
      </c>
      <c r="N292" s="607">
        <v>0.4582</v>
      </c>
      <c r="O292" s="607">
        <v>8.9868293333333349E-2</v>
      </c>
      <c r="P292" s="547">
        <v>1.34</v>
      </c>
      <c r="Q292" s="548">
        <v>1.66</v>
      </c>
      <c r="R292" s="547">
        <v>2.29</v>
      </c>
      <c r="S292" s="547">
        <v>3.58</v>
      </c>
      <c r="T292" s="547">
        <v>2.74</v>
      </c>
      <c r="U292" s="547">
        <v>3.37</v>
      </c>
      <c r="V292" s="607">
        <v>0.47161572052401751</v>
      </c>
      <c r="W292" s="547">
        <v>3.57</v>
      </c>
      <c r="X292" s="547">
        <v>5.41</v>
      </c>
      <c r="Y292" s="547">
        <v>11.52</v>
      </c>
      <c r="Z292" s="547">
        <v>13.06</v>
      </c>
      <c r="AA292" s="607">
        <v>0.51540616246498605</v>
      </c>
      <c r="AB292" s="607">
        <v>1.1293900184842882</v>
      </c>
      <c r="AC292" s="607">
        <v>0.7229551451187336</v>
      </c>
      <c r="AD292" s="607">
        <v>0.4164222873900294</v>
      </c>
      <c r="AE292" s="605">
        <v>0.36890000000000001</v>
      </c>
      <c r="AF292" s="607">
        <v>0.61990000000000001</v>
      </c>
      <c r="AG292" s="607">
        <v>-8.2799999999999999E-2</v>
      </c>
      <c r="AH292" s="547">
        <v>966</v>
      </c>
      <c r="AI292" s="547">
        <v>1322.3574000000001</v>
      </c>
      <c r="AJ292" s="547">
        <v>47.93</v>
      </c>
      <c r="AK292" s="547">
        <v>54.25</v>
      </c>
      <c r="AL292" s="547">
        <v>59.44</v>
      </c>
      <c r="AM292" s="547">
        <v>59.3</v>
      </c>
      <c r="AN292" s="547">
        <v>50.34</v>
      </c>
      <c r="AO292" s="547">
        <v>42.34</v>
      </c>
      <c r="AP292" s="547">
        <v>40.880000000000003</v>
      </c>
      <c r="AQ292" s="547">
        <v>42.39</v>
      </c>
      <c r="AR292" s="547">
        <v>25.36</v>
      </c>
      <c r="AS292" s="547">
        <v>33.520000000000003</v>
      </c>
      <c r="AT292" s="547">
        <v>38.54</v>
      </c>
      <c r="AU292" s="547">
        <v>39.299999999999997</v>
      </c>
      <c r="AV292" s="547">
        <v>29.03</v>
      </c>
      <c r="AW292" s="547">
        <v>21.44</v>
      </c>
      <c r="AX292" s="547">
        <v>20.68</v>
      </c>
      <c r="AY292" s="547">
        <v>23.87</v>
      </c>
      <c r="AZ292" s="547">
        <v>30.64</v>
      </c>
      <c r="BA292" s="547">
        <v>27.12</v>
      </c>
      <c r="BB292" s="547">
        <v>33.32</v>
      </c>
      <c r="BC292" s="547">
        <v>31.01</v>
      </c>
      <c r="BD292" s="547">
        <v>24.47</v>
      </c>
      <c r="BE292" s="547">
        <v>18.84</v>
      </c>
      <c r="BF292" s="547">
        <v>16.41</v>
      </c>
      <c r="BG292" s="547">
        <v>21.02</v>
      </c>
      <c r="BH292" s="547">
        <v>47.93</v>
      </c>
      <c r="BI292" s="547">
        <v>-6.32</v>
      </c>
      <c r="BJ292" s="547">
        <v>25.36</v>
      </c>
      <c r="BK292" s="547">
        <v>-8.1600000000000037</v>
      </c>
      <c r="BL292" s="547">
        <v>30.64</v>
      </c>
      <c r="BM292" s="547">
        <v>3.5199999999999996</v>
      </c>
      <c r="BN292" s="594">
        <v>1.5186335403726707</v>
      </c>
      <c r="BO292" s="594">
        <v>1.4824046920821115</v>
      </c>
      <c r="BP292" s="594">
        <v>1.3237547892720307</v>
      </c>
      <c r="BQ292" s="547">
        <v>1.1011416449175693</v>
      </c>
      <c r="BR292" s="594">
        <v>6.1159420289855069</v>
      </c>
      <c r="BS292" s="594">
        <v>2.7551319648093844</v>
      </c>
      <c r="BT292" s="594">
        <v>2.2241379310344827</v>
      </c>
      <c r="BU292" s="594">
        <v>0.45477807052725028</v>
      </c>
      <c r="BV292" s="547">
        <v>52.36</v>
      </c>
      <c r="BW292" s="547">
        <v>52.34</v>
      </c>
      <c r="BX292" s="547">
        <v>52.35</v>
      </c>
      <c r="BY292" s="547">
        <v>52.34</v>
      </c>
      <c r="BZ292" s="547">
        <v>30.39</v>
      </c>
      <c r="CA292" s="547">
        <v>30.42</v>
      </c>
      <c r="CB292" s="547">
        <v>30.42</v>
      </c>
      <c r="CC292" s="547">
        <v>30.44</v>
      </c>
      <c r="CD292" s="547">
        <v>1.6446290271181496E-3</v>
      </c>
      <c r="CE292" s="547">
        <v>-3.8193447384227142E-4</v>
      </c>
      <c r="CF292" s="594">
        <v>-1.8022832898351386</v>
      </c>
      <c r="CG292" s="594">
        <v>2</v>
      </c>
      <c r="CH292" s="594">
        <v>-2</v>
      </c>
      <c r="CI292" s="594">
        <v>-3.4170568410627866</v>
      </c>
      <c r="CJ292" s="594">
        <v>-1.7435114503816795</v>
      </c>
      <c r="CK292" s="594">
        <v>1.1953333333333334</v>
      </c>
      <c r="CL292" s="594">
        <v>-1.4680000000000006</v>
      </c>
      <c r="CM292" s="594">
        <v>1.2878694281524927</v>
      </c>
      <c r="CN292" s="594">
        <v>-0.20699999999999999</v>
      </c>
      <c r="CO292" s="605">
        <v>0.22680773881499405</v>
      </c>
      <c r="CP292" s="604" t="s">
        <v>719</v>
      </c>
      <c r="CQ292" t="s">
        <v>609</v>
      </c>
      <c r="CR292" t="s">
        <v>611</v>
      </c>
    </row>
    <row r="293" spans="1:96" ht="20.25" customHeight="1">
      <c r="A293" s="547" t="s">
        <v>215</v>
      </c>
      <c r="B293" s="547" t="s">
        <v>82</v>
      </c>
      <c r="C293" s="547">
        <v>70.5</v>
      </c>
      <c r="D293" s="594">
        <v>-6.2489465943931144</v>
      </c>
      <c r="E293" s="594">
        <v>-0.32000000000000384</v>
      </c>
      <c r="F293" s="594">
        <v>32.89</v>
      </c>
      <c r="G293" s="547">
        <v>7057</v>
      </c>
      <c r="H293" s="547">
        <v>23.61</v>
      </c>
      <c r="I293" s="594">
        <v>2.9860228716645492</v>
      </c>
      <c r="J293" s="547">
        <v>25.73</v>
      </c>
      <c r="K293" s="594">
        <v>1.6804363467166186</v>
      </c>
      <c r="L293" s="594">
        <v>42.512048192771083</v>
      </c>
      <c r="M293" s="594">
        <v>1.34</v>
      </c>
      <c r="N293" s="607">
        <v>0.12720000000000001</v>
      </c>
      <c r="O293" s="607">
        <v>4.2598468085106381E-2</v>
      </c>
      <c r="P293" s="547">
        <v>0.67</v>
      </c>
      <c r="Q293" s="548">
        <v>0.83</v>
      </c>
      <c r="R293" s="547">
        <v>1</v>
      </c>
      <c r="S293" s="547">
        <v>0.56999999999999995</v>
      </c>
      <c r="T293" s="547">
        <v>0.46</v>
      </c>
      <c r="U293" s="547">
        <v>1.18</v>
      </c>
      <c r="V293" s="607">
        <v>0.17999999999999994</v>
      </c>
      <c r="W293" s="547">
        <v>-1.01</v>
      </c>
      <c r="X293" s="547">
        <v>2</v>
      </c>
      <c r="Y293" s="547">
        <v>2.62</v>
      </c>
      <c r="Z293" s="547">
        <v>3.3899999999999997</v>
      </c>
      <c r="AA293" s="607">
        <v>2.9801980198019802</v>
      </c>
      <c r="AB293" s="607">
        <v>0.31000000000000005</v>
      </c>
      <c r="AC293" s="607">
        <v>-3.1428571428571521E-2</v>
      </c>
      <c r="AD293" s="607">
        <v>0.24693777560019603</v>
      </c>
      <c r="AE293" s="605">
        <v>0.65010000000000001</v>
      </c>
      <c r="AF293" s="607">
        <v>2.0508000000000002</v>
      </c>
      <c r="AG293" s="607">
        <v>1.34E-2</v>
      </c>
      <c r="AH293" s="547">
        <v>2545</v>
      </c>
      <c r="AI293" s="547">
        <v>4199.5045</v>
      </c>
      <c r="AJ293" s="547">
        <v>32.89</v>
      </c>
      <c r="AK293" s="547">
        <v>32.479999999999997</v>
      </c>
      <c r="AL293" s="547">
        <v>33.47</v>
      </c>
      <c r="AM293" s="547">
        <v>33.17</v>
      </c>
      <c r="AN293" s="547">
        <v>35.15</v>
      </c>
      <c r="AO293" s="547">
        <v>34.26</v>
      </c>
      <c r="AP293" s="547">
        <v>35.130000000000003</v>
      </c>
      <c r="AQ293" s="547">
        <v>32.65</v>
      </c>
      <c r="AR293" s="547">
        <v>13.89</v>
      </c>
      <c r="AS293" s="547">
        <v>8.81</v>
      </c>
      <c r="AT293" s="547">
        <v>11.15</v>
      </c>
      <c r="AU293" s="547">
        <v>13.58</v>
      </c>
      <c r="AV293" s="547">
        <v>15.44</v>
      </c>
      <c r="AW293" s="547">
        <v>15</v>
      </c>
      <c r="AX293" s="547">
        <v>14.34</v>
      </c>
      <c r="AY293" s="547">
        <v>11.56</v>
      </c>
      <c r="AZ293" s="547">
        <v>13.3</v>
      </c>
      <c r="BA293" s="547">
        <v>6.56</v>
      </c>
      <c r="BB293" s="547">
        <v>9.2100000000000009</v>
      </c>
      <c r="BC293" s="547">
        <v>9.44</v>
      </c>
      <c r="BD293" s="547">
        <v>13.07</v>
      </c>
      <c r="BE293" s="547">
        <v>10.54</v>
      </c>
      <c r="BF293" s="547">
        <v>9.3699999999999992</v>
      </c>
      <c r="BG293" s="547">
        <v>10.23</v>
      </c>
      <c r="BH293" s="547">
        <v>32.89</v>
      </c>
      <c r="BI293" s="547">
        <v>0.41000000000000369</v>
      </c>
      <c r="BJ293" s="547">
        <v>13.89</v>
      </c>
      <c r="BK293" s="547">
        <v>5.08</v>
      </c>
      <c r="BL293" s="547">
        <v>13.3</v>
      </c>
      <c r="BM293" s="547">
        <v>6.7400000000000011</v>
      </c>
      <c r="BN293" s="594">
        <v>2.1536345776031434</v>
      </c>
      <c r="BO293" s="594">
        <v>0.82214600685938266</v>
      </c>
      <c r="BP293" s="594">
        <v>1.5010211027910143</v>
      </c>
      <c r="BQ293" s="547">
        <v>1.0439633990754578</v>
      </c>
      <c r="BR293" s="594">
        <v>3.3787819253438114</v>
      </c>
      <c r="BS293" s="594">
        <v>4.0494855463008328</v>
      </c>
      <c r="BT293" s="594">
        <v>1.9904697072838666</v>
      </c>
      <c r="BU293" s="594">
        <v>0.41497526722911293</v>
      </c>
      <c r="BV293" s="547">
        <v>53.67</v>
      </c>
      <c r="BW293" s="547">
        <v>53.66</v>
      </c>
      <c r="BX293" s="547">
        <v>53.85</v>
      </c>
      <c r="BY293" s="547">
        <v>54.09</v>
      </c>
      <c r="BZ293" s="547">
        <v>29.46</v>
      </c>
      <c r="CA293" s="547">
        <v>29.38</v>
      </c>
      <c r="CB293" s="547">
        <v>29.35</v>
      </c>
      <c r="CC293" s="547">
        <v>29.27</v>
      </c>
      <c r="CD293" s="547">
        <v>-6.4623733151911722E-3</v>
      </c>
      <c r="CE293" s="547">
        <v>7.8113132050119383E-3</v>
      </c>
      <c r="CF293" s="594">
        <v>-1.6879267981509156</v>
      </c>
      <c r="CG293" s="594">
        <v>-2</v>
      </c>
      <c r="CH293" s="594">
        <v>-1.6860228716645491</v>
      </c>
      <c r="CI293" s="594">
        <v>-0.48116359124431618</v>
      </c>
      <c r="CJ293" s="594">
        <v>-2</v>
      </c>
      <c r="CK293" s="594">
        <v>0.19266666666666671</v>
      </c>
      <c r="CL293" s="594">
        <v>-0.61999999999999955</v>
      </c>
      <c r="CM293" s="594">
        <v>2</v>
      </c>
      <c r="CN293" s="594">
        <v>3.3500000000000002E-2</v>
      </c>
      <c r="CO293" s="605">
        <v>1.0610318936419372</v>
      </c>
      <c r="CP293" s="604" t="s">
        <v>641</v>
      </c>
      <c r="CQ293" t="s">
        <v>609</v>
      </c>
      <c r="CR293" t="s">
        <v>611</v>
      </c>
    </row>
    <row r="294" spans="1:96" ht="20.25" customHeight="1">
      <c r="A294" s="547" t="s">
        <v>576</v>
      </c>
      <c r="B294" s="547" t="s">
        <v>430</v>
      </c>
      <c r="C294" s="547">
        <v>40.15</v>
      </c>
      <c r="D294" s="594">
        <v>-6.2616910223144995</v>
      </c>
      <c r="E294" s="594">
        <v>4.0000000000006253E-2</v>
      </c>
      <c r="F294" s="594">
        <v>27.87</v>
      </c>
      <c r="G294" s="547">
        <v>6270</v>
      </c>
      <c r="H294" s="547">
        <v>15.2</v>
      </c>
      <c r="I294" s="594">
        <v>2.6414473684210527</v>
      </c>
      <c r="J294" s="547">
        <v>18.760000000000002</v>
      </c>
      <c r="K294" s="594">
        <v>2.469508852106117</v>
      </c>
      <c r="L294" s="594">
        <v>60.873786407766993</v>
      </c>
      <c r="M294" s="594">
        <v>1.34</v>
      </c>
      <c r="N294" s="607">
        <v>0.14649999999999999</v>
      </c>
      <c r="O294" s="607">
        <v>5.5462017434620169E-2</v>
      </c>
      <c r="P294" s="547">
        <v>2</v>
      </c>
      <c r="Q294" s="548">
        <v>1.01</v>
      </c>
      <c r="R294" s="547">
        <v>0.28000000000000003</v>
      </c>
      <c r="S294" s="547">
        <v>0.61</v>
      </c>
      <c r="T294" s="547">
        <v>0.53</v>
      </c>
      <c r="U294" s="547">
        <v>0.85</v>
      </c>
      <c r="V294" s="607">
        <v>2.0357142857142851</v>
      </c>
      <c r="W294" s="547">
        <v>-2.56</v>
      </c>
      <c r="X294" s="547">
        <v>1.42</v>
      </c>
      <c r="Y294" s="547">
        <v>1.58</v>
      </c>
      <c r="Z294" s="547">
        <v>2.84</v>
      </c>
      <c r="AA294" s="607">
        <v>1.5546875</v>
      </c>
      <c r="AB294" s="607">
        <v>0.11267605633802827</v>
      </c>
      <c r="AC294" s="607">
        <v>-0.20448179271708694</v>
      </c>
      <c r="AD294" s="607">
        <v>5.7421451787649014E-2</v>
      </c>
      <c r="AE294" s="605">
        <v>0.30070000000000002</v>
      </c>
      <c r="AF294" s="607">
        <v>0.37169999999999997</v>
      </c>
      <c r="AG294" s="607">
        <v>4.7199999999999999E-2</v>
      </c>
      <c r="AH294" s="547">
        <v>1952</v>
      </c>
      <c r="AI294" s="547">
        <v>2538.9663999999998</v>
      </c>
      <c r="AJ294" s="547">
        <v>27.87</v>
      </c>
      <c r="AK294" s="547">
        <v>29.12</v>
      </c>
      <c r="AL294" s="547">
        <v>29.53</v>
      </c>
      <c r="AM294" s="547">
        <v>23.54</v>
      </c>
      <c r="AN294" s="547">
        <v>15.96</v>
      </c>
      <c r="AO294" s="547">
        <v>19.25</v>
      </c>
      <c r="AP294" s="547">
        <v>25.65</v>
      </c>
      <c r="AQ294" s="547">
        <v>28.1</v>
      </c>
      <c r="AR294" s="547">
        <v>15.37</v>
      </c>
      <c r="AS294" s="547">
        <v>17.850000000000001</v>
      </c>
      <c r="AT294" s="547">
        <v>18.39</v>
      </c>
      <c r="AU294" s="547">
        <v>12.43</v>
      </c>
      <c r="AV294" s="547">
        <v>2.2200000000000002</v>
      </c>
      <c r="AW294" s="547">
        <v>7.75</v>
      </c>
      <c r="AX294" s="547">
        <v>15.38</v>
      </c>
      <c r="AY294" s="547">
        <v>18.8</v>
      </c>
      <c r="AZ294" s="547">
        <v>25.6</v>
      </c>
      <c r="BA294" s="547">
        <v>15.82</v>
      </c>
      <c r="BB294" s="547">
        <v>18</v>
      </c>
      <c r="BC294" s="547">
        <v>5.12</v>
      </c>
      <c r="BD294" s="547">
        <v>10.67</v>
      </c>
      <c r="BE294" s="547">
        <v>35.58</v>
      </c>
      <c r="BF294" s="547">
        <v>63.45</v>
      </c>
      <c r="BG294" s="547">
        <v>-27.32</v>
      </c>
      <c r="BH294" s="547">
        <v>27.87</v>
      </c>
      <c r="BI294" s="547">
        <v>-1.25</v>
      </c>
      <c r="BJ294" s="547">
        <v>15.37</v>
      </c>
      <c r="BK294" s="547">
        <v>-2.4800000000000022</v>
      </c>
      <c r="BL294" s="547">
        <v>25.6</v>
      </c>
      <c r="BM294" s="547">
        <v>9.7800000000000011</v>
      </c>
      <c r="BN294" s="594">
        <v>2.1039959016393444</v>
      </c>
      <c r="BO294" s="594">
        <v>1.4312026002166847</v>
      </c>
      <c r="BP294" s="594">
        <v>2.0206185567010309</v>
      </c>
      <c r="BQ294" s="547">
        <v>0.72547817599844522</v>
      </c>
      <c r="BR294" s="594">
        <v>4.440061475409836</v>
      </c>
      <c r="BS294" s="594">
        <v>3.4349945828819068</v>
      </c>
      <c r="BT294" s="594">
        <v>2.776141384388807</v>
      </c>
      <c r="BU294" s="594">
        <v>0.55618798653641865</v>
      </c>
      <c r="BV294" s="547">
        <v>56.33</v>
      </c>
      <c r="BW294" s="547">
        <v>56.37</v>
      </c>
      <c r="BX294" s="547">
        <v>56.32</v>
      </c>
      <c r="BY294" s="547">
        <v>56.05</v>
      </c>
      <c r="BZ294" s="547">
        <v>41.01</v>
      </c>
      <c r="CA294" s="547">
        <v>41.04</v>
      </c>
      <c r="CB294" s="547">
        <v>41.05</v>
      </c>
      <c r="CC294" s="547">
        <v>40.82</v>
      </c>
      <c r="CD294" s="547">
        <v>-4.6277296515713218E-3</v>
      </c>
      <c r="CE294" s="547">
        <v>-4.9709295309021684E-3</v>
      </c>
      <c r="CF294" s="594">
        <v>-1.0509563519968905</v>
      </c>
      <c r="CG294" s="594">
        <v>-2</v>
      </c>
      <c r="CH294" s="594">
        <v>-1.3414473684210526</v>
      </c>
      <c r="CI294" s="594">
        <v>-2.5853569389496456</v>
      </c>
      <c r="CJ294" s="594">
        <v>-2</v>
      </c>
      <c r="CK294" s="594">
        <v>-0.14199999999999993</v>
      </c>
      <c r="CL294" s="594">
        <v>2</v>
      </c>
      <c r="CM294" s="594">
        <v>0.7400696370530877</v>
      </c>
      <c r="CN294" s="594">
        <v>0.11799999999999999</v>
      </c>
      <c r="CO294" s="605">
        <v>0.10683050906514602</v>
      </c>
      <c r="CP294" s="604" t="s">
        <v>842</v>
      </c>
      <c r="CQ294" t="s">
        <v>609</v>
      </c>
      <c r="CR294" t="s">
        <v>611</v>
      </c>
    </row>
    <row r="295" spans="1:96" ht="20.25" customHeight="1">
      <c r="A295" s="547" t="s">
        <v>837</v>
      </c>
      <c r="B295" s="547" t="s">
        <v>434</v>
      </c>
      <c r="C295" s="547">
        <v>25.3</v>
      </c>
      <c r="D295" s="594">
        <v>-6.4558161775405489</v>
      </c>
      <c r="E295" s="594">
        <v>-3.0000000000001137E-2</v>
      </c>
      <c r="F295" s="594">
        <v>10.41</v>
      </c>
      <c r="G295" s="547">
        <v>1152</v>
      </c>
      <c r="H295" s="547">
        <v>19.91</v>
      </c>
      <c r="I295" s="594">
        <v>1.270718232044199</v>
      </c>
      <c r="J295" s="547" t="s">
        <v>70</v>
      </c>
      <c r="K295" s="594">
        <v>1.3333336419753803</v>
      </c>
      <c r="L295" s="594">
        <v>288</v>
      </c>
      <c r="M295" s="594">
        <v>1.34</v>
      </c>
      <c r="N295" s="607">
        <v>-5.9800000000000006E-2</v>
      </c>
      <c r="O295" s="607">
        <v>-4.7060000000000005E-2</v>
      </c>
      <c r="P295" s="547">
        <v>-2.4300000000000002</v>
      </c>
      <c r="Q295" s="548">
        <v>0.38</v>
      </c>
      <c r="R295" s="547">
        <v>1.43</v>
      </c>
      <c r="S295" s="547">
        <v>-1.0900000000000001</v>
      </c>
      <c r="T295" s="547">
        <v>0.1</v>
      </c>
      <c r="U295" s="547">
        <v>-0.21</v>
      </c>
      <c r="V295" s="607">
        <v>-1.1468531468531469</v>
      </c>
      <c r="W295" s="547">
        <v>5</v>
      </c>
      <c r="X295" s="547">
        <v>0.2</v>
      </c>
      <c r="Y295" s="547">
        <v>-1.06</v>
      </c>
      <c r="Z295" s="547">
        <v>-1.4100000000000001</v>
      </c>
      <c r="AA295" s="607">
        <v>-0.96</v>
      </c>
      <c r="AB295" s="607">
        <v>-6.3</v>
      </c>
      <c r="AC295" s="607">
        <v>-2.7407407407407418</v>
      </c>
      <c r="AD295" s="607">
        <v>-0.37214363438520126</v>
      </c>
      <c r="AE295" s="605">
        <v>-0.25130000000000002</v>
      </c>
      <c r="AF295" s="607">
        <v>0.37659999999999999</v>
      </c>
      <c r="AG295" s="607">
        <v>0.1946</v>
      </c>
      <c r="AH295" s="547">
        <v>1154</v>
      </c>
      <c r="AI295" s="547">
        <v>863.99979999999994</v>
      </c>
      <c r="AJ295" s="547">
        <v>10.41</v>
      </c>
      <c r="AK295" s="547">
        <v>22.03</v>
      </c>
      <c r="AL295" s="547">
        <v>8.17</v>
      </c>
      <c r="AM295" s="547">
        <v>22.79</v>
      </c>
      <c r="AN295" s="547">
        <v>41.65</v>
      </c>
      <c r="AO295" s="547">
        <v>29.62</v>
      </c>
      <c r="AP295" s="547">
        <v>13.18</v>
      </c>
      <c r="AQ295" s="547">
        <v>33.25</v>
      </c>
      <c r="AR295" s="547">
        <v>-3.82</v>
      </c>
      <c r="AS295" s="547">
        <v>1.05</v>
      </c>
      <c r="AT295" s="547">
        <v>-21.57</v>
      </c>
      <c r="AU295" s="547">
        <v>3.12</v>
      </c>
      <c r="AV295" s="547">
        <v>28.03</v>
      </c>
      <c r="AW295" s="547">
        <v>7.15</v>
      </c>
      <c r="AX295" s="547">
        <v>-18.440000000000001</v>
      </c>
      <c r="AY295" s="547">
        <v>13.75</v>
      </c>
      <c r="AZ295" s="547">
        <v>-3.46</v>
      </c>
      <c r="BA295" s="547">
        <v>0.63</v>
      </c>
      <c r="BB295" s="547">
        <v>-29.7</v>
      </c>
      <c r="BC295" s="547">
        <v>2.0299999999999998</v>
      </c>
      <c r="BD295" s="547">
        <v>17.399999999999999</v>
      </c>
      <c r="BE295" s="547">
        <v>2.63</v>
      </c>
      <c r="BF295" s="547">
        <v>-20.5</v>
      </c>
      <c r="BG295" s="547">
        <v>10.19</v>
      </c>
      <c r="BH295" s="547">
        <v>10.41</v>
      </c>
      <c r="BI295" s="547">
        <v>-11.620000000000001</v>
      </c>
      <c r="BJ295" s="547">
        <v>-3.82</v>
      </c>
      <c r="BK295" s="547">
        <v>-4.87</v>
      </c>
      <c r="BL295" s="547">
        <v>-3.46</v>
      </c>
      <c r="BM295" s="547">
        <v>-4.09</v>
      </c>
      <c r="BN295" s="594">
        <v>0.88994800693240905</v>
      </c>
      <c r="BO295" s="594">
        <v>0.8177366702937976</v>
      </c>
      <c r="BP295" s="594">
        <v>2.0106904231625835</v>
      </c>
      <c r="BQ295" s="547">
        <v>0.63051712172371865</v>
      </c>
      <c r="BR295" s="594">
        <v>1.8474870017331022</v>
      </c>
      <c r="BS295" s="594">
        <v>4.5087051142546244</v>
      </c>
      <c r="BT295" s="594">
        <v>2.6739420935412026</v>
      </c>
      <c r="BU295" s="594">
        <v>0.29572429515515253</v>
      </c>
      <c r="BV295" s="547">
        <v>31.47</v>
      </c>
      <c r="BW295" s="547">
        <v>31.47</v>
      </c>
      <c r="BX295" s="547">
        <v>31.53</v>
      </c>
      <c r="BY295" s="547">
        <v>31.560000000000002</v>
      </c>
      <c r="BZ295" s="547">
        <v>49.12</v>
      </c>
      <c r="CA295" s="547">
        <v>49.12</v>
      </c>
      <c r="CB295" s="547">
        <v>49.09</v>
      </c>
      <c r="CC295" s="547">
        <v>49.09</v>
      </c>
      <c r="CD295" s="547">
        <v>-6.1074918566772496E-4</v>
      </c>
      <c r="CE295" s="547">
        <v>2.8580524789596495E-3</v>
      </c>
      <c r="CF295" s="594">
        <v>-0.86103424344743729</v>
      </c>
      <c r="CG295" s="594">
        <v>-2</v>
      </c>
      <c r="CH295" s="594">
        <v>5.8563535911602127E-2</v>
      </c>
      <c r="CI295" s="594">
        <v>0.44444362139898591</v>
      </c>
      <c r="CJ295" s="594">
        <v>-2</v>
      </c>
      <c r="CK295" s="594">
        <v>-1.306</v>
      </c>
      <c r="CL295" s="594">
        <v>-2</v>
      </c>
      <c r="CM295" s="594">
        <v>0.72171090859630016</v>
      </c>
      <c r="CN295" s="594">
        <v>0.48649999999999999</v>
      </c>
      <c r="CO295" s="605">
        <v>-0.1455294319546937</v>
      </c>
      <c r="CP295" s="604" t="s">
        <v>838</v>
      </c>
      <c r="CQ295" t="s">
        <v>609</v>
      </c>
      <c r="CR295" t="s">
        <v>610</v>
      </c>
    </row>
    <row r="296" spans="1:96" ht="20.25" customHeight="1">
      <c r="A296" s="547" t="s">
        <v>672</v>
      </c>
      <c r="B296" s="547" t="s">
        <v>673</v>
      </c>
      <c r="C296" s="547">
        <v>40.950000000000003</v>
      </c>
      <c r="D296" s="594">
        <v>-6.5733632470620327</v>
      </c>
      <c r="E296" s="594">
        <v>0.14999999999999858</v>
      </c>
      <c r="F296" s="594">
        <v>15.36</v>
      </c>
      <c r="G296" s="547">
        <v>737</v>
      </c>
      <c r="H296" s="547">
        <v>16.23</v>
      </c>
      <c r="I296" s="594">
        <v>2.5231053604436231</v>
      </c>
      <c r="J296" s="547" t="s">
        <v>70</v>
      </c>
      <c r="K296" s="594">
        <v>2.1843463869517756</v>
      </c>
      <c r="L296" s="594">
        <v>81.888888888888886</v>
      </c>
      <c r="M296" s="594">
        <v>1.2461376404494386</v>
      </c>
      <c r="N296" s="607">
        <v>-5.1999999999999911E-3</v>
      </c>
      <c r="O296" s="607">
        <v>-2.0609523809523773E-3</v>
      </c>
      <c r="P296" s="547">
        <v>-0.19</v>
      </c>
      <c r="Q296" s="548">
        <v>-0.04</v>
      </c>
      <c r="R296" s="547">
        <v>-0.21</v>
      </c>
      <c r="S296" s="547">
        <v>-0.3</v>
      </c>
      <c r="T296" s="547">
        <v>1.22</v>
      </c>
      <c r="U296" s="547">
        <v>-0.34</v>
      </c>
      <c r="V296" s="607">
        <v>-0.61904761904761918</v>
      </c>
      <c r="W296" s="547">
        <v>3.16</v>
      </c>
      <c r="X296" s="547">
        <v>-0.86</v>
      </c>
      <c r="Y296" s="547">
        <v>0.04</v>
      </c>
      <c r="Z296" s="547">
        <v>0.23999999999999994</v>
      </c>
      <c r="AA296" s="607">
        <v>-1.2721518987341773</v>
      </c>
      <c r="AB296" s="607">
        <v>1.0465116279069768</v>
      </c>
      <c r="AC296" s="607">
        <v>1.3692307692307693</v>
      </c>
      <c r="AD296" s="607">
        <v>0.42799999999999994</v>
      </c>
      <c r="AE296" s="605">
        <v>-5.4899999999999997E-2</v>
      </c>
      <c r="AF296" s="607">
        <v>0.92590000000000006</v>
      </c>
      <c r="AG296" s="607">
        <v>0.65959999999999996</v>
      </c>
      <c r="AH296" s="547">
        <v>357</v>
      </c>
      <c r="AI296" s="547">
        <v>337.40070000000003</v>
      </c>
      <c r="AJ296" s="547">
        <v>15.36</v>
      </c>
      <c r="AK296" s="547">
        <v>20.309999999999999</v>
      </c>
      <c r="AL296" s="547">
        <v>18.3</v>
      </c>
      <c r="AM296" s="547">
        <v>9.9</v>
      </c>
      <c r="AN296" s="547">
        <v>26.05</v>
      </c>
      <c r="AO296" s="547">
        <v>19.36</v>
      </c>
      <c r="AP296" s="547">
        <v>16.850000000000001</v>
      </c>
      <c r="AQ296" s="547">
        <v>14.84</v>
      </c>
      <c r="AR296" s="547">
        <v>-35.369999999999997</v>
      </c>
      <c r="AS296" s="547">
        <v>13.12</v>
      </c>
      <c r="AT296" s="547">
        <v>-7.74</v>
      </c>
      <c r="AU296" s="547">
        <v>-36.68</v>
      </c>
      <c r="AV296" s="547">
        <v>-7.67</v>
      </c>
      <c r="AW296" s="547">
        <v>1.07</v>
      </c>
      <c r="AX296" s="547">
        <v>-2.59</v>
      </c>
      <c r="AY296" s="547">
        <v>-32.58</v>
      </c>
      <c r="AZ296" s="547">
        <v>-18.48</v>
      </c>
      <c r="BA296" s="547">
        <v>9.9700000000000006</v>
      </c>
      <c r="BB296" s="547">
        <v>-8.82</v>
      </c>
      <c r="BC296" s="547">
        <v>-38.340000000000003</v>
      </c>
      <c r="BD296" s="547">
        <v>-8.41</v>
      </c>
      <c r="BE296" s="547">
        <v>-0.96</v>
      </c>
      <c r="BF296" s="547">
        <v>-4.75</v>
      </c>
      <c r="BG296" s="547">
        <v>-32.75</v>
      </c>
      <c r="BH296" s="547">
        <v>15.36</v>
      </c>
      <c r="BI296" s="547">
        <v>-4.9499999999999993</v>
      </c>
      <c r="BJ296" s="547">
        <v>-35.369999999999997</v>
      </c>
      <c r="BK296" s="547">
        <v>-48.489999999999995</v>
      </c>
      <c r="BL296" s="547">
        <v>-18.48</v>
      </c>
      <c r="BM296" s="547">
        <v>-28.450000000000003</v>
      </c>
      <c r="BN296" s="594">
        <v>1.411764705882353</v>
      </c>
      <c r="BO296" s="594">
        <v>2.1640000000000001</v>
      </c>
      <c r="BP296" s="594">
        <v>1.5668789808917198</v>
      </c>
      <c r="BQ296" s="547">
        <v>0.54724535742417424</v>
      </c>
      <c r="BR296" s="594">
        <v>1.9775910364145659</v>
      </c>
      <c r="BS296" s="594">
        <v>3.2080000000000002</v>
      </c>
      <c r="BT296" s="594">
        <v>2.4309978768577496</v>
      </c>
      <c r="BU296" s="594">
        <v>0.68090598097000488</v>
      </c>
      <c r="BV296" s="547">
        <v>50.92</v>
      </c>
      <c r="BW296" s="547">
        <v>50.77</v>
      </c>
      <c r="BX296" s="547">
        <v>50.75</v>
      </c>
      <c r="BY296" s="547">
        <v>50.6</v>
      </c>
      <c r="BZ296" s="547">
        <v>26.68</v>
      </c>
      <c r="CA296" s="547">
        <v>26.68</v>
      </c>
      <c r="CB296" s="547">
        <v>26.68</v>
      </c>
      <c r="CC296" s="547">
        <v>26.68</v>
      </c>
      <c r="CD296" s="547">
        <v>0</v>
      </c>
      <c r="CE296" s="547">
        <v>-6.2953957790252701E-3</v>
      </c>
      <c r="CF296" s="594">
        <v>-0.69449071484834846</v>
      </c>
      <c r="CG296" s="594">
        <v>-1.447868473231992</v>
      </c>
      <c r="CH296" s="594">
        <v>-1.2231053604436231</v>
      </c>
      <c r="CI296" s="594">
        <v>-1.8249236985380684</v>
      </c>
      <c r="CJ296" s="594">
        <v>-2</v>
      </c>
      <c r="CK296" s="594">
        <v>-0.97600000000000009</v>
      </c>
      <c r="CL296" s="594">
        <v>-2</v>
      </c>
      <c r="CM296" s="594">
        <v>1.9440250000000001</v>
      </c>
      <c r="CN296" s="594">
        <v>1.649</v>
      </c>
      <c r="CO296" s="605">
        <v>0.6724250023219096</v>
      </c>
      <c r="CP296" s="604" t="s">
        <v>674</v>
      </c>
      <c r="CQ296" t="s">
        <v>609</v>
      </c>
      <c r="CR296" t="s">
        <v>611</v>
      </c>
    </row>
    <row r="297" spans="1:96" ht="20.25" customHeight="1">
      <c r="A297" s="547" t="s">
        <v>366</v>
      </c>
      <c r="B297" s="547" t="s">
        <v>973</v>
      </c>
      <c r="C297" s="547">
        <v>24.6</v>
      </c>
      <c r="D297" s="594">
        <v>-6.6652736187163146</v>
      </c>
      <c r="E297" s="594">
        <v>-0.63000000000000256</v>
      </c>
      <c r="F297" s="594">
        <v>65.900000000000006</v>
      </c>
      <c r="G297" s="547">
        <v>5003</v>
      </c>
      <c r="H297" s="547">
        <v>33.270000000000003</v>
      </c>
      <c r="I297" s="594">
        <v>0.739404869251578</v>
      </c>
      <c r="J297" s="547">
        <v>12.3</v>
      </c>
      <c r="K297" s="594">
        <v>6.7875206216896755</v>
      </c>
      <c r="L297" s="594">
        <v>100</v>
      </c>
      <c r="M297" s="594">
        <v>1.34</v>
      </c>
      <c r="N297" s="607">
        <v>5.2900000000000003E-2</v>
      </c>
      <c r="O297" s="607">
        <v>7.1544024390243904E-2</v>
      </c>
      <c r="P297" s="547">
        <v>0.49</v>
      </c>
      <c r="Q297" s="548">
        <v>0.6</v>
      </c>
      <c r="R297" s="547">
        <v>0.67</v>
      </c>
      <c r="S297" s="547">
        <v>0.5</v>
      </c>
      <c r="T297" s="547">
        <v>0.6</v>
      </c>
      <c r="U297" s="547">
        <v>0.41</v>
      </c>
      <c r="V297" s="607">
        <v>-0.38805970149253738</v>
      </c>
      <c r="W297" s="547">
        <v>4.33</v>
      </c>
      <c r="X297" s="547">
        <v>1.76</v>
      </c>
      <c r="Y297" s="547">
        <v>2.25</v>
      </c>
      <c r="Z297" s="547">
        <v>1.92</v>
      </c>
      <c r="AA297" s="607">
        <v>-0.59353348729792155</v>
      </c>
      <c r="AB297" s="607">
        <v>0.27840909090909088</v>
      </c>
      <c r="AC297" s="607">
        <v>-0.20987654320987648</v>
      </c>
      <c r="AD297" s="607">
        <v>0.15371900826446283</v>
      </c>
      <c r="AE297" s="605">
        <v>5.5999999999999987E-2</v>
      </c>
      <c r="AF297" s="607">
        <v>0.22600000000000001</v>
      </c>
      <c r="AG297" s="607">
        <v>6.1999999999999998E-3</v>
      </c>
      <c r="AH297" s="547">
        <v>698</v>
      </c>
      <c r="AI297" s="547">
        <v>737.08800000000008</v>
      </c>
      <c r="AJ297" s="547">
        <v>65.900000000000006</v>
      </c>
      <c r="AK297" s="547">
        <v>53.82</v>
      </c>
      <c r="AL297" s="547">
        <v>74.290000000000006</v>
      </c>
      <c r="AM297" s="547">
        <v>69.209999999999994</v>
      </c>
      <c r="AN297" s="547">
        <v>76.930000000000007</v>
      </c>
      <c r="AO297" s="547">
        <v>73.099999999999994</v>
      </c>
      <c r="AP297" s="547">
        <v>69.7</v>
      </c>
      <c r="AQ297" s="547">
        <v>70.5</v>
      </c>
      <c r="AR297" s="547">
        <v>57.61</v>
      </c>
      <c r="AS297" s="547">
        <v>36.909999999999997</v>
      </c>
      <c r="AT297" s="547">
        <v>59.37</v>
      </c>
      <c r="AU297" s="547">
        <v>52.15</v>
      </c>
      <c r="AV297" s="547">
        <v>63.85</v>
      </c>
      <c r="AW297" s="547">
        <v>58.41</v>
      </c>
      <c r="AX297" s="547">
        <v>51.36</v>
      </c>
      <c r="AY297" s="547">
        <v>52.69</v>
      </c>
      <c r="AZ297" s="547">
        <v>46.22</v>
      </c>
      <c r="BA297" s="547">
        <v>61.31</v>
      </c>
      <c r="BB297" s="547">
        <v>56.11</v>
      </c>
      <c r="BC297" s="547">
        <v>71.069999999999993</v>
      </c>
      <c r="BD297" s="547">
        <v>75.88</v>
      </c>
      <c r="BE297" s="547">
        <v>67.44</v>
      </c>
      <c r="BF297" s="547">
        <v>78.73</v>
      </c>
      <c r="BG297" s="547">
        <v>82.99</v>
      </c>
      <c r="BH297" s="547">
        <v>65.900000000000006</v>
      </c>
      <c r="BI297" s="547">
        <v>12.080000000000005</v>
      </c>
      <c r="BJ297" s="547">
        <v>57.61</v>
      </c>
      <c r="BK297" s="547">
        <v>20.700000000000003</v>
      </c>
      <c r="BL297" s="547">
        <v>46.22</v>
      </c>
      <c r="BM297" s="547">
        <v>-15.090000000000003</v>
      </c>
      <c r="BN297" s="594">
        <v>6.6146131805157591</v>
      </c>
      <c r="BO297" s="594">
        <v>5.446280991735537</v>
      </c>
      <c r="BP297" s="594">
        <v>6.3012048192771086</v>
      </c>
      <c r="BQ297" s="547">
        <v>0.24626706407352161</v>
      </c>
      <c r="BR297" s="594">
        <v>7.7206303724928365</v>
      </c>
      <c r="BS297" s="594">
        <v>8.5206611570247937</v>
      </c>
      <c r="BT297" s="594">
        <v>9.4853700516351118</v>
      </c>
      <c r="BU297" s="594">
        <v>0.71557784090032694</v>
      </c>
      <c r="BV297" s="547">
        <v>26.379999999999995</v>
      </c>
      <c r="BW297" s="547">
        <v>26.379999999999995</v>
      </c>
      <c r="BX297" s="547">
        <v>26.400000000000006</v>
      </c>
      <c r="BY297" s="547">
        <v>26.370000000000005</v>
      </c>
      <c r="BZ297" s="547">
        <v>62.38</v>
      </c>
      <c r="CA297" s="547">
        <v>62.46</v>
      </c>
      <c r="CB297" s="547">
        <v>62.46</v>
      </c>
      <c r="CC297" s="547">
        <v>61.8</v>
      </c>
      <c r="CD297" s="547">
        <v>-9.284300400477008E-3</v>
      </c>
      <c r="CE297" s="547">
        <v>-3.7821352264089114E-4</v>
      </c>
      <c r="CF297" s="594">
        <v>-9.2534128147043204E-2</v>
      </c>
      <c r="CG297" s="594">
        <v>-2</v>
      </c>
      <c r="CH297" s="594">
        <v>1.1211902614968441</v>
      </c>
      <c r="CI297" s="594">
        <v>-4</v>
      </c>
      <c r="CJ297" s="594">
        <v>-2</v>
      </c>
      <c r="CK297" s="594">
        <v>2</v>
      </c>
      <c r="CL297" s="594">
        <v>-2</v>
      </c>
      <c r="CM297" s="594">
        <v>0.29057024793388436</v>
      </c>
      <c r="CN297" s="594">
        <v>1.55E-2</v>
      </c>
      <c r="CO297" s="605">
        <v>5.5714148864833835E-2</v>
      </c>
      <c r="CP297" s="604" t="s">
        <v>974</v>
      </c>
      <c r="CQ297" t="s">
        <v>609</v>
      </c>
      <c r="CR297" t="s">
        <v>611</v>
      </c>
    </row>
    <row r="298" spans="1:96" ht="20.25" customHeight="1">
      <c r="A298" s="547" t="s">
        <v>374</v>
      </c>
      <c r="B298" s="547" t="s">
        <v>793</v>
      </c>
      <c r="C298" s="547">
        <v>9.91</v>
      </c>
      <c r="D298" s="594">
        <v>-6.6736968966095152</v>
      </c>
      <c r="E298" s="594">
        <v>-7.0000000000000284E-2</v>
      </c>
      <c r="F298" s="594">
        <v>26.96</v>
      </c>
      <c r="G298" s="547">
        <v>2195</v>
      </c>
      <c r="H298" s="547">
        <v>13.21</v>
      </c>
      <c r="I298" s="594">
        <v>0.75018925056775165</v>
      </c>
      <c r="J298" s="547">
        <v>247.75</v>
      </c>
      <c r="K298" s="594">
        <v>2.0358309965332442</v>
      </c>
      <c r="L298" s="594">
        <v>2195</v>
      </c>
      <c r="M298" s="594">
        <v>1.34</v>
      </c>
      <c r="N298" s="607">
        <v>2.0999999999999994E-3</v>
      </c>
      <c r="O298" s="607">
        <v>2.7992936427850652E-3</v>
      </c>
      <c r="P298" s="547">
        <v>0.33</v>
      </c>
      <c r="Q298" s="548">
        <v>0.15</v>
      </c>
      <c r="R298" s="547">
        <v>0.22</v>
      </c>
      <c r="S298" s="547">
        <v>0.11</v>
      </c>
      <c r="T298" s="547">
        <v>0.06</v>
      </c>
      <c r="U298" s="547">
        <v>0.04</v>
      </c>
      <c r="V298" s="607">
        <v>-0.81818181818181812</v>
      </c>
      <c r="W298" s="547">
        <v>0.65</v>
      </c>
      <c r="X298" s="547">
        <v>0.64</v>
      </c>
      <c r="Y298" s="547">
        <v>0.23</v>
      </c>
      <c r="Z298" s="547">
        <v>0.25</v>
      </c>
      <c r="AA298" s="607">
        <v>-1.5384615384615398E-2</v>
      </c>
      <c r="AB298" s="607">
        <v>-0.640625</v>
      </c>
      <c r="AC298" s="607">
        <v>-0.72826086956521741</v>
      </c>
      <c r="AD298" s="607">
        <v>-0.17362371445856017</v>
      </c>
      <c r="AE298" s="605">
        <v>-0.2107</v>
      </c>
      <c r="AF298" s="607">
        <v>0.45290000000000002</v>
      </c>
      <c r="AG298" s="607">
        <v>0.39410000000000001</v>
      </c>
      <c r="AH298" s="547">
        <v>1366</v>
      </c>
      <c r="AI298" s="547">
        <v>1078.1838</v>
      </c>
      <c r="AJ298" s="547">
        <v>26.96</v>
      </c>
      <c r="AK298" s="547">
        <v>26.33</v>
      </c>
      <c r="AL298" s="547">
        <v>30.94</v>
      </c>
      <c r="AM298" s="547">
        <v>8.4700000000000006</v>
      </c>
      <c r="AN298" s="547">
        <v>28.45</v>
      </c>
      <c r="AO298" s="547">
        <v>27.42</v>
      </c>
      <c r="AP298" s="547">
        <v>32.9</v>
      </c>
      <c r="AQ298" s="547">
        <v>34.119999999999997</v>
      </c>
      <c r="AR298" s="547">
        <v>3.22</v>
      </c>
      <c r="AS298" s="547">
        <v>2.52</v>
      </c>
      <c r="AT298" s="547">
        <v>10.09</v>
      </c>
      <c r="AU298" s="547">
        <v>-19.850000000000001</v>
      </c>
      <c r="AV298" s="547">
        <v>12.7</v>
      </c>
      <c r="AW298" s="547">
        <v>7.53</v>
      </c>
      <c r="AX298" s="547">
        <v>16.670000000000002</v>
      </c>
      <c r="AY298" s="547">
        <v>8.7899999999999991</v>
      </c>
      <c r="AZ298" s="547">
        <v>2.68</v>
      </c>
      <c r="BA298" s="547">
        <v>3.74</v>
      </c>
      <c r="BB298" s="547">
        <v>7.49</v>
      </c>
      <c r="BC298" s="547">
        <v>-16.36</v>
      </c>
      <c r="BD298" s="547">
        <v>11.7</v>
      </c>
      <c r="BE298" s="547">
        <v>7.26</v>
      </c>
      <c r="BF298" s="547">
        <v>14.17</v>
      </c>
      <c r="BG298" s="547">
        <v>6.61</v>
      </c>
      <c r="BH298" s="547">
        <v>26.96</v>
      </c>
      <c r="BI298" s="547">
        <v>0.63000000000000256</v>
      </c>
      <c r="BJ298" s="547">
        <v>3.22</v>
      </c>
      <c r="BK298" s="547">
        <v>0.70000000000000018</v>
      </c>
      <c r="BL298" s="547">
        <v>2.68</v>
      </c>
      <c r="BM298" s="547">
        <v>-1.06</v>
      </c>
      <c r="BN298" s="594">
        <v>1.5929721815519766</v>
      </c>
      <c r="BO298" s="594">
        <v>0.77313974591651546</v>
      </c>
      <c r="BP298" s="594">
        <v>1.1457943925233645</v>
      </c>
      <c r="BQ298" s="547">
        <v>1.6331992466897125</v>
      </c>
      <c r="BR298" s="594">
        <v>2.5475841874084919</v>
      </c>
      <c r="BS298" s="594">
        <v>1.7168784029038113</v>
      </c>
      <c r="BT298" s="594">
        <v>1.395638629283489</v>
      </c>
      <c r="BU298" s="594">
        <v>0.79912216703000338</v>
      </c>
      <c r="BV298" s="547">
        <v>61.36</v>
      </c>
      <c r="BW298" s="547">
        <v>61.56</v>
      </c>
      <c r="BX298" s="547">
        <v>61.57</v>
      </c>
      <c r="BY298" s="547">
        <v>61.68</v>
      </c>
      <c r="BZ298" s="547">
        <v>31.22</v>
      </c>
      <c r="CA298" s="547">
        <v>31.34</v>
      </c>
      <c r="CB298" s="547">
        <v>31.35</v>
      </c>
      <c r="CC298" s="547">
        <v>31.39</v>
      </c>
      <c r="CD298" s="547">
        <v>5.438688054320906E-3</v>
      </c>
      <c r="CE298" s="547">
        <v>5.2084799324019215E-3</v>
      </c>
      <c r="CF298" s="594">
        <v>-2</v>
      </c>
      <c r="CG298" s="594">
        <v>-2</v>
      </c>
      <c r="CH298" s="594">
        <v>1.0996214988644968</v>
      </c>
      <c r="CI298" s="594">
        <v>-1.4288826574219844</v>
      </c>
      <c r="CJ298" s="594">
        <v>-2</v>
      </c>
      <c r="CK298" s="594">
        <v>-0.20266666666666661</v>
      </c>
      <c r="CL298" s="594">
        <v>-2</v>
      </c>
      <c r="CM298" s="594">
        <v>0.87298092861464005</v>
      </c>
      <c r="CN298" s="594">
        <v>0.98524999999999996</v>
      </c>
      <c r="CO298" s="605">
        <v>1.1498280855676564</v>
      </c>
      <c r="CP298" s="604" t="s">
        <v>794</v>
      </c>
      <c r="CQ298" t="s">
        <v>609</v>
      </c>
      <c r="CR298" t="s">
        <v>611</v>
      </c>
    </row>
    <row r="299" spans="1:96" ht="20.25" customHeight="1">
      <c r="A299" s="547" t="s">
        <v>531</v>
      </c>
      <c r="B299" s="547" t="s">
        <v>439</v>
      </c>
      <c r="C299" s="547">
        <v>22.85</v>
      </c>
      <c r="D299" s="594">
        <v>-6.6767592952972521</v>
      </c>
      <c r="E299" s="594">
        <v>-4.3100000000000058</v>
      </c>
      <c r="F299" s="594">
        <v>0.64</v>
      </c>
      <c r="G299" s="547">
        <v>899</v>
      </c>
      <c r="H299" s="547">
        <v>19.350000000000001</v>
      </c>
      <c r="I299" s="594">
        <v>1.1808785529715762</v>
      </c>
      <c r="J299" s="547" t="s">
        <v>70</v>
      </c>
      <c r="K299" s="594">
        <v>1.8349402838177045</v>
      </c>
      <c r="L299" s="594">
        <v>81.727272727272734</v>
      </c>
      <c r="M299" s="594">
        <v>1.34</v>
      </c>
      <c r="N299" s="607">
        <v>-6.8499999999999991E-2</v>
      </c>
      <c r="O299" s="607">
        <v>-5.8007658643326035E-2</v>
      </c>
      <c r="P299" s="547">
        <v>0.28999999999999998</v>
      </c>
      <c r="Q299" s="548">
        <v>0.04</v>
      </c>
      <c r="R299" s="547">
        <v>-0.92</v>
      </c>
      <c r="S299" s="547">
        <v>-0.42</v>
      </c>
      <c r="T299" s="547">
        <v>-0.4</v>
      </c>
      <c r="U299" s="547">
        <v>-0.28000000000000003</v>
      </c>
      <c r="V299" s="607">
        <v>0.69565217391304346</v>
      </c>
      <c r="W299" s="547">
        <v>0.72</v>
      </c>
      <c r="X299" s="547">
        <v>0.24</v>
      </c>
      <c r="Y299" s="547">
        <v>-1.92</v>
      </c>
      <c r="Z299" s="547">
        <v>-1.3800000000000001</v>
      </c>
      <c r="AA299" s="607">
        <v>-0.66666666666666663</v>
      </c>
      <c r="AB299" s="607">
        <v>-9.0000000000000018</v>
      </c>
      <c r="AC299" s="607">
        <v>8.6092715231788006E-2</v>
      </c>
      <c r="AD299" s="607">
        <v>-0.2214876033057851</v>
      </c>
      <c r="AE299" s="605">
        <v>4.0199999999999993E-2</v>
      </c>
      <c r="AF299" s="607">
        <v>0.57850000000000001</v>
      </c>
      <c r="AG299" s="607">
        <v>6.6E-3</v>
      </c>
      <c r="AH299" s="547">
        <v>471</v>
      </c>
      <c r="AI299" s="547">
        <v>489.93420000000003</v>
      </c>
      <c r="AJ299" s="547">
        <v>0.64</v>
      </c>
      <c r="AK299" s="547">
        <v>4.63</v>
      </c>
      <c r="AL299" s="547">
        <v>5.56</v>
      </c>
      <c r="AM299" s="547">
        <v>10.79</v>
      </c>
      <c r="AN299" s="547">
        <v>-1.42</v>
      </c>
      <c r="AO299" s="547">
        <v>14.53</v>
      </c>
      <c r="AP299" s="547">
        <v>20.38</v>
      </c>
      <c r="AQ299" s="547">
        <v>17.579999999999998</v>
      </c>
      <c r="AR299" s="547">
        <v>-19.54</v>
      </c>
      <c r="AS299" s="547">
        <v>-11.52</v>
      </c>
      <c r="AT299" s="547">
        <v>-13.73</v>
      </c>
      <c r="AU299" s="547">
        <v>-6.53</v>
      </c>
      <c r="AV299" s="547">
        <v>-21.29</v>
      </c>
      <c r="AW299" s="547">
        <v>0.89</v>
      </c>
      <c r="AX299" s="547">
        <v>5.24</v>
      </c>
      <c r="AY299" s="547">
        <v>6.58</v>
      </c>
      <c r="AZ299" s="547">
        <v>-9.26</v>
      </c>
      <c r="BA299" s="547">
        <v>-10.16</v>
      </c>
      <c r="BB299" s="547">
        <v>-12.73</v>
      </c>
      <c r="BC299" s="547">
        <v>-8.2100000000000009</v>
      </c>
      <c r="BD299" s="547">
        <v>-21.02</v>
      </c>
      <c r="BE299" s="547">
        <v>0.55000000000000004</v>
      </c>
      <c r="BF299" s="547">
        <v>5.42</v>
      </c>
      <c r="BG299" s="547">
        <v>2.27</v>
      </c>
      <c r="BH299" s="547">
        <v>0.64</v>
      </c>
      <c r="BI299" s="547">
        <v>-3.9899999999999998</v>
      </c>
      <c r="BJ299" s="547">
        <v>-19.54</v>
      </c>
      <c r="BK299" s="547">
        <v>-8.02</v>
      </c>
      <c r="BL299" s="547">
        <v>-9.26</v>
      </c>
      <c r="BM299" s="547">
        <v>0.90000000000000036</v>
      </c>
      <c r="BN299" s="594">
        <v>1.1698513800424628</v>
      </c>
      <c r="BO299" s="594">
        <v>0.72727272727272729</v>
      </c>
      <c r="BP299" s="594">
        <v>0.99845440494590421</v>
      </c>
      <c r="BQ299" s="547">
        <v>1.5230428902493434</v>
      </c>
      <c r="BR299" s="594">
        <v>1.5774946921443738</v>
      </c>
      <c r="BS299" s="594">
        <v>1.165289256198347</v>
      </c>
      <c r="BT299" s="594">
        <v>1.3817619783616693</v>
      </c>
      <c r="BU299" s="594">
        <v>1.1631990224470239</v>
      </c>
      <c r="BV299" s="547">
        <v>53.15</v>
      </c>
      <c r="BW299" s="547">
        <v>54.28</v>
      </c>
      <c r="BX299" s="547">
        <v>56.01</v>
      </c>
      <c r="BY299" s="547">
        <v>59.27</v>
      </c>
      <c r="BZ299" s="547">
        <v>31.19</v>
      </c>
      <c r="CA299" s="547">
        <v>31.19</v>
      </c>
      <c r="CB299" s="547">
        <v>31.19</v>
      </c>
      <c r="CC299" s="547">
        <v>30.14</v>
      </c>
      <c r="CD299" s="547">
        <v>-3.3664636101314649E-2</v>
      </c>
      <c r="CE299" s="547">
        <v>0.11133625139347147</v>
      </c>
      <c r="CF299" s="594">
        <v>-2</v>
      </c>
      <c r="CG299" s="594">
        <v>-2</v>
      </c>
      <c r="CH299" s="594">
        <v>0.23824289405684773</v>
      </c>
      <c r="CI299" s="594">
        <v>-0.89317409018054528</v>
      </c>
      <c r="CJ299" s="594">
        <v>-2</v>
      </c>
      <c r="CK299" s="594">
        <v>-2</v>
      </c>
      <c r="CL299" s="594">
        <v>0.7</v>
      </c>
      <c r="CM299" s="594">
        <v>1.2616719008264463</v>
      </c>
      <c r="CN299" s="594">
        <v>1.6500000000000001E-2</v>
      </c>
      <c r="CO299" s="605">
        <v>0.1505790688319113</v>
      </c>
      <c r="CP299" s="604" t="s">
        <v>595</v>
      </c>
      <c r="CQ299" t="s">
        <v>609</v>
      </c>
      <c r="CR299" t="s">
        <v>611</v>
      </c>
    </row>
    <row r="300" spans="1:96" ht="20.25" customHeight="1">
      <c r="A300" s="547" t="s">
        <v>544</v>
      </c>
      <c r="B300" s="547" t="s">
        <v>119</v>
      </c>
      <c r="C300" s="547">
        <v>57.7</v>
      </c>
      <c r="D300" s="594">
        <v>-6.6908945774620951</v>
      </c>
      <c r="E300" s="594">
        <v>0.18000000000000682</v>
      </c>
      <c r="F300" s="594">
        <v>15.54</v>
      </c>
      <c r="G300" s="547">
        <v>4068</v>
      </c>
      <c r="H300" s="547">
        <v>12.86</v>
      </c>
      <c r="I300" s="594">
        <v>4.4867807153965789</v>
      </c>
      <c r="J300" s="547" t="s">
        <v>70</v>
      </c>
      <c r="K300" s="594">
        <v>1.3710361534953839</v>
      </c>
      <c r="L300" s="594">
        <v>2034</v>
      </c>
      <c r="M300" s="594">
        <v>1.34</v>
      </c>
      <c r="N300" s="607">
        <v>-4.4299999999999999E-2</v>
      </c>
      <c r="O300" s="607">
        <v>-9.8734488734835354E-3</v>
      </c>
      <c r="P300" s="547">
        <v>-0.55000000000000004</v>
      </c>
      <c r="Q300" s="548">
        <v>-0.64</v>
      </c>
      <c r="R300" s="547">
        <v>0.17</v>
      </c>
      <c r="S300" s="547">
        <v>-0.04</v>
      </c>
      <c r="T300" s="547">
        <v>-0.43</v>
      </c>
      <c r="U300" s="547">
        <v>0.02</v>
      </c>
      <c r="V300" s="607">
        <v>-0.88235294117647067</v>
      </c>
      <c r="W300" s="547">
        <v>-3.85</v>
      </c>
      <c r="X300" s="547">
        <v>-1.06</v>
      </c>
      <c r="Y300" s="547">
        <v>-0.49</v>
      </c>
      <c r="Z300" s="547">
        <v>-0.43</v>
      </c>
      <c r="AA300" s="607">
        <v>0.72467532467532469</v>
      </c>
      <c r="AB300" s="607">
        <v>0.53773584905660377</v>
      </c>
      <c r="AC300" s="607">
        <v>0.49411764705882361</v>
      </c>
      <c r="AD300" s="607">
        <v>0.51428571428571423</v>
      </c>
      <c r="AE300" s="605">
        <v>2.7322000000000002</v>
      </c>
      <c r="AF300" s="607">
        <v>2.7279</v>
      </c>
      <c r="AG300" s="607">
        <v>1.4800000000000001E-2</v>
      </c>
      <c r="AH300" s="547">
        <v>795</v>
      </c>
      <c r="AI300" s="547">
        <v>2967.0990000000002</v>
      </c>
      <c r="AJ300" s="547">
        <v>15.54</v>
      </c>
      <c r="AK300" s="547">
        <v>7.29</v>
      </c>
      <c r="AL300" s="547">
        <v>11.62</v>
      </c>
      <c r="AM300" s="547">
        <v>14.68</v>
      </c>
      <c r="AN300" s="547">
        <v>19</v>
      </c>
      <c r="AO300" s="547">
        <v>-10.45</v>
      </c>
      <c r="AP300" s="547">
        <v>-5.07</v>
      </c>
      <c r="AQ300" s="547">
        <v>10.38</v>
      </c>
      <c r="AR300" s="547">
        <v>7.04</v>
      </c>
      <c r="AS300" s="547">
        <v>-8.33</v>
      </c>
      <c r="AT300" s="547">
        <v>0.43</v>
      </c>
      <c r="AU300" s="547">
        <v>0.39</v>
      </c>
      <c r="AV300" s="547">
        <v>14.75</v>
      </c>
      <c r="AW300" s="547">
        <v>-30.85</v>
      </c>
      <c r="AX300" s="547">
        <v>-25.28</v>
      </c>
      <c r="AY300" s="547">
        <v>0.77</v>
      </c>
      <c r="AZ300" s="547">
        <v>0.63</v>
      </c>
      <c r="BA300" s="547">
        <v>-23.19</v>
      </c>
      <c r="BB300" s="547">
        <v>-1.81</v>
      </c>
      <c r="BC300" s="547">
        <v>-2.58</v>
      </c>
      <c r="BD300" s="547">
        <v>8.02</v>
      </c>
      <c r="BE300" s="547">
        <v>-36.85</v>
      </c>
      <c r="BF300" s="547">
        <v>-31.23</v>
      </c>
      <c r="BG300" s="547">
        <v>-1.46</v>
      </c>
      <c r="BH300" s="547">
        <v>15.54</v>
      </c>
      <c r="BI300" s="547">
        <v>8.25</v>
      </c>
      <c r="BJ300" s="547">
        <v>7.04</v>
      </c>
      <c r="BK300" s="547">
        <v>15.370000000000001</v>
      </c>
      <c r="BL300" s="547">
        <v>0.63</v>
      </c>
      <c r="BM300" s="547">
        <v>23.82</v>
      </c>
      <c r="BN300" s="594">
        <v>1.5106918238993712</v>
      </c>
      <c r="BO300" s="594">
        <v>2.196190476190476</v>
      </c>
      <c r="BP300" s="594">
        <v>1.0934182590233545</v>
      </c>
      <c r="BQ300" s="547">
        <v>0.25389908407053552</v>
      </c>
      <c r="BR300" s="594">
        <v>6.1018867924528299</v>
      </c>
      <c r="BS300" s="594">
        <v>3.0666666666666669</v>
      </c>
      <c r="BT300" s="594">
        <v>2.632696390658174</v>
      </c>
      <c r="BU300" s="594">
        <v>0.22469052608304066</v>
      </c>
      <c r="BV300" s="547">
        <v>34.400000000000006</v>
      </c>
      <c r="BW300" s="547">
        <v>34.370000000000005</v>
      </c>
      <c r="BX300" s="547">
        <v>34.299999999999997</v>
      </c>
      <c r="BY300" s="547">
        <v>34.209999999999994</v>
      </c>
      <c r="BZ300" s="547">
        <v>62.66</v>
      </c>
      <c r="CA300" s="547">
        <v>62.7</v>
      </c>
      <c r="CB300" s="547">
        <v>62.76</v>
      </c>
      <c r="CC300" s="547">
        <v>62.85</v>
      </c>
      <c r="CD300" s="547">
        <v>3.0293379994628111E-3</v>
      </c>
      <c r="CE300" s="547">
        <v>-5.532659606596102E-3</v>
      </c>
      <c r="CF300" s="594">
        <v>-0.10779816814107102</v>
      </c>
      <c r="CG300" s="594">
        <v>-2</v>
      </c>
      <c r="CH300" s="594">
        <v>-2</v>
      </c>
      <c r="CI300" s="594">
        <v>0.3439035906789763</v>
      </c>
      <c r="CJ300" s="594">
        <v>-2</v>
      </c>
      <c r="CK300" s="594">
        <v>-0.96400000000000008</v>
      </c>
      <c r="CL300" s="594">
        <v>-2</v>
      </c>
      <c r="CM300" s="594">
        <v>2</v>
      </c>
      <c r="CN300" s="594">
        <v>3.7000000000000005E-2</v>
      </c>
      <c r="CO300" s="605">
        <v>3.7668434439093028</v>
      </c>
      <c r="CP300" s="604" t="s">
        <v>635</v>
      </c>
      <c r="CQ300" t="s">
        <v>609</v>
      </c>
      <c r="CR300" t="s">
        <v>610</v>
      </c>
    </row>
    <row r="301" spans="1:96" ht="20.25" customHeight="1">
      <c r="A301" s="547" t="s">
        <v>202</v>
      </c>
      <c r="B301" s="547" t="s">
        <v>84</v>
      </c>
      <c r="C301" s="547">
        <v>391</v>
      </c>
      <c r="D301" s="594">
        <v>-6.9360012300291629</v>
      </c>
      <c r="E301" s="594">
        <v>-1.1400000000000077</v>
      </c>
      <c r="F301" s="594">
        <v>56.5</v>
      </c>
      <c r="G301" s="547">
        <v>108551</v>
      </c>
      <c r="H301" s="547">
        <v>15.57</v>
      </c>
      <c r="I301" s="594">
        <v>25.112395632626846</v>
      </c>
      <c r="J301" s="547" t="s">
        <v>70</v>
      </c>
      <c r="K301" s="594">
        <v>34.856273543221079</v>
      </c>
      <c r="L301" s="594">
        <v>85.338836477987428</v>
      </c>
      <c r="M301" s="594">
        <v>1.34</v>
      </c>
      <c r="N301" s="607">
        <v>-0.97589999999999999</v>
      </c>
      <c r="O301" s="607">
        <v>-3.8861286445012785E-2</v>
      </c>
      <c r="P301" s="547">
        <v>-0.92</v>
      </c>
      <c r="Q301" s="548">
        <v>-2.42</v>
      </c>
      <c r="R301" s="547">
        <v>-3.43</v>
      </c>
      <c r="S301" s="547">
        <v>-2.08</v>
      </c>
      <c r="T301" s="547">
        <v>-2.7</v>
      </c>
      <c r="U301" s="547">
        <v>-3.41</v>
      </c>
      <c r="V301" s="607">
        <v>5.8309037900874687E-3</v>
      </c>
      <c r="W301" s="547">
        <v>-3.85</v>
      </c>
      <c r="X301" s="547">
        <v>-8.0399999999999991</v>
      </c>
      <c r="Y301" s="547">
        <v>-10.8</v>
      </c>
      <c r="Z301" s="547">
        <v>-11.6</v>
      </c>
      <c r="AA301" s="607">
        <v>-1.0883116883116881</v>
      </c>
      <c r="AB301" s="607">
        <v>-0.34328358208955245</v>
      </c>
      <c r="AC301" s="607">
        <v>-0.13725490196078416</v>
      </c>
      <c r="AD301" s="607">
        <v>0.17953321364452424</v>
      </c>
      <c r="AE301" s="605">
        <v>3.7401</v>
      </c>
      <c r="AF301" s="607">
        <v>10.788</v>
      </c>
      <c r="AG301" s="607">
        <v>1.6754</v>
      </c>
      <c r="AH301" s="547">
        <v>657</v>
      </c>
      <c r="AI301" s="547">
        <v>3114.2456999999999</v>
      </c>
      <c r="AJ301" s="547">
        <v>56.5</v>
      </c>
      <c r="AK301" s="547">
        <v>25.86</v>
      </c>
      <c r="AL301" s="547">
        <v>19.649999999999999</v>
      </c>
      <c r="AM301" s="547">
        <v>22.59</v>
      </c>
      <c r="AN301" s="547">
        <v>48.5</v>
      </c>
      <c r="AO301" s="547">
        <v>-10.07</v>
      </c>
      <c r="AP301" s="547">
        <v>42.89</v>
      </c>
      <c r="AQ301" s="547">
        <v>-51.69</v>
      </c>
      <c r="AR301" s="547">
        <v>-250.5</v>
      </c>
      <c r="AS301" s="547">
        <v>-763.89</v>
      </c>
      <c r="AT301" s="547">
        <v>-626.44000000000005</v>
      </c>
      <c r="AU301" s="547">
        <v>-638.54999999999995</v>
      </c>
      <c r="AV301" s="547">
        <v>-227.14</v>
      </c>
      <c r="AW301" s="547">
        <v>-404.89</v>
      </c>
      <c r="AX301" s="547">
        <v>-169.04</v>
      </c>
      <c r="AY301" s="547">
        <v>-40850.14</v>
      </c>
      <c r="AZ301" s="547">
        <v>-233.37</v>
      </c>
      <c r="BA301" s="547">
        <v>-760.72</v>
      </c>
      <c r="BB301" s="547">
        <v>-623.16999999999996</v>
      </c>
      <c r="BC301" s="547">
        <v>-699.42</v>
      </c>
      <c r="BD301" s="547">
        <v>-284.60000000000002</v>
      </c>
      <c r="BE301" s="547">
        <v>-461.69</v>
      </c>
      <c r="BF301" s="547">
        <v>-159.01</v>
      </c>
      <c r="BG301" s="547">
        <v>-41067.46</v>
      </c>
      <c r="BH301" s="547">
        <v>56.5</v>
      </c>
      <c r="BI301" s="547">
        <v>30.64</v>
      </c>
      <c r="BJ301" s="547">
        <v>-250.5</v>
      </c>
      <c r="BK301" s="547">
        <v>513.39</v>
      </c>
      <c r="BL301" s="547">
        <v>-233.37</v>
      </c>
      <c r="BM301" s="547">
        <v>527.35</v>
      </c>
      <c r="BN301" s="594">
        <v>28.202435312024352</v>
      </c>
      <c r="BO301" s="594">
        <v>22.468581687612208</v>
      </c>
      <c r="BP301" s="594">
        <v>70.830065359477118</v>
      </c>
      <c r="BQ301" s="547">
        <v>0.55133394834791383</v>
      </c>
      <c r="BR301" s="594">
        <v>158.9330289193303</v>
      </c>
      <c r="BS301" s="594">
        <v>57.811490125673252</v>
      </c>
      <c r="BT301" s="594">
        <v>129.3202614379085</v>
      </c>
      <c r="BU301" s="594">
        <v>0.21931422172110676</v>
      </c>
      <c r="BV301" s="547">
        <v>44.5</v>
      </c>
      <c r="BW301" s="547">
        <v>44.45</v>
      </c>
      <c r="BX301" s="547">
        <v>44.26</v>
      </c>
      <c r="BY301" s="547">
        <v>44.68</v>
      </c>
      <c r="BZ301" s="547">
        <v>45.3</v>
      </c>
      <c r="CA301" s="547">
        <v>45.63</v>
      </c>
      <c r="CB301" s="547">
        <v>45.59</v>
      </c>
      <c r="CC301" s="547">
        <v>44.87</v>
      </c>
      <c r="CD301" s="547">
        <v>-9.3847850969090985E-3</v>
      </c>
      <c r="CE301" s="547">
        <v>4.0913197334564444E-3</v>
      </c>
      <c r="CF301" s="594">
        <v>-0.70266789669582763</v>
      </c>
      <c r="CG301" s="594">
        <v>-2</v>
      </c>
      <c r="CH301" s="594">
        <v>-2</v>
      </c>
      <c r="CI301" s="594">
        <v>-4</v>
      </c>
      <c r="CJ301" s="594">
        <v>-2</v>
      </c>
      <c r="CK301" s="594">
        <v>1.7666666666666666</v>
      </c>
      <c r="CL301" s="594">
        <v>-2</v>
      </c>
      <c r="CM301" s="594">
        <v>2</v>
      </c>
      <c r="CN301" s="594">
        <v>2</v>
      </c>
      <c r="CO301" s="605">
        <v>9.984021387714499</v>
      </c>
      <c r="CP301" s="604" t="s">
        <v>618</v>
      </c>
      <c r="CQ301" t="s">
        <v>609</v>
      </c>
      <c r="CR301" t="s">
        <v>610</v>
      </c>
    </row>
    <row r="302" spans="1:96" ht="20.25" customHeight="1">
      <c r="A302" s="547" t="s">
        <v>577</v>
      </c>
      <c r="B302" s="547" t="s">
        <v>422</v>
      </c>
      <c r="C302" s="547">
        <v>247</v>
      </c>
      <c r="D302" s="594">
        <v>-6.9391609875075213</v>
      </c>
      <c r="E302" s="594">
        <v>-9.9999999999994316E-2</v>
      </c>
      <c r="F302" s="594">
        <v>61.37</v>
      </c>
      <c r="G302" s="547">
        <v>18802</v>
      </c>
      <c r="H302" s="547">
        <v>26.73</v>
      </c>
      <c r="I302" s="594">
        <v>9.2405536849981296</v>
      </c>
      <c r="J302" s="547">
        <v>28.52</v>
      </c>
      <c r="K302" s="594">
        <v>5.357043135565501</v>
      </c>
      <c r="L302" s="594">
        <v>100</v>
      </c>
      <c r="M302" s="594">
        <v>0.98394000000000037</v>
      </c>
      <c r="N302" s="607">
        <v>0.31569999999999998</v>
      </c>
      <c r="O302" s="607">
        <v>3.416461943319838E-2</v>
      </c>
      <c r="P302" s="547">
        <v>2</v>
      </c>
      <c r="Q302" s="548">
        <v>1.67</v>
      </c>
      <c r="R302" s="547">
        <v>1.96</v>
      </c>
      <c r="S302" s="547">
        <v>1.77</v>
      </c>
      <c r="T302" s="547">
        <v>2.42</v>
      </c>
      <c r="U302" s="547">
        <v>2.8</v>
      </c>
      <c r="V302" s="607">
        <v>0.42857142857142849</v>
      </c>
      <c r="W302" s="547">
        <v>3.13</v>
      </c>
      <c r="X302" s="547">
        <v>6.35</v>
      </c>
      <c r="Y302" s="547">
        <v>7.82</v>
      </c>
      <c r="Z302" s="547">
        <v>9.7899999999999991</v>
      </c>
      <c r="AA302" s="607">
        <v>1.0287539936102237</v>
      </c>
      <c r="AB302" s="607">
        <v>0.23149606299212611</v>
      </c>
      <c r="AC302" s="607">
        <v>0.28985507246376802</v>
      </c>
      <c r="AD302" s="607">
        <v>0.28202630297126152</v>
      </c>
      <c r="AE302" s="605">
        <v>0.33350000000000002</v>
      </c>
      <c r="AF302" s="607">
        <v>0.2389</v>
      </c>
      <c r="AG302" s="607">
        <v>3.4500000000000003E-2</v>
      </c>
      <c r="AH302" s="547">
        <v>2632</v>
      </c>
      <c r="AI302" s="547">
        <v>3509.7719999999999</v>
      </c>
      <c r="AJ302" s="547">
        <v>61.37</v>
      </c>
      <c r="AK302" s="547">
        <v>62.97</v>
      </c>
      <c r="AL302" s="547">
        <v>61.26</v>
      </c>
      <c r="AM302" s="547">
        <v>60.65</v>
      </c>
      <c r="AN302" s="547">
        <v>63.78</v>
      </c>
      <c r="AO302" s="547">
        <v>62.79</v>
      </c>
      <c r="AP302" s="547">
        <v>63.54</v>
      </c>
      <c r="AQ302" s="547">
        <v>60.01</v>
      </c>
      <c r="AR302" s="547">
        <v>32.880000000000003</v>
      </c>
      <c r="AS302" s="547">
        <v>31.47</v>
      </c>
      <c r="AT302" s="547">
        <v>26.65</v>
      </c>
      <c r="AU302" s="547">
        <v>26.9</v>
      </c>
      <c r="AV302" s="547">
        <v>31.58</v>
      </c>
      <c r="AW302" s="547">
        <v>28.21</v>
      </c>
      <c r="AX302" s="547">
        <v>32.04</v>
      </c>
      <c r="AY302" s="547">
        <v>29.17</v>
      </c>
      <c r="AZ302" s="547">
        <v>26.2</v>
      </c>
      <c r="BA302" s="547">
        <v>24.95</v>
      </c>
      <c r="BB302" s="547">
        <v>20.71</v>
      </c>
      <c r="BC302" s="547">
        <v>21.83</v>
      </c>
      <c r="BD302" s="547">
        <v>25.21</v>
      </c>
      <c r="BE302" s="547">
        <v>22.28</v>
      </c>
      <c r="BF302" s="547">
        <v>26.45</v>
      </c>
      <c r="BG302" s="547">
        <v>24.32</v>
      </c>
      <c r="BH302" s="547">
        <v>61.37</v>
      </c>
      <c r="BI302" s="547">
        <v>-1.6000000000000014</v>
      </c>
      <c r="BJ302" s="547">
        <v>32.880000000000003</v>
      </c>
      <c r="BK302" s="547">
        <v>1.4100000000000037</v>
      </c>
      <c r="BL302" s="547">
        <v>26.2</v>
      </c>
      <c r="BM302" s="547">
        <v>1.25</v>
      </c>
      <c r="BN302" s="594">
        <v>6.4061550151975686</v>
      </c>
      <c r="BO302" s="594">
        <v>1.7929858743302485</v>
      </c>
      <c r="BP302" s="594">
        <v>1.3305144467935166</v>
      </c>
      <c r="BQ302" s="547">
        <v>3.0262946024191981</v>
      </c>
      <c r="BR302" s="594">
        <v>11.973784194528875</v>
      </c>
      <c r="BS302" s="594">
        <v>11.049683390160741</v>
      </c>
      <c r="BT302" s="594">
        <v>3.8625792811839323</v>
      </c>
      <c r="BU302" s="594">
        <v>0.44739766881828968</v>
      </c>
      <c r="BV302" s="547">
        <v>28.980000000000004</v>
      </c>
      <c r="BW302" s="547">
        <v>29.120000000000005</v>
      </c>
      <c r="BX302" s="547">
        <v>29.400000000000006</v>
      </c>
      <c r="BY302" s="547">
        <v>29.5</v>
      </c>
      <c r="BZ302" s="547">
        <v>58.75</v>
      </c>
      <c r="CA302" s="547">
        <v>58.84</v>
      </c>
      <c r="CB302" s="547">
        <v>58.84</v>
      </c>
      <c r="CC302" s="547">
        <v>58.84</v>
      </c>
      <c r="CD302" s="547">
        <v>1.5319148936168148E-3</v>
      </c>
      <c r="CE302" s="547">
        <v>1.7847663033998096E-2</v>
      </c>
      <c r="CF302" s="594">
        <v>-2</v>
      </c>
      <c r="CG302" s="594">
        <v>9.4470588235291933E-2</v>
      </c>
      <c r="CH302" s="594">
        <v>-2</v>
      </c>
      <c r="CI302" s="594">
        <v>-4</v>
      </c>
      <c r="CJ302" s="594">
        <v>-2</v>
      </c>
      <c r="CK302" s="594">
        <v>2</v>
      </c>
      <c r="CL302" s="594">
        <v>0.52000000000000168</v>
      </c>
      <c r="CM302" s="594">
        <v>0.36011842425718465</v>
      </c>
      <c r="CN302" s="594">
        <v>8.6250000000000007E-2</v>
      </c>
      <c r="CO302" s="605">
        <v>0.36472671580358007</v>
      </c>
      <c r="CP302" s="604" t="s">
        <v>956</v>
      </c>
      <c r="CQ302" t="s">
        <v>609</v>
      </c>
      <c r="CR302" t="s">
        <v>611</v>
      </c>
    </row>
    <row r="303" spans="1:96" ht="20.25" customHeight="1">
      <c r="A303" s="547" t="s">
        <v>389</v>
      </c>
      <c r="B303" s="547" t="s">
        <v>280</v>
      </c>
      <c r="C303" s="547">
        <v>378.5</v>
      </c>
      <c r="D303" s="594">
        <v>-6.9414140065741421</v>
      </c>
      <c r="E303" s="594">
        <v>0.18999999999999773</v>
      </c>
      <c r="F303" s="594">
        <v>30.99</v>
      </c>
      <c r="G303" s="547">
        <v>46253</v>
      </c>
      <c r="H303" s="547">
        <v>55.78</v>
      </c>
      <c r="I303" s="594">
        <v>6.7855862316242384</v>
      </c>
      <c r="J303" s="547">
        <v>32.130000000000003</v>
      </c>
      <c r="K303" s="594">
        <v>3.9690548446698082</v>
      </c>
      <c r="L303" s="594">
        <v>115.05721393034825</v>
      </c>
      <c r="M303" s="594">
        <v>0.2966897872340426</v>
      </c>
      <c r="N303" s="607">
        <v>0.19009999999999999</v>
      </c>
      <c r="O303" s="607">
        <v>2.8015265521796562E-2</v>
      </c>
      <c r="P303" s="547">
        <v>1.59</v>
      </c>
      <c r="Q303" s="548">
        <v>1.34</v>
      </c>
      <c r="R303" s="547">
        <v>1.79</v>
      </c>
      <c r="S303" s="547">
        <v>3.2</v>
      </c>
      <c r="T303" s="547">
        <v>2.76</v>
      </c>
      <c r="U303" s="547">
        <v>3.8</v>
      </c>
      <c r="V303" s="607">
        <v>1.1229050279329607</v>
      </c>
      <c r="W303" s="547">
        <v>6.55</v>
      </c>
      <c r="X303" s="547">
        <v>8.26</v>
      </c>
      <c r="Y303" s="547">
        <v>9.8800000000000008</v>
      </c>
      <c r="Z303" s="547">
        <v>13.559999999999999</v>
      </c>
      <c r="AA303" s="607">
        <v>0.26106870229007634</v>
      </c>
      <c r="AB303" s="607">
        <v>0.1961259079903149</v>
      </c>
      <c r="AC303" s="607">
        <v>1.0829493087557602</v>
      </c>
      <c r="AD303" s="607">
        <v>0.28575602629656682</v>
      </c>
      <c r="AE303" s="605">
        <v>0.32409999999999989</v>
      </c>
      <c r="AF303" s="607">
        <v>0.2389</v>
      </c>
      <c r="AG303" s="607">
        <v>-9.7699999999999995E-2</v>
      </c>
      <c r="AH303" s="547">
        <v>8801</v>
      </c>
      <c r="AI303" s="547">
        <v>11653.404099999998</v>
      </c>
      <c r="AJ303" s="547">
        <v>30.99</v>
      </c>
      <c r="AK303" s="547">
        <v>30.89</v>
      </c>
      <c r="AL303" s="547">
        <v>34.22</v>
      </c>
      <c r="AM303" s="547">
        <v>29.32</v>
      </c>
      <c r="AN303" s="547">
        <v>30.69</v>
      </c>
      <c r="AO303" s="547">
        <v>27.82</v>
      </c>
      <c r="AP303" s="547">
        <v>29</v>
      </c>
      <c r="AQ303" s="547">
        <v>30.46</v>
      </c>
      <c r="AR303" s="547">
        <v>19.45</v>
      </c>
      <c r="AS303" s="547">
        <v>19.670000000000002</v>
      </c>
      <c r="AT303" s="547">
        <v>22.6</v>
      </c>
      <c r="AU303" s="547">
        <v>17.63</v>
      </c>
      <c r="AV303" s="547">
        <v>17.25</v>
      </c>
      <c r="AW303" s="547">
        <v>14.92</v>
      </c>
      <c r="AX303" s="547">
        <v>15.89</v>
      </c>
      <c r="AY303" s="547">
        <v>18.350000000000001</v>
      </c>
      <c r="AZ303" s="547">
        <v>18.899999999999999</v>
      </c>
      <c r="BA303" s="547">
        <v>14.18</v>
      </c>
      <c r="BB303" s="547">
        <v>17.63</v>
      </c>
      <c r="BC303" s="547">
        <v>12.17</v>
      </c>
      <c r="BD303" s="547">
        <v>11.69</v>
      </c>
      <c r="BE303" s="547">
        <v>9.0399999999999991</v>
      </c>
      <c r="BF303" s="547">
        <v>10.96</v>
      </c>
      <c r="BG303" s="547">
        <v>14.21</v>
      </c>
      <c r="BH303" s="547">
        <v>30.99</v>
      </c>
      <c r="BI303" s="547">
        <v>9.9999999999997868E-2</v>
      </c>
      <c r="BJ303" s="547">
        <v>19.45</v>
      </c>
      <c r="BK303" s="547">
        <v>-0.22000000000000242</v>
      </c>
      <c r="BL303" s="547">
        <v>18.899999999999999</v>
      </c>
      <c r="BM303" s="547">
        <v>4.7199999999999989</v>
      </c>
      <c r="BN303" s="594">
        <v>3.0274968753550735</v>
      </c>
      <c r="BO303" s="594">
        <v>2.210080350620891</v>
      </c>
      <c r="BP303" s="594">
        <v>1.4605574785935507</v>
      </c>
      <c r="BQ303" s="547">
        <v>1.7174930824987622</v>
      </c>
      <c r="BR303" s="594">
        <v>6.1791841836154981</v>
      </c>
      <c r="BS303" s="594">
        <v>5.9583637691745803</v>
      </c>
      <c r="BT303" s="594">
        <v>5.1703406813627257</v>
      </c>
      <c r="BU303" s="594">
        <v>0.64232667723257231</v>
      </c>
      <c r="BV303" s="547">
        <v>21.42</v>
      </c>
      <c r="BW303" s="547">
        <v>21.760000000000005</v>
      </c>
      <c r="BX303" s="547">
        <v>21.53</v>
      </c>
      <c r="BY303" s="547">
        <v>21.370000000000005</v>
      </c>
      <c r="BZ303" s="547">
        <v>62.82</v>
      </c>
      <c r="CA303" s="547">
        <v>63.05</v>
      </c>
      <c r="CB303" s="547">
        <v>62.99</v>
      </c>
      <c r="CC303" s="547">
        <v>63.02</v>
      </c>
      <c r="CD303" s="547">
        <v>3.1858947576730579E-3</v>
      </c>
      <c r="CE303" s="547">
        <v>-2.128328011030689E-3</v>
      </c>
      <c r="CF303" s="594">
        <v>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6.5999999999999892E-2</v>
      </c>
      <c r="CL303" s="594">
        <v>0.87999999999999967</v>
      </c>
      <c r="CM303" s="594">
        <v>0.35683599342585826</v>
      </c>
      <c r="CN303" s="594">
        <v>-0.24424999999999999</v>
      </c>
      <c r="CO303" s="605">
        <v>0.16421720679224161</v>
      </c>
      <c r="CP303" s="604" t="s">
        <v>955</v>
      </c>
      <c r="CQ303" t="s">
        <v>609</v>
      </c>
      <c r="CR303" t="s">
        <v>611</v>
      </c>
    </row>
    <row r="304" spans="1:96" ht="20.25" customHeight="1">
      <c r="A304" s="547" t="s">
        <v>708</v>
      </c>
      <c r="B304" s="547" t="s">
        <v>709</v>
      </c>
      <c r="C304" s="547">
        <v>10.7</v>
      </c>
      <c r="D304" s="594">
        <v>-7.0065023235800341</v>
      </c>
      <c r="E304" s="594">
        <v>0</v>
      </c>
      <c r="F304" s="594">
        <v>-129.29</v>
      </c>
      <c r="G304" s="547">
        <v>905</v>
      </c>
      <c r="H304" s="547">
        <v>11.62</v>
      </c>
      <c r="I304" s="594">
        <v>0.92082616179001719</v>
      </c>
      <c r="J304" s="547" t="s">
        <v>70</v>
      </c>
      <c r="K304" s="594">
        <v>228.60462766494899</v>
      </c>
      <c r="L304" s="594">
        <v>301.66666666666669</v>
      </c>
      <c r="M304" s="594">
        <v>1.34</v>
      </c>
      <c r="N304" s="607">
        <v>-0.32929999999999998</v>
      </c>
      <c r="O304" s="607">
        <v>-0.35761364485981306</v>
      </c>
      <c r="P304" s="547">
        <v>-1.08</v>
      </c>
      <c r="Q304" s="548">
        <v>-1.87</v>
      </c>
      <c r="R304" s="547">
        <v>-0.33</v>
      </c>
      <c r="S304" s="547">
        <v>-0.4</v>
      </c>
      <c r="T304" s="547">
        <v>-4.1399999999999997</v>
      </c>
      <c r="U304" s="547">
        <v>0.43</v>
      </c>
      <c r="V304" s="607">
        <v>2.3030303030303028</v>
      </c>
      <c r="W304" s="547">
        <v>-6.61</v>
      </c>
      <c r="X304" s="547">
        <v>-3.15</v>
      </c>
      <c r="Y304" s="547">
        <v>-6.09</v>
      </c>
      <c r="Z304" s="547">
        <v>-3.6799999999999997</v>
      </c>
      <c r="AA304" s="607">
        <v>0.52344931921331317</v>
      </c>
      <c r="AB304" s="607">
        <v>-0.93333333333333335</v>
      </c>
      <c r="AC304" s="607">
        <v>-1.9390581717451356E-2</v>
      </c>
      <c r="AD304" s="607">
        <v>-0.625</v>
      </c>
      <c r="AE304" s="605">
        <v>0.3196</v>
      </c>
      <c r="AF304" s="607">
        <v>0.66670000000000007</v>
      </c>
      <c r="AG304" s="607">
        <v>0.2329</v>
      </c>
      <c r="AH304" s="547">
        <v>3</v>
      </c>
      <c r="AI304" s="547">
        <v>3.9587999999999997</v>
      </c>
      <c r="AJ304" s="547">
        <v>-129.29</v>
      </c>
      <c r="AK304" s="547">
        <v>-908.56</v>
      </c>
      <c r="AL304" s="547">
        <v>-419.55</v>
      </c>
      <c r="AM304" s="547">
        <v>-94.15</v>
      </c>
      <c r="AN304" s="547">
        <v>-84.4</v>
      </c>
      <c r="AO304" s="547">
        <v>32.93</v>
      </c>
      <c r="AP304" s="547" t="s">
        <v>70</v>
      </c>
      <c r="AQ304" s="547">
        <v>99.51</v>
      </c>
      <c r="AR304" s="547">
        <v>-3719.21</v>
      </c>
      <c r="AS304" s="547">
        <v>-22036.9</v>
      </c>
      <c r="AT304" s="547">
        <v>-5456.93</v>
      </c>
      <c r="AU304" s="547">
        <v>-1158.92</v>
      </c>
      <c r="AV304" s="547">
        <v>-4626.6099999999997</v>
      </c>
      <c r="AW304" s="547">
        <v>-1192.73</v>
      </c>
      <c r="AX304" s="547" t="s">
        <v>70</v>
      </c>
      <c r="AY304" s="547">
        <v>-2038.81</v>
      </c>
      <c r="AZ304" s="547">
        <v>5545.04</v>
      </c>
      <c r="BA304" s="547">
        <v>-182265.78</v>
      </c>
      <c r="BB304" s="547">
        <v>-8681.68</v>
      </c>
      <c r="BC304" s="547">
        <v>-4958.53</v>
      </c>
      <c r="BD304" s="547">
        <v>-5806.97</v>
      </c>
      <c r="BE304" s="547">
        <v>-3277.03</v>
      </c>
      <c r="BF304" s="547" t="s">
        <v>70</v>
      </c>
      <c r="BG304" s="547">
        <v>1309.57</v>
      </c>
      <c r="BH304" s="547">
        <v>-129.29</v>
      </c>
      <c r="BI304" s="547">
        <v>779.27</v>
      </c>
      <c r="BJ304" s="547">
        <v>-3719.21</v>
      </c>
      <c r="BK304" s="547">
        <v>18317.690000000002</v>
      </c>
      <c r="BL304" s="547">
        <v>5545.04</v>
      </c>
      <c r="BM304" s="547">
        <v>187810.82</v>
      </c>
      <c r="BN304" s="594">
        <v>183.33333333333334</v>
      </c>
      <c r="BO304" s="594">
        <v>55.75</v>
      </c>
      <c r="BP304" s="594">
        <v>147.375</v>
      </c>
      <c r="BQ304" s="547">
        <v>3.1005314379363051</v>
      </c>
      <c r="BR304" s="594">
        <v>413</v>
      </c>
      <c r="BS304" s="594">
        <v>169.5</v>
      </c>
      <c r="BT304" s="594">
        <v>277.25</v>
      </c>
      <c r="BU304" s="594">
        <v>0.55352210088365372</v>
      </c>
      <c r="BV304" s="547">
        <v>42.23</v>
      </c>
      <c r="BW304" s="547">
        <v>42.21</v>
      </c>
      <c r="BX304" s="547">
        <v>42.21</v>
      </c>
      <c r="BY304" s="547">
        <v>42.21</v>
      </c>
      <c r="BZ304" s="547">
        <v>53.06</v>
      </c>
      <c r="CA304" s="547">
        <v>53.06</v>
      </c>
      <c r="CB304" s="547">
        <v>53.06</v>
      </c>
      <c r="CC304" s="547">
        <v>53.06</v>
      </c>
      <c r="CD304" s="547">
        <v>0</v>
      </c>
      <c r="CE304" s="547">
        <v>-4.735969689795283E-4</v>
      </c>
      <c r="CF304" s="594">
        <v>-2</v>
      </c>
      <c r="CG304" s="594">
        <v>-2</v>
      </c>
      <c r="CH304" s="594">
        <v>0.7583476764199657</v>
      </c>
      <c r="CI304" s="594">
        <v>-4</v>
      </c>
      <c r="CJ304" s="594">
        <v>-2</v>
      </c>
      <c r="CK304" s="594">
        <v>-2</v>
      </c>
      <c r="CL304" s="594">
        <v>2</v>
      </c>
      <c r="CM304" s="594">
        <v>1.6529</v>
      </c>
      <c r="CN304" s="594">
        <v>0.58224999999999993</v>
      </c>
      <c r="CO304" s="605">
        <v>-0.29133858267716539</v>
      </c>
      <c r="CP304" s="604" t="s">
        <v>710</v>
      </c>
      <c r="CQ304" t="s">
        <v>609</v>
      </c>
      <c r="CR304" t="s">
        <v>611</v>
      </c>
    </row>
    <row r="305" spans="1:96" ht="20.25" customHeight="1">
      <c r="A305" s="547" t="s">
        <v>557</v>
      </c>
      <c r="B305" s="547" t="s">
        <v>441</v>
      </c>
      <c r="C305" s="547">
        <v>274</v>
      </c>
      <c r="D305" s="594">
        <v>-7.0088508318350247</v>
      </c>
      <c r="E305" s="594">
        <v>-1.0000000000005116E-2</v>
      </c>
      <c r="F305" s="594">
        <v>100</v>
      </c>
      <c r="G305" s="547">
        <v>8660</v>
      </c>
      <c r="H305" s="547">
        <v>51.87</v>
      </c>
      <c r="I305" s="594">
        <v>5.2824368613842303</v>
      </c>
      <c r="J305" s="547">
        <v>36.58</v>
      </c>
      <c r="K305" s="594">
        <v>7.0832813947226452</v>
      </c>
      <c r="L305" s="594">
        <v>14.104234527687296</v>
      </c>
      <c r="M305" s="594">
        <v>1.34</v>
      </c>
      <c r="N305" s="607">
        <v>0.15809999999999999</v>
      </c>
      <c r="O305" s="607">
        <v>2.992936861313868E-2</v>
      </c>
      <c r="P305" s="547">
        <v>2.63</v>
      </c>
      <c r="Q305" s="548">
        <v>3.74</v>
      </c>
      <c r="R305" s="547">
        <v>1.79</v>
      </c>
      <c r="S305" s="547">
        <v>1.06</v>
      </c>
      <c r="T305" s="547">
        <v>3.91</v>
      </c>
      <c r="U305" s="547">
        <v>1.28</v>
      </c>
      <c r="V305" s="607">
        <v>-0.28491620111731841</v>
      </c>
      <c r="W305" s="547">
        <v>9.9</v>
      </c>
      <c r="X305" s="547">
        <v>10.34</v>
      </c>
      <c r="Y305" s="547">
        <v>8.1199999999999992</v>
      </c>
      <c r="Z305" s="547">
        <v>7.5300000000000011</v>
      </c>
      <c r="AA305" s="607">
        <v>4.4444444444444391E-2</v>
      </c>
      <c r="AB305" s="607">
        <v>-0.21470019342359775</v>
      </c>
      <c r="AC305" s="607">
        <v>-0.24321608040200987</v>
      </c>
      <c r="AD305" s="607">
        <v>3.1600407747196746E-2</v>
      </c>
      <c r="AE305" s="605">
        <v>0.20810000000000001</v>
      </c>
      <c r="AF305" s="607">
        <v>0.34699999999999998</v>
      </c>
      <c r="AG305" s="607">
        <v>0.1074</v>
      </c>
      <c r="AH305" s="547">
        <v>1012</v>
      </c>
      <c r="AI305" s="547">
        <v>1222.5971999999999</v>
      </c>
      <c r="AJ305" s="547">
        <v>100</v>
      </c>
      <c r="AK305" s="547">
        <v>100</v>
      </c>
      <c r="AL305" s="547">
        <v>100</v>
      </c>
      <c r="AM305" s="547">
        <v>100</v>
      </c>
      <c r="AN305" s="547">
        <v>100</v>
      </c>
      <c r="AO305" s="547">
        <v>100</v>
      </c>
      <c r="AP305" s="547">
        <v>100</v>
      </c>
      <c r="AQ305" s="547">
        <v>100</v>
      </c>
      <c r="AR305" s="547">
        <v>9.6300000000000008</v>
      </c>
      <c r="AS305" s="547">
        <v>39.43</v>
      </c>
      <c r="AT305" s="547">
        <v>17.59</v>
      </c>
      <c r="AU305" s="547">
        <v>29.02</v>
      </c>
      <c r="AV305" s="547">
        <v>32.090000000000003</v>
      </c>
      <c r="AW305" s="547">
        <v>51.9</v>
      </c>
      <c r="AX305" s="547">
        <v>41.73</v>
      </c>
      <c r="AY305" s="547">
        <v>41.84</v>
      </c>
      <c r="AZ305" s="547">
        <v>16.059999999999999</v>
      </c>
      <c r="BA305" s="547">
        <v>33.44</v>
      </c>
      <c r="BB305" s="547">
        <v>14.94</v>
      </c>
      <c r="BC305" s="547">
        <v>19.75</v>
      </c>
      <c r="BD305" s="547">
        <v>26.1</v>
      </c>
      <c r="BE305" s="547">
        <v>38.229999999999997</v>
      </c>
      <c r="BF305" s="547">
        <v>30.26</v>
      </c>
      <c r="BG305" s="547">
        <v>30.78</v>
      </c>
      <c r="BH305" s="547">
        <v>100</v>
      </c>
      <c r="BI305" s="547">
        <v>0</v>
      </c>
      <c r="BJ305" s="547">
        <v>9.6300000000000008</v>
      </c>
      <c r="BK305" s="547">
        <v>-29.799999999999997</v>
      </c>
      <c r="BL305" s="547">
        <v>16.059999999999999</v>
      </c>
      <c r="BM305" s="547">
        <v>-17.38</v>
      </c>
      <c r="BN305" s="594">
        <v>9.3616600790513829</v>
      </c>
      <c r="BO305" s="594">
        <v>5.7624872579001023</v>
      </c>
      <c r="BP305" s="594">
        <v>9.7848101265822791</v>
      </c>
      <c r="BQ305" s="547">
        <v>0.22920556310329276</v>
      </c>
      <c r="BR305" s="594">
        <v>15.442687747035572</v>
      </c>
      <c r="BS305" s="594">
        <v>12.769622833843018</v>
      </c>
      <c r="BT305" s="594">
        <v>14.559263521288837</v>
      </c>
      <c r="BU305" s="594">
        <v>0.45868190244812629</v>
      </c>
      <c r="BV305" s="547">
        <v>47.95</v>
      </c>
      <c r="BW305" s="547">
        <v>48.15</v>
      </c>
      <c r="BX305" s="547">
        <v>48.19</v>
      </c>
      <c r="BY305" s="547">
        <v>48.2</v>
      </c>
      <c r="BZ305" s="547">
        <v>43.5</v>
      </c>
      <c r="CA305" s="547">
        <v>43.52</v>
      </c>
      <c r="CB305" s="547">
        <v>43.52</v>
      </c>
      <c r="CC305" s="547">
        <v>43.52</v>
      </c>
      <c r="CD305" s="547">
        <v>4.5977011494269249E-4</v>
      </c>
      <c r="CE305" s="547">
        <v>5.2092606815530296E-3</v>
      </c>
      <c r="CF305" s="594">
        <v>-5.8411126206585506E-2</v>
      </c>
      <c r="CG305" s="594">
        <v>-2</v>
      </c>
      <c r="CH305" s="594">
        <v>-2</v>
      </c>
      <c r="CI305" s="594">
        <v>-4</v>
      </c>
      <c r="CJ305" s="594">
        <v>0.11943539630836048</v>
      </c>
      <c r="CK305" s="594">
        <v>2</v>
      </c>
      <c r="CL305" s="594">
        <v>-2</v>
      </c>
      <c r="CM305" s="594">
        <v>0.66162489806320079</v>
      </c>
      <c r="CN305" s="594">
        <v>0.26849999999999996</v>
      </c>
      <c r="CO305" s="605">
        <v>0.4389758697665942</v>
      </c>
      <c r="CP305" s="604" t="s">
        <v>857</v>
      </c>
      <c r="CQ305" t="s">
        <v>609</v>
      </c>
      <c r="CR305" t="s">
        <v>611</v>
      </c>
    </row>
    <row r="306" spans="1:96" ht="20.25" customHeight="1">
      <c r="A306" s="547" t="s">
        <v>573</v>
      </c>
      <c r="B306" s="547" t="s">
        <v>238</v>
      </c>
      <c r="C306" s="547">
        <v>1350</v>
      </c>
      <c r="D306" s="594">
        <v>-7.0092580050647157</v>
      </c>
      <c r="E306" s="594">
        <v>-2.0999999999999943</v>
      </c>
      <c r="F306" s="594">
        <v>100</v>
      </c>
      <c r="G306" s="547">
        <v>102771</v>
      </c>
      <c r="H306" s="547">
        <v>38.200000000000003</v>
      </c>
      <c r="I306" s="594">
        <v>35.340314136125649</v>
      </c>
      <c r="J306" s="547">
        <v>87.55</v>
      </c>
      <c r="K306" s="594">
        <v>33.356364807647587</v>
      </c>
      <c r="L306" s="594">
        <v>144.13884992987377</v>
      </c>
      <c r="M306" s="594">
        <v>1.34</v>
      </c>
      <c r="N306" s="607">
        <v>0.50580000000000003</v>
      </c>
      <c r="O306" s="607">
        <v>1.431226666666667E-2</v>
      </c>
      <c r="P306" s="547">
        <v>2.2599999999999998</v>
      </c>
      <c r="Q306" s="548">
        <v>2.6</v>
      </c>
      <c r="R306" s="547">
        <v>3.93</v>
      </c>
      <c r="S306" s="547">
        <v>3.72</v>
      </c>
      <c r="T306" s="547">
        <v>3.85</v>
      </c>
      <c r="U306" s="547">
        <v>4.91</v>
      </c>
      <c r="V306" s="607">
        <v>0.24936386768447835</v>
      </c>
      <c r="W306" s="547">
        <v>7.3</v>
      </c>
      <c r="X306" s="547">
        <v>9.52</v>
      </c>
      <c r="Y306" s="547">
        <v>14.78</v>
      </c>
      <c r="Z306" s="547">
        <v>17.39</v>
      </c>
      <c r="AA306" s="607">
        <v>0.30410958904109586</v>
      </c>
      <c r="AB306" s="607">
        <v>0.55252100840336138</v>
      </c>
      <c r="AC306" s="607">
        <v>0.36713836477987422</v>
      </c>
      <c r="AD306" s="607">
        <v>0.33033202025886332</v>
      </c>
      <c r="AE306" s="605">
        <v>0.30330000000000001</v>
      </c>
      <c r="AF306" s="607">
        <v>0.45900000000000002</v>
      </c>
      <c r="AG306" s="607">
        <v>7.2965</v>
      </c>
      <c r="AH306" s="547">
        <v>2364</v>
      </c>
      <c r="AI306" s="547">
        <v>3081.0012000000002</v>
      </c>
      <c r="AJ306" s="547">
        <v>100</v>
      </c>
      <c r="AK306" s="547">
        <v>100</v>
      </c>
      <c r="AL306" s="547">
        <v>100</v>
      </c>
      <c r="AM306" s="547">
        <v>100</v>
      </c>
      <c r="AN306" s="547">
        <v>100</v>
      </c>
      <c r="AO306" s="547">
        <v>100</v>
      </c>
      <c r="AP306" s="547">
        <v>100</v>
      </c>
      <c r="AQ306" s="547">
        <v>100</v>
      </c>
      <c r="AR306" s="547">
        <v>56.84</v>
      </c>
      <c r="AS306" s="547">
        <v>52.54</v>
      </c>
      <c r="AT306" s="547">
        <v>53.29</v>
      </c>
      <c r="AU306" s="547">
        <v>52.22</v>
      </c>
      <c r="AV306" s="547">
        <v>56.59</v>
      </c>
      <c r="AW306" s="547">
        <v>47.39</v>
      </c>
      <c r="AX306" s="547">
        <v>44.72</v>
      </c>
      <c r="AY306" s="547">
        <v>46.28</v>
      </c>
      <c r="AZ306" s="547">
        <v>49.82</v>
      </c>
      <c r="BA306" s="547">
        <v>45.16</v>
      </c>
      <c r="BB306" s="547">
        <v>46.3</v>
      </c>
      <c r="BC306" s="547">
        <v>44.68</v>
      </c>
      <c r="BD306" s="547">
        <v>48.84</v>
      </c>
      <c r="BE306" s="547">
        <v>38.69</v>
      </c>
      <c r="BF306" s="547">
        <v>38.200000000000003</v>
      </c>
      <c r="BG306" s="547">
        <v>40</v>
      </c>
      <c r="BH306" s="547">
        <v>100</v>
      </c>
      <c r="BI306" s="547">
        <v>0</v>
      </c>
      <c r="BJ306" s="547">
        <v>56.84</v>
      </c>
      <c r="BK306" s="547">
        <v>4.3000000000000043</v>
      </c>
      <c r="BL306" s="547">
        <v>49.82</v>
      </c>
      <c r="BM306" s="547">
        <v>4.6600000000000037</v>
      </c>
      <c r="BN306" s="594">
        <v>19.626057529610829</v>
      </c>
      <c r="BO306" s="594">
        <v>6.8069780528981427</v>
      </c>
      <c r="BP306" s="594">
        <v>13.276595744680851</v>
      </c>
      <c r="BQ306" s="547">
        <v>3.9003191355150264</v>
      </c>
      <c r="BR306" s="594">
        <v>79.659475465313022</v>
      </c>
      <c r="BS306" s="594">
        <v>30.432189082723692</v>
      </c>
      <c r="BT306" s="594">
        <v>21.554609929078016</v>
      </c>
      <c r="BU306" s="594">
        <v>0.41873693760602659</v>
      </c>
      <c r="BV306" s="547">
        <v>45.37</v>
      </c>
      <c r="BW306" s="547">
        <v>43.94</v>
      </c>
      <c r="BX306" s="547">
        <v>43.5</v>
      </c>
      <c r="BY306" s="547">
        <v>45.12</v>
      </c>
      <c r="BZ306" s="547">
        <v>34.700000000000003</v>
      </c>
      <c r="CA306" s="547">
        <v>34.700000000000003</v>
      </c>
      <c r="CB306" s="547">
        <v>34.619999999999997</v>
      </c>
      <c r="CC306" s="547">
        <v>34.14</v>
      </c>
      <c r="CD306" s="547">
        <v>-1.6170293528586122E-2</v>
      </c>
      <c r="CE306" s="547">
        <v>-4.2909003155582326E-3</v>
      </c>
      <c r="CF306" s="594">
        <v>-2</v>
      </c>
      <c r="CG306" s="594">
        <v>-2</v>
      </c>
      <c r="CH306" s="594">
        <v>-2</v>
      </c>
      <c r="CI306" s="594">
        <v>-4</v>
      </c>
      <c r="CJ306" s="594">
        <v>-2</v>
      </c>
      <c r="CK306" s="594">
        <v>2</v>
      </c>
      <c r="CL306" s="594">
        <v>0.1</v>
      </c>
      <c r="CM306" s="594">
        <v>0.89074199493528416</v>
      </c>
      <c r="CN306" s="594">
        <v>2</v>
      </c>
      <c r="CO306" s="605">
        <v>1.9777070263685061</v>
      </c>
      <c r="CP306" s="604" t="s">
        <v>785</v>
      </c>
      <c r="CQ306" t="s">
        <v>609</v>
      </c>
      <c r="CR306" t="s">
        <v>611</v>
      </c>
    </row>
    <row r="307" spans="1:96" ht="20.25" customHeight="1">
      <c r="A307" s="547" t="s">
        <v>162</v>
      </c>
      <c r="B307" s="547" t="s">
        <v>71</v>
      </c>
      <c r="C307" s="547">
        <v>49.7</v>
      </c>
      <c r="D307" s="594">
        <v>-7.0233704227195846</v>
      </c>
      <c r="E307" s="594">
        <v>-1.9500000000000028</v>
      </c>
      <c r="F307" s="594">
        <v>8.76</v>
      </c>
      <c r="G307" s="547">
        <v>15961</v>
      </c>
      <c r="H307" s="547">
        <v>35.36</v>
      </c>
      <c r="I307" s="594">
        <v>1.4055429864253395</v>
      </c>
      <c r="J307" s="547">
        <v>6.83</v>
      </c>
      <c r="K307" s="594">
        <v>0.81227662297446956</v>
      </c>
      <c r="L307" s="594">
        <v>99.999999999999986</v>
      </c>
      <c r="M307" s="594">
        <v>1.34</v>
      </c>
      <c r="N307" s="607">
        <v>0.19039999999999999</v>
      </c>
      <c r="O307" s="607">
        <v>0.13546366197183096</v>
      </c>
      <c r="P307" s="547">
        <v>1.89</v>
      </c>
      <c r="Q307" s="548">
        <v>0.5</v>
      </c>
      <c r="R307" s="547">
        <v>2</v>
      </c>
      <c r="S307" s="547">
        <v>1.81</v>
      </c>
      <c r="T307" s="547">
        <v>1.82</v>
      </c>
      <c r="U307" s="547">
        <v>0.73</v>
      </c>
      <c r="V307" s="607">
        <v>-0.63500000000000001</v>
      </c>
      <c r="W307" s="547">
        <v>0.39</v>
      </c>
      <c r="X307" s="547">
        <v>2.69</v>
      </c>
      <c r="Y307" s="547">
        <v>8.6199999999999992</v>
      </c>
      <c r="Z307" s="547">
        <v>5.09</v>
      </c>
      <c r="AA307" s="607">
        <v>5.8974358974358969</v>
      </c>
      <c r="AB307" s="607">
        <v>2.2044609665427508</v>
      </c>
      <c r="AC307" s="607">
        <v>-0.20344287949921752</v>
      </c>
      <c r="AD307" s="607">
        <v>0.43148599269183929</v>
      </c>
      <c r="AE307" s="605">
        <v>0.39329999999999998</v>
      </c>
      <c r="AF307" s="607">
        <v>0.29899999999999999</v>
      </c>
      <c r="AG307" s="607">
        <v>-0.25430000000000003</v>
      </c>
      <c r="AH307" s="547">
        <v>14103</v>
      </c>
      <c r="AI307" s="547">
        <v>19649.709899999998</v>
      </c>
      <c r="AJ307" s="547">
        <v>8.76</v>
      </c>
      <c r="AK307" s="547">
        <v>17.96</v>
      </c>
      <c r="AL307" s="547">
        <v>26.7</v>
      </c>
      <c r="AM307" s="547">
        <v>24.23</v>
      </c>
      <c r="AN307" s="547">
        <v>18.260000000000002</v>
      </c>
      <c r="AO307" s="547">
        <v>14.44</v>
      </c>
      <c r="AP307" s="547">
        <v>9.41</v>
      </c>
      <c r="AQ307" s="547">
        <v>3.55</v>
      </c>
      <c r="AR307" s="547">
        <v>6.27</v>
      </c>
      <c r="AS307" s="547">
        <v>15.38</v>
      </c>
      <c r="AT307" s="547">
        <v>23.29</v>
      </c>
      <c r="AU307" s="547">
        <v>20.11</v>
      </c>
      <c r="AV307" s="547">
        <v>14.9</v>
      </c>
      <c r="AW307" s="547">
        <v>10.8</v>
      </c>
      <c r="AX307" s="547">
        <v>5.5</v>
      </c>
      <c r="AY307" s="547">
        <v>0.3</v>
      </c>
      <c r="AZ307" s="547">
        <v>5.01</v>
      </c>
      <c r="BA307" s="547">
        <v>18.75</v>
      </c>
      <c r="BB307" s="547">
        <v>15.68</v>
      </c>
      <c r="BC307" s="547">
        <v>24.71</v>
      </c>
      <c r="BD307" s="547">
        <v>19.13</v>
      </c>
      <c r="BE307" s="547">
        <v>5.87</v>
      </c>
      <c r="BF307" s="547">
        <v>20.93</v>
      </c>
      <c r="BG307" s="547">
        <v>9.57</v>
      </c>
      <c r="BH307" s="547">
        <v>8.76</v>
      </c>
      <c r="BI307" s="547">
        <v>-9.2000000000000011</v>
      </c>
      <c r="BJ307" s="547">
        <v>6.27</v>
      </c>
      <c r="BK307" s="547">
        <v>-9.1100000000000012</v>
      </c>
      <c r="BL307" s="547">
        <v>5.01</v>
      </c>
      <c r="BM307" s="547">
        <v>-13.74</v>
      </c>
      <c r="BN307" s="594">
        <v>0.73402822094589804</v>
      </c>
      <c r="BO307" s="594">
        <v>0.5408038976857491</v>
      </c>
      <c r="BP307" s="594">
        <v>0.95647558386411891</v>
      </c>
      <c r="BQ307" s="547">
        <v>0.50197997176135023</v>
      </c>
      <c r="BR307" s="594">
        <v>1.919307948663405</v>
      </c>
      <c r="BS307" s="594">
        <v>1.2784206252537555</v>
      </c>
      <c r="BT307" s="594">
        <v>1.2480537862703467</v>
      </c>
      <c r="BU307" s="594">
        <v>0.42321328557000681</v>
      </c>
      <c r="BV307" s="547">
        <v>43.56</v>
      </c>
      <c r="BW307" s="547">
        <v>43.97</v>
      </c>
      <c r="BX307" s="547">
        <v>44.13</v>
      </c>
      <c r="BY307" s="547">
        <v>45.71</v>
      </c>
      <c r="BZ307" s="547">
        <v>48.31</v>
      </c>
      <c r="CA307" s="547">
        <v>47.46</v>
      </c>
      <c r="CB307" s="547">
        <v>46.53</v>
      </c>
      <c r="CC307" s="547">
        <v>46.16</v>
      </c>
      <c r="CD307" s="547">
        <v>-4.5142008704762482E-2</v>
      </c>
      <c r="CE307" s="547">
        <v>4.8854457940647578E-2</v>
      </c>
      <c r="CF307" s="594">
        <v>-0.60395994352270044</v>
      </c>
      <c r="CG307" s="594">
        <v>-2</v>
      </c>
      <c r="CH307" s="594">
        <v>-0.10554298642533944</v>
      </c>
      <c r="CI307" s="594">
        <v>1.8339290054014146</v>
      </c>
      <c r="CJ307" s="594">
        <v>-2</v>
      </c>
      <c r="CK307" s="594">
        <v>-2</v>
      </c>
      <c r="CL307" s="594">
        <v>-2</v>
      </c>
      <c r="CM307" s="594">
        <v>0.48795350182704011</v>
      </c>
      <c r="CN307" s="594">
        <v>-0.63575000000000004</v>
      </c>
      <c r="CO307" s="605">
        <v>0.12380338471959718</v>
      </c>
      <c r="CP307" s="604" t="s">
        <v>1071</v>
      </c>
      <c r="CQ307" t="s">
        <v>609</v>
      </c>
      <c r="CR307" t="s">
        <v>611</v>
      </c>
    </row>
    <row r="308" spans="1:96" ht="20.25" customHeight="1">
      <c r="A308" s="547" t="s">
        <v>860</v>
      </c>
      <c r="B308" s="547" t="s">
        <v>861</v>
      </c>
      <c r="C308" s="547">
        <v>71.7</v>
      </c>
      <c r="D308" s="594">
        <v>-7.0670513858878765</v>
      </c>
      <c r="E308" s="594">
        <v>0</v>
      </c>
      <c r="F308" s="594">
        <v>43.76</v>
      </c>
      <c r="G308" s="547">
        <v>4466</v>
      </c>
      <c r="H308" s="547">
        <v>32.56</v>
      </c>
      <c r="I308" s="594">
        <v>2.2020884520884518</v>
      </c>
      <c r="J308" s="547">
        <v>48.78</v>
      </c>
      <c r="K308" s="594">
        <v>2.20421297850078</v>
      </c>
      <c r="L308" s="594">
        <v>24.140540540540542</v>
      </c>
      <c r="M308" s="594">
        <v>1.34</v>
      </c>
      <c r="N308" s="607">
        <v>4.4699999999999997E-2</v>
      </c>
      <c r="O308" s="607">
        <v>2.0298912133891213E-2</v>
      </c>
      <c r="P308" s="547">
        <v>0.68</v>
      </c>
      <c r="Q308" s="548">
        <v>0.76</v>
      </c>
      <c r="R308" s="547">
        <v>0.2</v>
      </c>
      <c r="S308" s="547">
        <v>0.51</v>
      </c>
      <c r="T308" s="547">
        <v>0.53</v>
      </c>
      <c r="U308" s="547">
        <v>0.23</v>
      </c>
      <c r="V308" s="607">
        <v>0.15</v>
      </c>
      <c r="W308" s="547">
        <v>1.85</v>
      </c>
      <c r="X308" s="547">
        <v>1.06</v>
      </c>
      <c r="Y308" s="547">
        <v>1.45</v>
      </c>
      <c r="Z308" s="547">
        <v>1.5</v>
      </c>
      <c r="AA308" s="607">
        <v>-0.42702702702702705</v>
      </c>
      <c r="AB308" s="607">
        <v>0.36792452830188666</v>
      </c>
      <c r="AC308" s="607">
        <v>-0.1847826086956523</v>
      </c>
      <c r="AD308" s="607">
        <v>0.10844817255841832</v>
      </c>
      <c r="AE308" s="605">
        <v>9.5199999999999993E-2</v>
      </c>
      <c r="AF308" s="607">
        <v>0.34279999999999999</v>
      </c>
      <c r="AG308" s="607">
        <v>-0.32519999999999999</v>
      </c>
      <c r="AH308" s="547">
        <v>1850</v>
      </c>
      <c r="AI308" s="547">
        <v>2026.12</v>
      </c>
      <c r="AJ308" s="547">
        <v>43.76</v>
      </c>
      <c r="AK308" s="547">
        <v>41.22</v>
      </c>
      <c r="AL308" s="547">
        <v>44.83</v>
      </c>
      <c r="AM308" s="547">
        <v>38.840000000000003</v>
      </c>
      <c r="AN308" s="547">
        <v>43.92</v>
      </c>
      <c r="AO308" s="547">
        <v>47.18</v>
      </c>
      <c r="AP308" s="547">
        <v>46.92</v>
      </c>
      <c r="AQ308" s="547">
        <v>41.39</v>
      </c>
      <c r="AR308" s="547">
        <v>2.58</v>
      </c>
      <c r="AS308" s="547">
        <v>5.96</v>
      </c>
      <c r="AT308" s="547">
        <v>6.56</v>
      </c>
      <c r="AU308" s="547">
        <v>1.06</v>
      </c>
      <c r="AV308" s="547">
        <v>2.14</v>
      </c>
      <c r="AW308" s="547">
        <v>8.75</v>
      </c>
      <c r="AX308" s="547">
        <v>2.71</v>
      </c>
      <c r="AY308" s="547">
        <v>-7.41</v>
      </c>
      <c r="AZ308" s="547">
        <v>2.95</v>
      </c>
      <c r="BA308" s="547">
        <v>6.59</v>
      </c>
      <c r="BB308" s="547">
        <v>6.37</v>
      </c>
      <c r="BC308" s="547">
        <v>3.33</v>
      </c>
      <c r="BD308" s="547">
        <v>2.69</v>
      </c>
      <c r="BE308" s="547">
        <v>8.9600000000000009</v>
      </c>
      <c r="BF308" s="547">
        <v>9.07</v>
      </c>
      <c r="BG308" s="547">
        <v>-4.07</v>
      </c>
      <c r="BH308" s="547">
        <v>43.76</v>
      </c>
      <c r="BI308" s="547">
        <v>2.5399999999999991</v>
      </c>
      <c r="BJ308" s="547">
        <v>2.58</v>
      </c>
      <c r="BK308" s="547">
        <v>-3.38</v>
      </c>
      <c r="BL308" s="547">
        <v>2.95</v>
      </c>
      <c r="BM308" s="547">
        <v>-3.6399999999999997</v>
      </c>
      <c r="BN308" s="594">
        <v>2.0794594594594593</v>
      </c>
      <c r="BO308" s="594">
        <v>1.9292989814260035</v>
      </c>
      <c r="BP308" s="594">
        <v>1.0128854118729866</v>
      </c>
      <c r="BQ308" s="547">
        <v>1.1761721046261675</v>
      </c>
      <c r="BR308" s="594">
        <v>2.850810810810811</v>
      </c>
      <c r="BS308" s="594">
        <v>3.1785500299580587</v>
      </c>
      <c r="BT308" s="594">
        <v>2.2834790612057065</v>
      </c>
      <c r="BU308" s="594">
        <v>0.69346493140769117</v>
      </c>
      <c r="BV308" s="547">
        <v>42.99</v>
      </c>
      <c r="BW308" s="547">
        <v>42.99</v>
      </c>
      <c r="BX308" s="547">
        <v>42.99</v>
      </c>
      <c r="BY308" s="547">
        <v>42.99</v>
      </c>
      <c r="BZ308" s="547">
        <v>47.23</v>
      </c>
      <c r="CA308" s="547">
        <v>47.22</v>
      </c>
      <c r="CB308" s="547">
        <v>47.22</v>
      </c>
      <c r="CC308" s="547">
        <v>47.22</v>
      </c>
      <c r="CD308" s="547">
        <v>-2.1172983273354262E-4</v>
      </c>
      <c r="CE308" s="547">
        <v>0</v>
      </c>
      <c r="CF308" s="594">
        <v>-1.9523442092523351</v>
      </c>
      <c r="CG308" s="594">
        <v>-2</v>
      </c>
      <c r="CH308" s="594">
        <v>-0.90208845208845179</v>
      </c>
      <c r="CI308" s="594">
        <v>-1.8779012760020801</v>
      </c>
      <c r="CJ308" s="594">
        <v>-1.2187387387387389</v>
      </c>
      <c r="CK308" s="594">
        <v>0.91733333333333322</v>
      </c>
      <c r="CL308" s="594">
        <v>0.17599999999999999</v>
      </c>
      <c r="CM308" s="594">
        <v>0.60368795686039545</v>
      </c>
      <c r="CN308" s="594">
        <v>-0.81299999999999994</v>
      </c>
      <c r="CO308" s="605">
        <v>0.38449916547354435</v>
      </c>
      <c r="CP308" s="604" t="s">
        <v>862</v>
      </c>
      <c r="CQ308" t="s">
        <v>609</v>
      </c>
      <c r="CR308" t="s">
        <v>611</v>
      </c>
    </row>
    <row r="309" spans="1:96" ht="20.25" customHeight="1">
      <c r="A309" s="547" t="s">
        <v>773</v>
      </c>
      <c r="B309" s="547" t="s">
        <v>774</v>
      </c>
      <c r="C309" s="547">
        <v>32.75</v>
      </c>
      <c r="D309" s="594">
        <v>-7.1961481102205553</v>
      </c>
      <c r="E309" s="594">
        <v>-3.3599999999999994</v>
      </c>
      <c r="F309" s="594">
        <v>5.03</v>
      </c>
      <c r="G309" s="547">
        <v>47014</v>
      </c>
      <c r="H309" s="547">
        <v>16.43</v>
      </c>
      <c r="I309" s="594">
        <v>1.9933049300060866</v>
      </c>
      <c r="J309" s="547">
        <v>9.1199999999999992</v>
      </c>
      <c r="K309" s="594">
        <v>0.70929759122815617</v>
      </c>
      <c r="L309" s="594">
        <v>100</v>
      </c>
      <c r="M309" s="594">
        <v>1.34</v>
      </c>
      <c r="N309" s="607">
        <v>0.23070000000000002</v>
      </c>
      <c r="O309" s="607">
        <v>0.11573743511450382</v>
      </c>
      <c r="P309" s="547">
        <v>0.17</v>
      </c>
      <c r="Q309" s="548">
        <v>0.53</v>
      </c>
      <c r="R309" s="547">
        <v>1.18</v>
      </c>
      <c r="S309" s="547">
        <v>1.02</v>
      </c>
      <c r="T309" s="547">
        <v>0.63</v>
      </c>
      <c r="U309" s="547">
        <v>0.35</v>
      </c>
      <c r="V309" s="607">
        <v>-0.70338983050847459</v>
      </c>
      <c r="W309" s="547">
        <v>0.01</v>
      </c>
      <c r="X309" s="547">
        <v>0.37</v>
      </c>
      <c r="Y309" s="547">
        <v>4.42</v>
      </c>
      <c r="Z309" s="547">
        <v>2.35</v>
      </c>
      <c r="AA309" s="607">
        <v>36</v>
      </c>
      <c r="AB309" s="607">
        <v>10.945945945945946</v>
      </c>
      <c r="AC309" s="607">
        <v>-0.23202614379084954</v>
      </c>
      <c r="AD309" s="607">
        <v>0.46083174775754276</v>
      </c>
      <c r="AE309" s="605">
        <v>0.23330000000000001</v>
      </c>
      <c r="AF309" s="607">
        <v>0.46939999999999998</v>
      </c>
      <c r="AG309" s="607">
        <v>0.20880000000000001</v>
      </c>
      <c r="AH309" s="547">
        <v>53744</v>
      </c>
      <c r="AI309" s="547">
        <v>66282.475200000001</v>
      </c>
      <c r="AJ309" s="547">
        <v>5.03</v>
      </c>
      <c r="AK309" s="547">
        <v>10.74</v>
      </c>
      <c r="AL309" s="547">
        <v>12.74</v>
      </c>
      <c r="AM309" s="547">
        <v>15.79</v>
      </c>
      <c r="AN309" s="547">
        <v>17.989999999999998</v>
      </c>
      <c r="AO309" s="547">
        <v>9.49</v>
      </c>
      <c r="AP309" s="547">
        <v>3.85</v>
      </c>
      <c r="AQ309" s="547">
        <v>-1.2</v>
      </c>
      <c r="AR309" s="547">
        <v>3.64</v>
      </c>
      <c r="AS309" s="547">
        <v>8.16</v>
      </c>
      <c r="AT309" s="547">
        <v>11.44</v>
      </c>
      <c r="AU309" s="547">
        <v>13.93</v>
      </c>
      <c r="AV309" s="547">
        <v>16.02</v>
      </c>
      <c r="AW309" s="547">
        <v>7.02</v>
      </c>
      <c r="AX309" s="547">
        <v>1.41</v>
      </c>
      <c r="AY309" s="547">
        <v>-4.59</v>
      </c>
      <c r="AZ309" s="547">
        <v>4.04</v>
      </c>
      <c r="BA309" s="547">
        <v>6.53</v>
      </c>
      <c r="BB309" s="547">
        <v>9.36</v>
      </c>
      <c r="BC309" s="547">
        <v>17.02</v>
      </c>
      <c r="BD309" s="547">
        <v>15.7</v>
      </c>
      <c r="BE309" s="547">
        <v>7.99</v>
      </c>
      <c r="BF309" s="547">
        <v>2.7</v>
      </c>
      <c r="BG309" s="547">
        <v>-4.63</v>
      </c>
      <c r="BH309" s="547">
        <v>5.03</v>
      </c>
      <c r="BI309" s="547">
        <v>-5.71</v>
      </c>
      <c r="BJ309" s="547">
        <v>3.64</v>
      </c>
      <c r="BK309" s="547">
        <v>-4.5199999999999996</v>
      </c>
      <c r="BL309" s="547">
        <v>4.04</v>
      </c>
      <c r="BM309" s="547">
        <v>-2.4900000000000002</v>
      </c>
      <c r="BN309" s="594">
        <v>0.35791902351890442</v>
      </c>
      <c r="BO309" s="594">
        <v>0.21070943191084535</v>
      </c>
      <c r="BP309" s="594">
        <v>0.31890289103039288</v>
      </c>
      <c r="BQ309" s="547">
        <v>2.3662356013008079</v>
      </c>
      <c r="BR309" s="594">
        <v>1.6373734742482882</v>
      </c>
      <c r="BS309" s="594">
        <v>0.62432726284316387</v>
      </c>
      <c r="BT309" s="594">
        <v>0.44516926118112182</v>
      </c>
      <c r="BU309" s="594">
        <v>0.43319230608263759</v>
      </c>
      <c r="BV309" s="547">
        <v>37.880000000000003</v>
      </c>
      <c r="BW309" s="547">
        <v>39.29</v>
      </c>
      <c r="BX309" s="547">
        <v>39.67</v>
      </c>
      <c r="BY309" s="547">
        <v>41.44</v>
      </c>
      <c r="BZ309" s="547">
        <v>59.87</v>
      </c>
      <c r="CA309" s="547">
        <v>58.68</v>
      </c>
      <c r="CB309" s="547">
        <v>58.38</v>
      </c>
      <c r="CC309" s="547">
        <v>56.79</v>
      </c>
      <c r="CD309" s="547">
        <v>-5.2224227875317553E-2</v>
      </c>
      <c r="CE309" s="547">
        <v>9.1512580370717522E-2</v>
      </c>
      <c r="CF309" s="594">
        <v>-2</v>
      </c>
      <c r="CG309" s="594">
        <v>-2</v>
      </c>
      <c r="CH309" s="594">
        <v>-0.69330493000608651</v>
      </c>
      <c r="CI309" s="594">
        <v>2.1085397567249169</v>
      </c>
      <c r="CJ309" s="594">
        <v>-2</v>
      </c>
      <c r="CK309" s="594">
        <v>-2</v>
      </c>
      <c r="CL309" s="594">
        <v>-2</v>
      </c>
      <c r="CM309" s="594">
        <v>0.86661706306061426</v>
      </c>
      <c r="CN309" s="594">
        <v>0.52200000000000002</v>
      </c>
      <c r="CO309" s="605">
        <v>0.29527071759592416</v>
      </c>
      <c r="CP309" s="604" t="s">
        <v>775</v>
      </c>
      <c r="CQ309" t="s">
        <v>609</v>
      </c>
      <c r="CR309" t="s">
        <v>611</v>
      </c>
    </row>
    <row r="310" spans="1:96" ht="20.25" customHeight="1">
      <c r="A310" s="547" t="s">
        <v>462</v>
      </c>
      <c r="B310" s="547" t="s">
        <v>317</v>
      </c>
      <c r="C310" s="547">
        <v>14.55</v>
      </c>
      <c r="D310" s="594">
        <v>-7.436627494443683</v>
      </c>
      <c r="E310" s="594">
        <v>0.10000000000000853</v>
      </c>
      <c r="F310" s="594">
        <v>36.24</v>
      </c>
      <c r="G310" s="547">
        <v>1294</v>
      </c>
      <c r="H310" s="547">
        <v>10.31</v>
      </c>
      <c r="I310" s="594">
        <v>1.4112512124151309</v>
      </c>
      <c r="J310" s="547">
        <v>207.86</v>
      </c>
      <c r="K310" s="594">
        <v>3.9345897262814784</v>
      </c>
      <c r="L310" s="594">
        <v>215.66666666666666</v>
      </c>
      <c r="M310" s="594">
        <v>1.34</v>
      </c>
      <c r="N310" s="607">
        <v>6.6999999999999994E-3</v>
      </c>
      <c r="O310" s="607">
        <v>4.7475601374570445E-3</v>
      </c>
      <c r="P310" s="547">
        <v>7.0000000000000007E-2</v>
      </c>
      <c r="Q310" s="548">
        <v>-0.14000000000000001</v>
      </c>
      <c r="R310" s="547">
        <v>-0.03</v>
      </c>
      <c r="S310" s="547">
        <v>0.01</v>
      </c>
      <c r="T310" s="547">
        <v>0.09</v>
      </c>
      <c r="U310" s="547">
        <v>-0.02</v>
      </c>
      <c r="V310" s="607">
        <v>0.33333333333333331</v>
      </c>
      <c r="W310" s="547">
        <v>-0.36</v>
      </c>
      <c r="X310" s="547">
        <v>-0.46</v>
      </c>
      <c r="Y310" s="547">
        <v>0.06</v>
      </c>
      <c r="Z310" s="547">
        <v>0.06</v>
      </c>
      <c r="AA310" s="607">
        <v>-0.2777777777777779</v>
      </c>
      <c r="AB310" s="607">
        <v>1.1304347826086956</v>
      </c>
      <c r="AC310" s="607">
        <v>1.4615384615384615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36.24</v>
      </c>
      <c r="AK310" s="547">
        <v>36.83</v>
      </c>
      <c r="AL310" s="547">
        <v>32.6</v>
      </c>
      <c r="AM310" s="547">
        <v>36.83</v>
      </c>
      <c r="AN310" s="547">
        <v>30.93</v>
      </c>
      <c r="AO310" s="547">
        <v>16.43</v>
      </c>
      <c r="AP310" s="547">
        <v>35.01</v>
      </c>
      <c r="AQ310" s="547">
        <v>-13.93</v>
      </c>
      <c r="AR310" s="547">
        <v>-3.58</v>
      </c>
      <c r="AS310" s="547">
        <v>7.24</v>
      </c>
      <c r="AT310" s="547">
        <v>-5.28</v>
      </c>
      <c r="AU310" s="547">
        <v>-1.4</v>
      </c>
      <c r="AV310" s="547">
        <v>-5.94</v>
      </c>
      <c r="AW310" s="547">
        <v>-16.87</v>
      </c>
      <c r="AX310" s="547">
        <v>-4.03</v>
      </c>
      <c r="AY310" s="547">
        <v>-46</v>
      </c>
      <c r="AZ310" s="547">
        <v>-2.4900000000000002</v>
      </c>
      <c r="BA310" s="547">
        <v>9.9</v>
      </c>
      <c r="BB310" s="547">
        <v>0.88</v>
      </c>
      <c r="BC310" s="547">
        <v>-0.86</v>
      </c>
      <c r="BD310" s="547">
        <v>-5.64</v>
      </c>
      <c r="BE310" s="547">
        <v>-12.85</v>
      </c>
      <c r="BF310" s="547">
        <v>9.24</v>
      </c>
      <c r="BG310" s="547">
        <v>-38.39</v>
      </c>
      <c r="BH310" s="547">
        <v>36.24</v>
      </c>
      <c r="BI310" s="547">
        <v>-0.58999999999999631</v>
      </c>
      <c r="BJ310" s="547">
        <v>-3.58</v>
      </c>
      <c r="BK310" s="547">
        <v>-10.82</v>
      </c>
      <c r="BL310" s="547">
        <v>-2.4900000000000002</v>
      </c>
      <c r="BM310" s="547">
        <v>-12.39</v>
      </c>
      <c r="BN310" s="594">
        <v>4.6487603305785123</v>
      </c>
      <c r="BO310" s="594">
        <v>2.6037037037037036</v>
      </c>
      <c r="BP310" s="594">
        <v>2.676384839650146</v>
      </c>
      <c r="BQ310" s="547">
        <v>0.51115110397723917</v>
      </c>
      <c r="BR310" s="594">
        <v>6.2272727272727275</v>
      </c>
      <c r="BS310" s="594">
        <v>5.1333333333333337</v>
      </c>
      <c r="BT310" s="594">
        <v>5.1341107871720117</v>
      </c>
      <c r="BU310" s="594">
        <v>0.63183192684812062</v>
      </c>
      <c r="BV310" s="547">
        <v>47.43</v>
      </c>
      <c r="BW310" s="547">
        <v>48.14</v>
      </c>
      <c r="BX310" s="547">
        <v>48.09</v>
      </c>
      <c r="BY310" s="547">
        <v>48.05</v>
      </c>
      <c r="BZ310" s="547">
        <v>38.22</v>
      </c>
      <c r="CA310" s="547">
        <v>38.229999999999997</v>
      </c>
      <c r="CB310" s="547">
        <v>38.229999999999997</v>
      </c>
      <c r="CC310" s="547">
        <v>38.29</v>
      </c>
      <c r="CD310" s="547">
        <v>1.8310911962120535E-3</v>
      </c>
      <c r="CE310" s="547">
        <v>1.3099017566277738E-2</v>
      </c>
      <c r="CF310" s="594">
        <v>-0.62230220795447833</v>
      </c>
      <c r="CG310" s="594">
        <v>-2</v>
      </c>
      <c r="CH310" s="594">
        <v>-0.11125121241513081</v>
      </c>
      <c r="CI310" s="594">
        <v>-4</v>
      </c>
      <c r="CJ310" s="594">
        <v>-2</v>
      </c>
      <c r="CK310" s="594">
        <v>0.41600000000000015</v>
      </c>
      <c r="CL310" s="594">
        <v>0.94400000000000017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976</v>
      </c>
      <c r="CQ310" t="s">
        <v>609</v>
      </c>
      <c r="CR310" t="s">
        <v>611</v>
      </c>
    </row>
    <row r="311" spans="1:96" ht="20.25" customHeight="1">
      <c r="A311" s="547" t="s">
        <v>559</v>
      </c>
      <c r="B311" s="547" t="s">
        <v>345</v>
      </c>
      <c r="C311" s="547">
        <v>355.5</v>
      </c>
      <c r="D311" s="594">
        <v>-7.4710015860326058</v>
      </c>
      <c r="E311" s="594">
        <v>4.9999999999997158E-2</v>
      </c>
      <c r="F311" s="594">
        <v>48.57</v>
      </c>
      <c r="G311" s="547">
        <v>12058</v>
      </c>
      <c r="H311" s="547">
        <v>86.38</v>
      </c>
      <c r="I311" s="594">
        <v>4.1155360037045616</v>
      </c>
      <c r="J311" s="547">
        <v>24.77</v>
      </c>
      <c r="K311" s="594">
        <v>2.9792809516047707</v>
      </c>
      <c r="L311" s="594">
        <v>64.827956989247312</v>
      </c>
      <c r="M311" s="594">
        <v>1.34</v>
      </c>
      <c r="N311" s="607">
        <v>0.18440000000000001</v>
      </c>
      <c r="O311" s="607">
        <v>4.4805828410689169E-2</v>
      </c>
      <c r="P311" s="547">
        <v>5.04</v>
      </c>
      <c r="Q311" s="548">
        <v>5.12</v>
      </c>
      <c r="R311" s="547">
        <v>3.88</v>
      </c>
      <c r="S311" s="547">
        <v>2.5</v>
      </c>
      <c r="T311" s="547">
        <v>3.56</v>
      </c>
      <c r="U311" s="547">
        <v>7.01</v>
      </c>
      <c r="V311" s="607">
        <v>0.80670103092783507</v>
      </c>
      <c r="W311" s="547">
        <v>19</v>
      </c>
      <c r="X311" s="547">
        <v>17.420000000000002</v>
      </c>
      <c r="Y311" s="547">
        <v>14.46</v>
      </c>
      <c r="Z311" s="547">
        <v>20.079999999999998</v>
      </c>
      <c r="AA311" s="607">
        <v>-8.3157894736842014E-2</v>
      </c>
      <c r="AB311" s="607">
        <v>-0.1699196326061998</v>
      </c>
      <c r="AC311" s="607">
        <v>0.1205357142857143</v>
      </c>
      <c r="AD311" s="607">
        <v>-7.9037800687284943E-3</v>
      </c>
      <c r="AE311" s="605">
        <v>0.40189999999999998</v>
      </c>
      <c r="AF311" s="607">
        <v>0.2147</v>
      </c>
      <c r="AG311" s="607">
        <v>-0.1206</v>
      </c>
      <c r="AH311" s="547">
        <v>2887</v>
      </c>
      <c r="AI311" s="547">
        <v>4047.2853</v>
      </c>
      <c r="AJ311" s="547">
        <v>48.57</v>
      </c>
      <c r="AK311" s="547">
        <v>40.729999999999997</v>
      </c>
      <c r="AL311" s="547">
        <v>38.71</v>
      </c>
      <c r="AM311" s="547">
        <v>35.6</v>
      </c>
      <c r="AN311" s="547">
        <v>43.53</v>
      </c>
      <c r="AO311" s="547">
        <v>40.47</v>
      </c>
      <c r="AP311" s="547">
        <v>38.17</v>
      </c>
      <c r="AQ311" s="547">
        <v>38.770000000000003</v>
      </c>
      <c r="AR311" s="547">
        <v>29.44</v>
      </c>
      <c r="AS311" s="547">
        <v>19.59</v>
      </c>
      <c r="AT311" s="547">
        <v>16.36</v>
      </c>
      <c r="AU311" s="547">
        <v>11.17</v>
      </c>
      <c r="AV311" s="547">
        <v>22.54</v>
      </c>
      <c r="AW311" s="547">
        <v>23.25</v>
      </c>
      <c r="AX311" s="547">
        <v>22.61</v>
      </c>
      <c r="AY311" s="547">
        <v>23.45</v>
      </c>
      <c r="AZ311" s="547">
        <v>24.99</v>
      </c>
      <c r="BA311" s="547">
        <v>15.97</v>
      </c>
      <c r="BB311" s="547">
        <v>13.17</v>
      </c>
      <c r="BC311" s="547">
        <v>8.33</v>
      </c>
      <c r="BD311" s="547">
        <v>18.98</v>
      </c>
      <c r="BE311" s="547">
        <v>18.93</v>
      </c>
      <c r="BF311" s="547">
        <v>17.87</v>
      </c>
      <c r="BG311" s="547">
        <v>17.079999999999998</v>
      </c>
      <c r="BH311" s="547">
        <v>48.57</v>
      </c>
      <c r="BI311" s="547">
        <v>7.8400000000000034</v>
      </c>
      <c r="BJ311" s="547">
        <v>29.44</v>
      </c>
      <c r="BK311" s="547">
        <v>9.8500000000000014</v>
      </c>
      <c r="BL311" s="547">
        <v>24.99</v>
      </c>
      <c r="BM311" s="547">
        <v>9.0199999999999978</v>
      </c>
      <c r="BN311" s="594">
        <v>2.6314513335642538</v>
      </c>
      <c r="BO311" s="594">
        <v>1.8323024054982817</v>
      </c>
      <c r="BP311" s="594">
        <v>4.8730385164051357</v>
      </c>
      <c r="BQ311" s="547">
        <v>0.62597666338519931</v>
      </c>
      <c r="BR311" s="594">
        <v>5.6591617596120543</v>
      </c>
      <c r="BS311" s="594">
        <v>6.1618556701030931</v>
      </c>
      <c r="BT311" s="594">
        <v>6.2995720399429382</v>
      </c>
      <c r="BU311" s="594">
        <v>0.4729338648267537</v>
      </c>
      <c r="BV311" s="547">
        <v>49.02</v>
      </c>
      <c r="BW311" s="547">
        <v>48.06</v>
      </c>
      <c r="BX311" s="547">
        <v>49.23</v>
      </c>
      <c r="BY311" s="547">
        <v>49.18</v>
      </c>
      <c r="BZ311" s="547">
        <v>30.26</v>
      </c>
      <c r="CA311" s="547">
        <v>30.25</v>
      </c>
      <c r="CB311" s="547">
        <v>30.25</v>
      </c>
      <c r="CC311" s="547">
        <v>30.25</v>
      </c>
      <c r="CD311" s="547">
        <v>-3.3046926635815765E-4</v>
      </c>
      <c r="CE311" s="547">
        <v>3.7450850897475796E-3</v>
      </c>
      <c r="CF311" s="594">
        <v>-0.85195332677039859</v>
      </c>
      <c r="CG311" s="594">
        <v>-2</v>
      </c>
      <c r="CH311" s="594">
        <v>-2</v>
      </c>
      <c r="CI311" s="594">
        <v>-3.9447492042793884</v>
      </c>
      <c r="CJ311" s="594">
        <v>-2</v>
      </c>
      <c r="CK311" s="594">
        <v>1.238</v>
      </c>
      <c r="CL311" s="594">
        <v>2</v>
      </c>
      <c r="CM311" s="594">
        <v>0.38920094501718205</v>
      </c>
      <c r="CN311" s="594">
        <v>-0.30149999999999999</v>
      </c>
      <c r="CO311" s="605">
        <v>3.2076727164261243E-2</v>
      </c>
      <c r="CP311" s="604" t="s">
        <v>1000</v>
      </c>
      <c r="CQ311" t="s">
        <v>609</v>
      </c>
      <c r="CR311" t="s">
        <v>610</v>
      </c>
    </row>
    <row r="312" spans="1:96" ht="20.25" customHeight="1">
      <c r="A312" s="547" t="s">
        <v>195</v>
      </c>
      <c r="B312" s="547" t="s">
        <v>118</v>
      </c>
      <c r="C312" s="547">
        <v>23.05</v>
      </c>
      <c r="D312" s="594">
        <v>-7.7588746569075937</v>
      </c>
      <c r="E312" s="594">
        <v>0.17999999999999261</v>
      </c>
      <c r="F312" s="594">
        <v>26.25</v>
      </c>
      <c r="G312" s="547">
        <v>7998</v>
      </c>
      <c r="H312" s="547">
        <v>21.86</v>
      </c>
      <c r="I312" s="594">
        <v>1.0544373284537969</v>
      </c>
      <c r="J312" s="547" t="s">
        <v>70</v>
      </c>
      <c r="K312" s="594">
        <v>3.6367047453631445</v>
      </c>
      <c r="L312" s="594">
        <v>100</v>
      </c>
      <c r="M312" s="594">
        <v>1.34</v>
      </c>
      <c r="N312" s="607">
        <v>-1.8800000000000001E-2</v>
      </c>
      <c r="O312" s="607">
        <v>-1.7829414316702822E-2</v>
      </c>
      <c r="P312" s="547">
        <v>0.11</v>
      </c>
      <c r="Q312" s="548">
        <v>1.77</v>
      </c>
      <c r="R312" s="547">
        <v>0.83</v>
      </c>
      <c r="S312" s="547">
        <v>-0.04</v>
      </c>
      <c r="T312" s="547">
        <v>7.0000000000000007E-2</v>
      </c>
      <c r="U312" s="547">
        <v>-0.33</v>
      </c>
      <c r="V312" s="607">
        <v>-1.3975903614457832</v>
      </c>
      <c r="W312" s="547">
        <v>0.34</v>
      </c>
      <c r="X312" s="547">
        <v>1.76</v>
      </c>
      <c r="Y312" s="547">
        <v>0.73</v>
      </c>
      <c r="Z312" s="547">
        <v>-0.63000000000000012</v>
      </c>
      <c r="AA312" s="607">
        <v>4.1764705882352935</v>
      </c>
      <c r="AB312" s="607">
        <v>-0.58522727272727271</v>
      </c>
      <c r="AC312" s="607">
        <v>-1.1779661016949154</v>
      </c>
      <c r="AD312" s="607">
        <v>-0.45407341092211284</v>
      </c>
      <c r="AE312" s="605">
        <v>-0.2787</v>
      </c>
      <c r="AF312" s="607">
        <v>14.0992</v>
      </c>
      <c r="AG312" s="607">
        <v>84.987399999999994</v>
      </c>
      <c r="AH312" s="547">
        <v>3049</v>
      </c>
      <c r="AI312" s="547">
        <v>2199.2437</v>
      </c>
      <c r="AJ312" s="547">
        <v>26.25</v>
      </c>
      <c r="AK312" s="547">
        <v>61.79</v>
      </c>
      <c r="AL312" s="547">
        <v>52.7</v>
      </c>
      <c r="AM312" s="547">
        <v>18.899999999999999</v>
      </c>
      <c r="AN312" s="547">
        <v>24.94</v>
      </c>
      <c r="AO312" s="547">
        <v>30.23</v>
      </c>
      <c r="AP312" s="547">
        <v>20.94</v>
      </c>
      <c r="AQ312" s="547">
        <v>18.37</v>
      </c>
      <c r="AR312" s="547">
        <v>-123.47</v>
      </c>
      <c r="AS312" s="547">
        <v>-48.56</v>
      </c>
      <c r="AT312" s="547">
        <v>-3.92</v>
      </c>
      <c r="AU312" s="547">
        <v>-0.37</v>
      </c>
      <c r="AV312" s="547">
        <v>15.83</v>
      </c>
      <c r="AW312" s="547">
        <v>22.57</v>
      </c>
      <c r="AX312" s="547">
        <v>5.68</v>
      </c>
      <c r="AY312" s="547">
        <v>1.83</v>
      </c>
      <c r="AZ312" s="547">
        <v>-213.72</v>
      </c>
      <c r="BA312" s="547">
        <v>29.86</v>
      </c>
      <c r="BB312" s="547">
        <v>-8.36</v>
      </c>
      <c r="BC312" s="547">
        <v>-7.44</v>
      </c>
      <c r="BD312" s="547">
        <v>12.86</v>
      </c>
      <c r="BE312" s="547">
        <v>22.36</v>
      </c>
      <c r="BF312" s="547">
        <v>4.5</v>
      </c>
      <c r="BG312" s="547">
        <v>-4</v>
      </c>
      <c r="BH312" s="547">
        <v>26.25</v>
      </c>
      <c r="BI312" s="547">
        <v>-35.54</v>
      </c>
      <c r="BJ312" s="547">
        <v>-123.47</v>
      </c>
      <c r="BK312" s="547">
        <v>-74.91</v>
      </c>
      <c r="BL312" s="547">
        <v>-213.72</v>
      </c>
      <c r="BM312" s="547">
        <v>-243.57999999999998</v>
      </c>
      <c r="BN312" s="594">
        <v>1.8507707445063954</v>
      </c>
      <c r="BO312" s="594">
        <v>0.76866606982990149</v>
      </c>
      <c r="BP312" s="594">
        <v>2.3307017543859647</v>
      </c>
      <c r="BQ312" s="547">
        <v>3.7311893787219104</v>
      </c>
      <c r="BR312" s="594">
        <v>2.9465398491308625</v>
      </c>
      <c r="BS312" s="594">
        <v>1.1684870188003582</v>
      </c>
      <c r="BT312" s="594">
        <v>3.0596491228070177</v>
      </c>
      <c r="BU312" s="594">
        <v>1.1886018949868076</v>
      </c>
      <c r="BV312" s="547">
        <v>14.879999999999995</v>
      </c>
      <c r="BW312" s="547">
        <v>14.670000000000002</v>
      </c>
      <c r="BX312" s="547">
        <v>14.659999999999997</v>
      </c>
      <c r="BY312" s="547">
        <v>14.480000000000004</v>
      </c>
      <c r="BZ312" s="547">
        <v>81.39</v>
      </c>
      <c r="CA312" s="547">
        <v>81.349999999999994</v>
      </c>
      <c r="CB312" s="547">
        <v>81.06</v>
      </c>
      <c r="CC312" s="547">
        <v>81.06</v>
      </c>
      <c r="CD312" s="547">
        <v>-4.0563041372498887E-3</v>
      </c>
      <c r="CE312" s="547">
        <v>-2.7072874806120861E-2</v>
      </c>
      <c r="CF312" s="594">
        <v>-2</v>
      </c>
      <c r="CG312" s="594">
        <v>-2</v>
      </c>
      <c r="CH312" s="594">
        <v>0.4911253430924063</v>
      </c>
      <c r="CI312" s="594">
        <v>-4</v>
      </c>
      <c r="CJ312" s="594">
        <v>-2</v>
      </c>
      <c r="CK312" s="594">
        <v>-0.25</v>
      </c>
      <c r="CL312" s="594">
        <v>-2</v>
      </c>
      <c r="CM312" s="594">
        <v>2</v>
      </c>
      <c r="CN312" s="594">
        <v>2</v>
      </c>
      <c r="CO312" s="605">
        <v>10.930454191691508</v>
      </c>
      <c r="CP312" s="604" t="s">
        <v>1029</v>
      </c>
      <c r="CQ312" t="s">
        <v>609</v>
      </c>
      <c r="CR312" t="s">
        <v>611</v>
      </c>
    </row>
    <row r="313" spans="1:96" ht="20.25" customHeight="1">
      <c r="A313" s="547" t="s">
        <v>854</v>
      </c>
      <c r="B313" s="547" t="s">
        <v>855</v>
      </c>
      <c r="C313" s="547">
        <v>45.2</v>
      </c>
      <c r="D313" s="594">
        <v>-7.8171035824433988</v>
      </c>
      <c r="E313" s="594">
        <v>-2.0000000000003126E-2</v>
      </c>
      <c r="F313" s="594">
        <v>77.069999999999993</v>
      </c>
      <c r="G313" s="547">
        <v>3899</v>
      </c>
      <c r="H313" s="547">
        <v>13.16</v>
      </c>
      <c r="I313" s="594">
        <v>3.4346504559270516</v>
      </c>
      <c r="J313" s="547" t="s">
        <v>70</v>
      </c>
      <c r="K313" s="594">
        <v>10.433407884434555</v>
      </c>
      <c r="L313" s="594">
        <v>19.301980198019802</v>
      </c>
      <c r="M313" s="594">
        <v>1.34</v>
      </c>
      <c r="N313" s="607">
        <v>-3.2100000000000004E-2</v>
      </c>
      <c r="O313" s="607">
        <v>-9.3459292035398232E-3</v>
      </c>
      <c r="P313" s="547">
        <v>0.11</v>
      </c>
      <c r="Q313" s="548">
        <v>0.03</v>
      </c>
      <c r="R313" s="547">
        <v>-0.19</v>
      </c>
      <c r="S313" s="547">
        <v>0.18</v>
      </c>
      <c r="T313" s="547">
        <v>-0.24</v>
      </c>
      <c r="U313" s="547">
        <v>-0.18</v>
      </c>
      <c r="V313" s="607">
        <v>5.2631578947368467E-2</v>
      </c>
      <c r="W313" s="547">
        <v>0.92</v>
      </c>
      <c r="X313" s="547">
        <v>0.01</v>
      </c>
      <c r="Y313" s="547">
        <v>-0.46</v>
      </c>
      <c r="Z313" s="547">
        <v>-0.42</v>
      </c>
      <c r="AA313" s="607">
        <v>-0.98913043478260865</v>
      </c>
      <c r="AB313" s="607">
        <v>-47</v>
      </c>
      <c r="AC313" s="607">
        <v>-0.75</v>
      </c>
      <c r="AD313" s="607">
        <v>-0.25327510917030571</v>
      </c>
      <c r="AE313" s="605">
        <v>9.2699999999999991E-2</v>
      </c>
      <c r="AF313" s="607">
        <v>0.3543</v>
      </c>
      <c r="AG313" s="607">
        <v>0.14649999999999999</v>
      </c>
      <c r="AH313" s="547">
        <v>342</v>
      </c>
      <c r="AI313" s="547">
        <v>373.70339999999999</v>
      </c>
      <c r="AJ313" s="547">
        <v>77.069999999999993</v>
      </c>
      <c r="AK313" s="547">
        <v>83.13</v>
      </c>
      <c r="AL313" s="547">
        <v>86.44</v>
      </c>
      <c r="AM313" s="547">
        <v>86.31</v>
      </c>
      <c r="AN313" s="547">
        <v>84.44</v>
      </c>
      <c r="AO313" s="547">
        <v>86.54</v>
      </c>
      <c r="AP313" s="547">
        <v>84.68</v>
      </c>
      <c r="AQ313" s="547">
        <v>90.39</v>
      </c>
      <c r="AR313" s="547">
        <v>-23.39</v>
      </c>
      <c r="AS313" s="547">
        <v>-23.13</v>
      </c>
      <c r="AT313" s="547">
        <v>-7.55</v>
      </c>
      <c r="AU313" s="547">
        <v>-22.68</v>
      </c>
      <c r="AV313" s="547">
        <v>-22.56</v>
      </c>
      <c r="AW313" s="547">
        <v>0.94</v>
      </c>
      <c r="AX313" s="547">
        <v>-1.06</v>
      </c>
      <c r="AY313" s="547">
        <v>3.21</v>
      </c>
      <c r="AZ313" s="547">
        <v>-19.649999999999999</v>
      </c>
      <c r="BA313" s="547">
        <v>-27.89</v>
      </c>
      <c r="BB313" s="547">
        <v>17.96</v>
      </c>
      <c r="BC313" s="547">
        <v>-21.15</v>
      </c>
      <c r="BD313" s="547">
        <v>-19.89</v>
      </c>
      <c r="BE313" s="547">
        <v>2.64</v>
      </c>
      <c r="BF313" s="547">
        <v>13.18</v>
      </c>
      <c r="BG313" s="547">
        <v>5.5</v>
      </c>
      <c r="BH313" s="547">
        <v>77.069999999999993</v>
      </c>
      <c r="BI313" s="547">
        <v>-6.0600000000000023</v>
      </c>
      <c r="BJ313" s="547">
        <v>-23.39</v>
      </c>
      <c r="BK313" s="547">
        <v>-0.26000000000000156</v>
      </c>
      <c r="BL313" s="547">
        <v>-19.649999999999999</v>
      </c>
      <c r="BM313" s="547">
        <v>8.240000000000002</v>
      </c>
      <c r="BN313" s="594">
        <v>10.41812865497076</v>
      </c>
      <c r="BO313" s="594">
        <v>6.9803493449781655</v>
      </c>
      <c r="BP313" s="594">
        <v>4.5882352941176467</v>
      </c>
      <c r="BQ313" s="547">
        <v>1.2739478722485571</v>
      </c>
      <c r="BR313" s="594">
        <v>15.736842105263158</v>
      </c>
      <c r="BS313" s="594">
        <v>18.301310043668121</v>
      </c>
      <c r="BT313" s="594">
        <v>12.526395173453997</v>
      </c>
      <c r="BU313" s="594">
        <v>0.57009076724779606</v>
      </c>
      <c r="BV313" s="547">
        <v>44.12</v>
      </c>
      <c r="BW313" s="547">
        <v>44.12</v>
      </c>
      <c r="BX313" s="547">
        <v>44.12</v>
      </c>
      <c r="BY313" s="547">
        <v>44.14</v>
      </c>
      <c r="BZ313" s="547">
        <v>53.19</v>
      </c>
      <c r="CA313" s="547">
        <v>53.19</v>
      </c>
      <c r="CB313" s="547">
        <v>53.19</v>
      </c>
      <c r="CC313" s="547">
        <v>53.19</v>
      </c>
      <c r="CD313" s="547">
        <v>0</v>
      </c>
      <c r="CE313" s="547">
        <v>4.5330915684527184E-4</v>
      </c>
      <c r="CF313" s="594">
        <v>-2</v>
      </c>
      <c r="CG313" s="594">
        <v>-2</v>
      </c>
      <c r="CH313" s="594">
        <v>-2</v>
      </c>
      <c r="CI313" s="594">
        <v>-4</v>
      </c>
      <c r="CJ313" s="594">
        <v>-0.57359735973597359</v>
      </c>
      <c r="CK313" s="594">
        <v>2</v>
      </c>
      <c r="CL313" s="594">
        <v>-0.33200000000000074</v>
      </c>
      <c r="CM313" s="594">
        <v>0.72224377729257649</v>
      </c>
      <c r="CN313" s="594">
        <v>0.36624999999999996</v>
      </c>
      <c r="CO313" s="605">
        <v>0.15482525528548829</v>
      </c>
      <c r="CP313" s="604" t="s">
        <v>856</v>
      </c>
      <c r="CQ313" t="s">
        <v>609</v>
      </c>
      <c r="CR313" t="s">
        <v>611</v>
      </c>
    </row>
    <row r="314" spans="1:96" ht="20.25" customHeight="1">
      <c r="A314" s="547" t="s">
        <v>655</v>
      </c>
      <c r="B314" s="547" t="s">
        <v>241</v>
      </c>
      <c r="C314" s="547">
        <v>16.2</v>
      </c>
      <c r="D314" s="594">
        <v>-7.9673631564513911</v>
      </c>
      <c r="E314" s="594">
        <v>0</v>
      </c>
      <c r="F314" s="594">
        <v>22.45</v>
      </c>
      <c r="G314" s="547">
        <v>579</v>
      </c>
      <c r="H314" s="547">
        <v>13.26</v>
      </c>
      <c r="I314" s="594">
        <v>1.2217194570135745</v>
      </c>
      <c r="J314" s="547" t="s">
        <v>70</v>
      </c>
      <c r="K314" s="594">
        <v>3.4035199097097304</v>
      </c>
      <c r="L314" s="594">
        <v>26.318181818181817</v>
      </c>
      <c r="M314" s="594">
        <v>1.34</v>
      </c>
      <c r="N314" s="607">
        <v>-0.16</v>
      </c>
      <c r="O314" s="607">
        <v>-0.13096296296296298</v>
      </c>
      <c r="P314" s="547">
        <v>-0.53</v>
      </c>
      <c r="Q314" s="548">
        <v>-0.27</v>
      </c>
      <c r="R314" s="547">
        <v>-0.46</v>
      </c>
      <c r="S314" s="547">
        <v>-0.56000000000000005</v>
      </c>
      <c r="T314" s="547">
        <v>-0.48</v>
      </c>
      <c r="U314" s="547">
        <v>-0.54</v>
      </c>
      <c r="V314" s="607">
        <v>-0.17391304347826089</v>
      </c>
      <c r="W314" s="547">
        <v>-1.48</v>
      </c>
      <c r="X314" s="547">
        <v>-1.6</v>
      </c>
      <c r="Y314" s="547">
        <v>-2.3199999999999998</v>
      </c>
      <c r="Z314" s="547">
        <v>-2.12</v>
      </c>
      <c r="AA314" s="607">
        <v>-8.1081081081081155E-2</v>
      </c>
      <c r="AB314" s="607">
        <v>-0.44999999999999984</v>
      </c>
      <c r="AC314" s="607">
        <v>-0.2325581395348838</v>
      </c>
      <c r="AD314" s="607">
        <v>-5.7971014492753659E-2</v>
      </c>
      <c r="AE314" s="605">
        <v>-0.12759999999999999</v>
      </c>
      <c r="AF314" s="607">
        <v>1.1758</v>
      </c>
      <c r="AG314" s="607">
        <v>0.75540000000000007</v>
      </c>
      <c r="AH314" s="547">
        <v>195</v>
      </c>
      <c r="AI314" s="547">
        <v>170.11800000000002</v>
      </c>
      <c r="AJ314" s="547">
        <v>22.45</v>
      </c>
      <c r="AK314" s="547">
        <v>39.03</v>
      </c>
      <c r="AL314" s="547">
        <v>28.85</v>
      </c>
      <c r="AM314" s="547">
        <v>27.12</v>
      </c>
      <c r="AN314" s="547">
        <v>24.06</v>
      </c>
      <c r="AO314" s="547">
        <v>50.45</v>
      </c>
      <c r="AP314" s="547">
        <v>24.77</v>
      </c>
      <c r="AQ314" s="547">
        <v>33.200000000000003</v>
      </c>
      <c r="AR314" s="547">
        <v>-54.79</v>
      </c>
      <c r="AS314" s="547">
        <v>-29.96</v>
      </c>
      <c r="AT314" s="547">
        <v>-45.18</v>
      </c>
      <c r="AU314" s="547">
        <v>-58.79</v>
      </c>
      <c r="AV314" s="547">
        <v>-29.13</v>
      </c>
      <c r="AW314" s="547">
        <v>-13.66</v>
      </c>
      <c r="AX314" s="547">
        <v>-38.549999999999997</v>
      </c>
      <c r="AY314" s="547">
        <v>-34.51</v>
      </c>
      <c r="AZ314" s="547">
        <v>-47.45</v>
      </c>
      <c r="BA314" s="547">
        <v>-34.56</v>
      </c>
      <c r="BB314" s="547">
        <v>-40.700000000000003</v>
      </c>
      <c r="BC314" s="547">
        <v>-62.85</v>
      </c>
      <c r="BD314" s="547">
        <v>-27.34</v>
      </c>
      <c r="BE314" s="547">
        <v>-16.63</v>
      </c>
      <c r="BF314" s="547">
        <v>-32.369999999999997</v>
      </c>
      <c r="BG314" s="547">
        <v>-12.87</v>
      </c>
      <c r="BH314" s="547">
        <v>22.45</v>
      </c>
      <c r="BI314" s="547">
        <v>-16.580000000000002</v>
      </c>
      <c r="BJ314" s="547">
        <v>-54.79</v>
      </c>
      <c r="BK314" s="547">
        <v>-24.83</v>
      </c>
      <c r="BL314" s="547">
        <v>-47.45</v>
      </c>
      <c r="BM314" s="547">
        <v>-12.89</v>
      </c>
      <c r="BN314" s="594">
        <v>2.1333333333333333</v>
      </c>
      <c r="BO314" s="594">
        <v>1.4057971014492754</v>
      </c>
      <c r="BP314" s="594">
        <v>1.4149253731343283</v>
      </c>
      <c r="BQ314" s="547">
        <v>1.421060554329602</v>
      </c>
      <c r="BR314" s="594">
        <v>3.9128205128205127</v>
      </c>
      <c r="BS314" s="594">
        <v>2.4589371980676327</v>
      </c>
      <c r="BT314" s="594">
        <v>1.8208955223880596</v>
      </c>
      <c r="BU314" s="594">
        <v>0.86983798478820107</v>
      </c>
      <c r="BV314" s="547">
        <v>53.21</v>
      </c>
      <c r="BW314" s="547">
        <v>53.12</v>
      </c>
      <c r="BX314" s="547">
        <v>53.12</v>
      </c>
      <c r="BY314" s="547">
        <v>53.12</v>
      </c>
      <c r="BZ314" s="547">
        <v>37.659999999999997</v>
      </c>
      <c r="CA314" s="547">
        <v>37.659999999999997</v>
      </c>
      <c r="CB314" s="547">
        <v>37.659999999999997</v>
      </c>
      <c r="CC314" s="547">
        <v>37.659999999999997</v>
      </c>
      <c r="CD314" s="547">
        <v>0</v>
      </c>
      <c r="CE314" s="547">
        <v>-1.6914113888368831E-3</v>
      </c>
      <c r="CF314" s="594">
        <v>-2</v>
      </c>
      <c r="CG314" s="594">
        <v>-2</v>
      </c>
      <c r="CH314" s="594">
        <v>0.15656108597285101</v>
      </c>
      <c r="CI314" s="594">
        <v>-4</v>
      </c>
      <c r="CJ314" s="594">
        <v>-1.5090909090909088</v>
      </c>
      <c r="CK314" s="594">
        <v>-0.50333333333333341</v>
      </c>
      <c r="CL314" s="594">
        <v>-2</v>
      </c>
      <c r="CM314" s="594">
        <v>2</v>
      </c>
      <c r="CN314" s="594">
        <v>1.8885000000000001</v>
      </c>
      <c r="CO314" s="605">
        <v>0.78048780487804881</v>
      </c>
      <c r="CP314" s="604" t="s">
        <v>656</v>
      </c>
      <c r="CQ314" t="s">
        <v>609</v>
      </c>
      <c r="CR314" t="s">
        <v>611</v>
      </c>
    </row>
    <row r="315" spans="1:96" ht="20.25" customHeight="1">
      <c r="A315" s="547" t="s">
        <v>413</v>
      </c>
      <c r="B315" s="547" t="s">
        <v>252</v>
      </c>
      <c r="C315" s="547">
        <v>740</v>
      </c>
      <c r="D315" s="594">
        <v>-7.981099644780266</v>
      </c>
      <c r="E315" s="594">
        <v>0.53000000000000114</v>
      </c>
      <c r="F315" s="594">
        <v>10.36</v>
      </c>
      <c r="G315" s="547">
        <v>134736</v>
      </c>
      <c r="H315" s="547">
        <v>52.72</v>
      </c>
      <c r="I315" s="594">
        <v>14.036418816388467</v>
      </c>
      <c r="J315" s="547">
        <v>40.53</v>
      </c>
      <c r="K315" s="594">
        <v>1.2042463638051593</v>
      </c>
      <c r="L315" s="594">
        <v>654.05825242718447</v>
      </c>
      <c r="M315" s="594">
        <v>1.34</v>
      </c>
      <c r="N315" s="607">
        <v>0.40980000000000005</v>
      </c>
      <c r="O315" s="607">
        <v>2.9195481081081085E-2</v>
      </c>
      <c r="P315" s="547">
        <v>3</v>
      </c>
      <c r="Q315" s="548">
        <v>4.37</v>
      </c>
      <c r="R315" s="547">
        <v>5.57</v>
      </c>
      <c r="S315" s="547">
        <v>3.84</v>
      </c>
      <c r="T315" s="547">
        <v>5.03</v>
      </c>
      <c r="U315" s="547">
        <v>4.53</v>
      </c>
      <c r="V315" s="607">
        <v>-0.1867145421903052</v>
      </c>
      <c r="W315" s="547">
        <v>9.9499999999999993</v>
      </c>
      <c r="X315" s="547">
        <v>13.87</v>
      </c>
      <c r="Y315" s="547">
        <v>18.02</v>
      </c>
      <c r="Z315" s="547">
        <v>17.93</v>
      </c>
      <c r="AA315" s="607">
        <v>0.39396984924623119</v>
      </c>
      <c r="AB315" s="607">
        <v>0.29920692141312188</v>
      </c>
      <c r="AC315" s="607">
        <v>-3.1334413830362062E-2</v>
      </c>
      <c r="AD315" s="607">
        <v>0.31547069853269449</v>
      </c>
      <c r="AE315" s="605">
        <v>0.26569999999999999</v>
      </c>
      <c r="AF315" s="607">
        <v>0.31790000000000002</v>
      </c>
      <c r="AG315" s="607">
        <v>1.5699999999999999E-2</v>
      </c>
      <c r="AH315" s="547">
        <v>88397</v>
      </c>
      <c r="AI315" s="547">
        <v>111884.08290000001</v>
      </c>
      <c r="AJ315" s="547">
        <v>10.36</v>
      </c>
      <c r="AK315" s="547">
        <v>9.8800000000000008</v>
      </c>
      <c r="AL315" s="547">
        <v>10.15</v>
      </c>
      <c r="AM315" s="547">
        <v>10.19</v>
      </c>
      <c r="AN315" s="547">
        <v>10.33</v>
      </c>
      <c r="AO315" s="547">
        <v>9.5</v>
      </c>
      <c r="AP315" s="547">
        <v>9.16</v>
      </c>
      <c r="AQ315" s="547">
        <v>9.1199999999999992</v>
      </c>
      <c r="AR315" s="547">
        <v>4.53</v>
      </c>
      <c r="AS315" s="547">
        <v>4.2300000000000004</v>
      </c>
      <c r="AT315" s="547">
        <v>4.58</v>
      </c>
      <c r="AU315" s="547">
        <v>4.95</v>
      </c>
      <c r="AV315" s="547">
        <v>4.6100000000000003</v>
      </c>
      <c r="AW315" s="547">
        <v>3.57</v>
      </c>
      <c r="AX315" s="547">
        <v>2.94</v>
      </c>
      <c r="AY315" s="547">
        <v>2.91</v>
      </c>
      <c r="AZ315" s="547">
        <v>3.59</v>
      </c>
      <c r="BA315" s="547">
        <v>3.41</v>
      </c>
      <c r="BB315" s="547">
        <v>3.33</v>
      </c>
      <c r="BC315" s="547">
        <v>3.97</v>
      </c>
      <c r="BD315" s="547">
        <v>4.24</v>
      </c>
      <c r="BE315" s="547">
        <v>2.95</v>
      </c>
      <c r="BF315" s="547">
        <v>2.69</v>
      </c>
      <c r="BG315" s="547">
        <v>2.96</v>
      </c>
      <c r="BH315" s="547">
        <v>10.36</v>
      </c>
      <c r="BI315" s="547">
        <v>0.47999999999999865</v>
      </c>
      <c r="BJ315" s="547">
        <v>4.53</v>
      </c>
      <c r="BK315" s="547">
        <v>0.29999999999999982</v>
      </c>
      <c r="BL315" s="547">
        <v>3.59</v>
      </c>
      <c r="BM315" s="547">
        <v>0.17999999999999972</v>
      </c>
      <c r="BN315" s="594">
        <v>1.0219464461463625</v>
      </c>
      <c r="BO315" s="594">
        <v>0.60339593440280959</v>
      </c>
      <c r="BP315" s="594">
        <v>0.51391086243488326</v>
      </c>
      <c r="BQ315" s="547">
        <v>1.3432981317022601</v>
      </c>
      <c r="BR315" s="594">
        <v>4.325486159032546</v>
      </c>
      <c r="BS315" s="594">
        <v>1.6549004434655794</v>
      </c>
      <c r="BT315" s="594">
        <v>0.79446266640941543</v>
      </c>
      <c r="BU315" s="594">
        <v>0.27840717078482236</v>
      </c>
      <c r="BV315" s="547">
        <v>18.840000000000003</v>
      </c>
      <c r="BW315" s="547">
        <v>19.540000000000006</v>
      </c>
      <c r="BX315" s="547">
        <v>19.47</v>
      </c>
      <c r="BY315" s="547">
        <v>18.939999999999998</v>
      </c>
      <c r="BZ315" s="547">
        <v>76.040000000000006</v>
      </c>
      <c r="CA315" s="547">
        <v>76.150000000000006</v>
      </c>
      <c r="CB315" s="547">
        <v>76.150000000000006</v>
      </c>
      <c r="CC315" s="547">
        <v>76.150000000000006</v>
      </c>
      <c r="CD315" s="547">
        <v>1.4466070489218552E-3</v>
      </c>
      <c r="CE315" s="547">
        <v>6.3512280928703646E-3</v>
      </c>
      <c r="CF315" s="594">
        <v>-2</v>
      </c>
      <c r="CG315" s="594">
        <v>-2</v>
      </c>
      <c r="CH315" s="594">
        <v>-2</v>
      </c>
      <c r="CI315" s="594">
        <v>0.78867636318624201</v>
      </c>
      <c r="CJ315" s="594">
        <v>-2</v>
      </c>
      <c r="CK315" s="594">
        <v>-1.3093333333333335</v>
      </c>
      <c r="CL315" s="594">
        <v>-3.2000000000000028E-2</v>
      </c>
      <c r="CM315" s="594">
        <v>0.53230732536682646</v>
      </c>
      <c r="CN315" s="594">
        <v>3.9249999999999993E-2</v>
      </c>
      <c r="CO315" s="605">
        <v>-5.9115491822497979E-2</v>
      </c>
      <c r="CP315" s="604" t="s">
        <v>887</v>
      </c>
      <c r="CQ315" t="s">
        <v>609</v>
      </c>
      <c r="CR315" t="s">
        <v>611</v>
      </c>
    </row>
    <row r="316" spans="1:96" ht="20.25" customHeight="1">
      <c r="A316" s="547" t="s">
        <v>688</v>
      </c>
      <c r="B316" s="547" t="s">
        <v>689</v>
      </c>
      <c r="C316" s="547">
        <v>24.7</v>
      </c>
      <c r="D316" s="594">
        <v>-8.0473954652532385</v>
      </c>
      <c r="E316" s="594">
        <v>-0.74000000000000199</v>
      </c>
      <c r="F316" s="594">
        <v>-13.19</v>
      </c>
      <c r="G316" s="547">
        <v>970</v>
      </c>
      <c r="H316" s="547">
        <v>11.32</v>
      </c>
      <c r="I316" s="594">
        <v>2.1819787985865724</v>
      </c>
      <c r="J316" s="547" t="s">
        <v>70</v>
      </c>
      <c r="K316" s="594">
        <v>7.6037877837702244</v>
      </c>
      <c r="L316" s="594">
        <v>107.77777777777777</v>
      </c>
      <c r="M316" s="594">
        <v>1.34</v>
      </c>
      <c r="N316" s="607">
        <v>-7.1199999999999999E-2</v>
      </c>
      <c r="O316" s="607">
        <v>-3.2630931174089071E-2</v>
      </c>
      <c r="P316" s="547">
        <v>0.13</v>
      </c>
      <c r="Q316" s="548">
        <v>-0.28000000000000003</v>
      </c>
      <c r="R316" s="547">
        <v>-0.24</v>
      </c>
      <c r="S316" s="547">
        <v>-0.2</v>
      </c>
      <c r="T316" s="547">
        <v>-0.21</v>
      </c>
      <c r="U316" s="547">
        <v>-0.32</v>
      </c>
      <c r="V316" s="607">
        <v>-0.33333333333333343</v>
      </c>
      <c r="W316" s="547">
        <v>0.67</v>
      </c>
      <c r="X316" s="547">
        <v>-0.3</v>
      </c>
      <c r="Y316" s="547">
        <v>-0.85</v>
      </c>
      <c r="Z316" s="547">
        <v>-1.05</v>
      </c>
      <c r="AA316" s="607">
        <v>-1.4477611940298507</v>
      </c>
      <c r="AB316" s="607">
        <v>-1.8333333333333335</v>
      </c>
      <c r="AC316" s="607">
        <v>-0.66666666666666674</v>
      </c>
      <c r="AD316" s="607">
        <v>-0.33333333333333337</v>
      </c>
      <c r="AE316" s="605">
        <v>-4.8000000000000001E-2</v>
      </c>
      <c r="AF316" s="607">
        <v>0.82920000000000005</v>
      </c>
      <c r="AG316" s="607">
        <v>0.37609999999999999</v>
      </c>
      <c r="AH316" s="547">
        <v>134</v>
      </c>
      <c r="AI316" s="547">
        <v>127.568</v>
      </c>
      <c r="AJ316" s="547">
        <v>-13.19</v>
      </c>
      <c r="AK316" s="547">
        <v>-8.7100000000000009</v>
      </c>
      <c r="AL316" s="547">
        <v>9.81</v>
      </c>
      <c r="AM316" s="547">
        <v>21.91</v>
      </c>
      <c r="AN316" s="547">
        <v>-12.12</v>
      </c>
      <c r="AO316" s="547">
        <v>-2.2000000000000002</v>
      </c>
      <c r="AP316" s="547">
        <v>19.52</v>
      </c>
      <c r="AQ316" s="547">
        <v>26.75</v>
      </c>
      <c r="AR316" s="547">
        <v>-29.81</v>
      </c>
      <c r="AS316" s="547">
        <v>-42.54</v>
      </c>
      <c r="AT316" s="547">
        <v>-26.88</v>
      </c>
      <c r="AU316" s="547">
        <v>-11.15</v>
      </c>
      <c r="AV316" s="547">
        <v>-48.91</v>
      </c>
      <c r="AW316" s="547">
        <v>-27.99</v>
      </c>
      <c r="AX316" s="547">
        <v>5.54</v>
      </c>
      <c r="AY316" s="547">
        <v>7.57</v>
      </c>
      <c r="AZ316" s="547">
        <v>-29.62</v>
      </c>
      <c r="BA316" s="547">
        <v>-29.49</v>
      </c>
      <c r="BB316" s="547">
        <v>-27.86</v>
      </c>
      <c r="BC316" s="547">
        <v>-12.86</v>
      </c>
      <c r="BD316" s="547">
        <v>-27.4</v>
      </c>
      <c r="BE316" s="547">
        <v>-22.55</v>
      </c>
      <c r="BF316" s="547">
        <v>9.19</v>
      </c>
      <c r="BG316" s="547">
        <v>5.44</v>
      </c>
      <c r="BH316" s="547">
        <v>-13.19</v>
      </c>
      <c r="BI316" s="547">
        <v>-4.4799999999999986</v>
      </c>
      <c r="BJ316" s="547">
        <v>-29.81</v>
      </c>
      <c r="BK316" s="547">
        <v>12.73</v>
      </c>
      <c r="BL316" s="547">
        <v>-29.62</v>
      </c>
      <c r="BM316" s="547">
        <v>-0.13000000000000256</v>
      </c>
      <c r="BN316" s="594">
        <v>4.6268656716417906</v>
      </c>
      <c r="BO316" s="594">
        <v>2.5024875621890548</v>
      </c>
      <c r="BP316" s="594">
        <v>2.0225</v>
      </c>
      <c r="BQ316" s="547">
        <v>2.7595984097751418</v>
      </c>
      <c r="BR316" s="594">
        <v>11.298507462686567</v>
      </c>
      <c r="BS316" s="594">
        <v>4.766169154228856</v>
      </c>
      <c r="BT316" s="594">
        <v>2.9649999999999999</v>
      </c>
      <c r="BU316" s="594">
        <v>0.67299046434954435</v>
      </c>
      <c r="BV316" s="547">
        <v>47.35</v>
      </c>
      <c r="BW316" s="547">
        <v>47.59</v>
      </c>
      <c r="BX316" s="547">
        <v>47.78</v>
      </c>
      <c r="BY316" s="547">
        <v>48.17</v>
      </c>
      <c r="BZ316" s="547">
        <v>44.95</v>
      </c>
      <c r="CA316" s="547">
        <v>44.7</v>
      </c>
      <c r="CB316" s="547">
        <v>44.5</v>
      </c>
      <c r="CC316" s="547">
        <v>44.15</v>
      </c>
      <c r="CD316" s="547">
        <v>-1.7901176731376367E-2</v>
      </c>
      <c r="CE316" s="547">
        <v>1.7223484239823783E-2</v>
      </c>
      <c r="CF316" s="594">
        <v>-2</v>
      </c>
      <c r="CG316" s="594">
        <v>-2</v>
      </c>
      <c r="CH316" s="594">
        <v>-0.88197879858657235</v>
      </c>
      <c r="CI316" s="594">
        <v>-4</v>
      </c>
      <c r="CJ316" s="594">
        <v>-2</v>
      </c>
      <c r="CK316" s="594">
        <v>-2</v>
      </c>
      <c r="CL316" s="594">
        <v>2</v>
      </c>
      <c r="CM316" s="594">
        <v>1.8943333333333332</v>
      </c>
      <c r="CN316" s="594">
        <v>0.94025000000000003</v>
      </c>
      <c r="CO316" s="605">
        <v>9.527007579391733E-2</v>
      </c>
      <c r="CP316" s="604" t="s">
        <v>690</v>
      </c>
      <c r="CQ316" t="s">
        <v>609</v>
      </c>
      <c r="CR316" t="s">
        <v>610</v>
      </c>
    </row>
    <row r="317" spans="1:96" ht="20.25" customHeight="1">
      <c r="A317" s="547" t="s">
        <v>187</v>
      </c>
      <c r="B317" s="547" t="s">
        <v>835</v>
      </c>
      <c r="C317" s="547">
        <v>39.15</v>
      </c>
      <c r="D317" s="594">
        <v>-8.100545622004983</v>
      </c>
      <c r="E317" s="594">
        <v>-0.77000000000000313</v>
      </c>
      <c r="F317" s="594">
        <v>34.17</v>
      </c>
      <c r="G317" s="547">
        <v>6122</v>
      </c>
      <c r="H317" s="547">
        <v>36.22</v>
      </c>
      <c r="I317" s="594">
        <v>1.0808945334069575</v>
      </c>
      <c r="J317" s="547">
        <v>18.73</v>
      </c>
      <c r="K317" s="594">
        <v>2.4328676364225954</v>
      </c>
      <c r="L317" s="594">
        <v>100</v>
      </c>
      <c r="M317" s="594">
        <v>1.34</v>
      </c>
      <c r="N317" s="607">
        <v>5.2699999999999997E-2</v>
      </c>
      <c r="O317" s="607">
        <v>4.8755913154533842E-2</v>
      </c>
      <c r="P317" s="547">
        <v>1.08</v>
      </c>
      <c r="Q317" s="548">
        <v>0.33</v>
      </c>
      <c r="R317" s="547">
        <v>0.67</v>
      </c>
      <c r="S317" s="547">
        <v>0.43</v>
      </c>
      <c r="T317" s="547">
        <v>0.87</v>
      </c>
      <c r="U317" s="547">
        <v>0.37</v>
      </c>
      <c r="V317" s="607">
        <v>-0.44776119402985076</v>
      </c>
      <c r="W317" s="547">
        <v>2.83</v>
      </c>
      <c r="X317" s="547">
        <v>2.5299999999999998</v>
      </c>
      <c r="Y317" s="547">
        <v>2.4300000000000002</v>
      </c>
      <c r="Z317" s="547">
        <v>2.04</v>
      </c>
      <c r="AA317" s="607">
        <v>-0.10600706713780927</v>
      </c>
      <c r="AB317" s="607">
        <v>-3.9525691699604605E-2</v>
      </c>
      <c r="AC317" s="607">
        <v>-0.25818181818181818</v>
      </c>
      <c r="AD317" s="607">
        <v>-4.5009784735812186E-2</v>
      </c>
      <c r="AE317" s="605">
        <v>3.1300000000000001E-2</v>
      </c>
      <c r="AF317" s="607">
        <v>0.37809999999999999</v>
      </c>
      <c r="AG317" s="607">
        <v>-3.1800000000000002E-2</v>
      </c>
      <c r="AH317" s="547">
        <v>2440</v>
      </c>
      <c r="AI317" s="547">
        <v>2516.3720000000003</v>
      </c>
      <c r="AJ317" s="547">
        <v>34.17</v>
      </c>
      <c r="AK317" s="547">
        <v>32.86</v>
      </c>
      <c r="AL317" s="547">
        <v>39.76</v>
      </c>
      <c r="AM317" s="547">
        <v>34.08</v>
      </c>
      <c r="AN317" s="547">
        <v>34.32</v>
      </c>
      <c r="AO317" s="547">
        <v>35.17</v>
      </c>
      <c r="AP317" s="547">
        <v>32.119999999999997</v>
      </c>
      <c r="AQ317" s="547">
        <v>30.3</v>
      </c>
      <c r="AR317" s="547">
        <v>16.37</v>
      </c>
      <c r="AS317" s="547">
        <v>17.899999999999999</v>
      </c>
      <c r="AT317" s="547">
        <v>25.3</v>
      </c>
      <c r="AU317" s="547">
        <v>17.010000000000002</v>
      </c>
      <c r="AV317" s="547">
        <v>21.83</v>
      </c>
      <c r="AW317" s="547">
        <v>17.010000000000002</v>
      </c>
      <c r="AX317" s="547">
        <v>23.3</v>
      </c>
      <c r="AY317" s="547">
        <v>18.89</v>
      </c>
      <c r="AZ317" s="547">
        <v>12.37</v>
      </c>
      <c r="BA317" s="547">
        <v>15.32</v>
      </c>
      <c r="BB317" s="547">
        <v>14.03</v>
      </c>
      <c r="BC317" s="547">
        <v>16.649999999999999</v>
      </c>
      <c r="BD317" s="547">
        <v>16.39</v>
      </c>
      <c r="BE317" s="547">
        <v>8.93</v>
      </c>
      <c r="BF317" s="547">
        <v>18.690000000000001</v>
      </c>
      <c r="BG317" s="547">
        <v>14.13</v>
      </c>
      <c r="BH317" s="547">
        <v>34.17</v>
      </c>
      <c r="BI317" s="547">
        <v>1.3100000000000023</v>
      </c>
      <c r="BJ317" s="547">
        <v>16.37</v>
      </c>
      <c r="BK317" s="547">
        <v>-1.5299999999999976</v>
      </c>
      <c r="BL317" s="547">
        <v>12.37</v>
      </c>
      <c r="BM317" s="547">
        <v>-2.9500000000000011</v>
      </c>
      <c r="BN317" s="594">
        <v>2.138934426229508</v>
      </c>
      <c r="BO317" s="594">
        <v>1.5326810176125245</v>
      </c>
      <c r="BP317" s="594">
        <v>1.4464406779661017</v>
      </c>
      <c r="BQ317" s="547">
        <v>0.68196848545738376</v>
      </c>
      <c r="BR317" s="594">
        <v>2.5520491803278689</v>
      </c>
      <c r="BS317" s="594">
        <v>2.6884540117416829</v>
      </c>
      <c r="BT317" s="594">
        <v>2.3857627118644067</v>
      </c>
      <c r="BU317" s="594">
        <v>0.9049318403056823</v>
      </c>
      <c r="BV317" s="547">
        <v>34.39</v>
      </c>
      <c r="BW317" s="547">
        <v>33.75</v>
      </c>
      <c r="BX317" s="547">
        <v>33.959999999999994</v>
      </c>
      <c r="BY317" s="547">
        <v>34.53</v>
      </c>
      <c r="BZ317" s="547">
        <v>54.61</v>
      </c>
      <c r="CA317" s="547">
        <v>54.39</v>
      </c>
      <c r="CB317" s="547">
        <v>54.19</v>
      </c>
      <c r="CC317" s="547">
        <v>53.99</v>
      </c>
      <c r="CD317" s="547">
        <v>-1.1396430575577376E-2</v>
      </c>
      <c r="CE317" s="547">
        <v>4.3966134547792635E-3</v>
      </c>
      <c r="CF317" s="594">
        <v>-0.96393697091476749</v>
      </c>
      <c r="CG317" s="594">
        <v>-2</v>
      </c>
      <c r="CH317" s="594">
        <v>0.43821093318608506</v>
      </c>
      <c r="CI317" s="594">
        <v>-2.4876470304602543</v>
      </c>
      <c r="CJ317" s="594">
        <v>-2</v>
      </c>
      <c r="CK317" s="594">
        <v>0.27800000000000014</v>
      </c>
      <c r="CL317" s="594">
        <v>-2</v>
      </c>
      <c r="CM317" s="594">
        <v>0.71432744618395305</v>
      </c>
      <c r="CN317" s="594">
        <v>-7.9500000000000001E-2</v>
      </c>
      <c r="CO317" s="605">
        <v>0.53152913131879687</v>
      </c>
      <c r="CP317" s="604" t="s">
        <v>836</v>
      </c>
      <c r="CQ317" t="s">
        <v>609</v>
      </c>
      <c r="CR317" t="s">
        <v>611</v>
      </c>
    </row>
    <row r="318" spans="1:96" ht="20.25" customHeight="1">
      <c r="A318" s="547" t="s">
        <v>581</v>
      </c>
      <c r="B318" s="547" t="s">
        <v>319</v>
      </c>
      <c r="C318" s="547">
        <v>59.9</v>
      </c>
      <c r="D318" s="594">
        <v>-8.3553939171943199</v>
      </c>
      <c r="E318" s="594">
        <v>-2.0000000000010232E-2</v>
      </c>
      <c r="F318" s="594">
        <v>-13.99</v>
      </c>
      <c r="G318" s="547">
        <v>4193</v>
      </c>
      <c r="H318" s="547">
        <v>6.96</v>
      </c>
      <c r="I318" s="594">
        <v>8.6063218390804597</v>
      </c>
      <c r="J318" s="547" t="s">
        <v>70</v>
      </c>
      <c r="K318" s="594">
        <v>5.0845128986925658</v>
      </c>
      <c r="L318" s="594">
        <v>65.515625</v>
      </c>
      <c r="M318" s="594">
        <v>1.34</v>
      </c>
      <c r="N318" s="607">
        <v>-0.85120000000000007</v>
      </c>
      <c r="O318" s="607">
        <v>-9.8904040066777971E-2</v>
      </c>
      <c r="P318" s="547">
        <v>-2.0299999999999998</v>
      </c>
      <c r="Q318" s="548">
        <v>-1.07</v>
      </c>
      <c r="R318" s="547">
        <v>-0.75</v>
      </c>
      <c r="S318" s="547">
        <v>-0.14000000000000001</v>
      </c>
      <c r="T318" s="547">
        <v>-1.87</v>
      </c>
      <c r="U318" s="547">
        <v>-1.69</v>
      </c>
      <c r="V318" s="607">
        <v>-1.2533333333333332</v>
      </c>
      <c r="W318" s="547">
        <v>-2.09</v>
      </c>
      <c r="X318" s="547">
        <v>-4.7300000000000004</v>
      </c>
      <c r="Y318" s="547">
        <v>-9.31</v>
      </c>
      <c r="Z318" s="547">
        <v>-5.39</v>
      </c>
      <c r="AA318" s="607">
        <v>-1.2631578947368425</v>
      </c>
      <c r="AB318" s="607">
        <v>-0.96828752642706128</v>
      </c>
      <c r="AC318" s="607">
        <v>-0.17173913043478262</v>
      </c>
      <c r="AD318" s="607">
        <v>1.1888111888111887</v>
      </c>
      <c r="AE318" s="605">
        <v>1.6347</v>
      </c>
      <c r="AF318" s="607">
        <v>2.5733999999999999</v>
      </c>
      <c r="AG318" s="607">
        <v>-0.20430000000000001</v>
      </c>
      <c r="AH318" s="547">
        <v>313</v>
      </c>
      <c r="AI318" s="547">
        <v>824.66110000000003</v>
      </c>
      <c r="AJ318" s="547">
        <v>-13.99</v>
      </c>
      <c r="AK318" s="547">
        <v>-12.95</v>
      </c>
      <c r="AL318" s="547">
        <v>-18.39</v>
      </c>
      <c r="AM318" s="547">
        <v>-34.35</v>
      </c>
      <c r="AN318" s="547">
        <v>-45.71</v>
      </c>
      <c r="AO318" s="547">
        <v>-51.48</v>
      </c>
      <c r="AP318" s="547">
        <v>-61.4</v>
      </c>
      <c r="AQ318" s="547">
        <v>-1168.32</v>
      </c>
      <c r="AR318" s="547">
        <v>-93.55</v>
      </c>
      <c r="AS318" s="547">
        <v>-77.69</v>
      </c>
      <c r="AT318" s="547">
        <v>-32.31</v>
      </c>
      <c r="AU318" s="547">
        <v>-119.84</v>
      </c>
      <c r="AV318" s="547">
        <v>-152.59</v>
      </c>
      <c r="AW318" s="547">
        <v>-168.98</v>
      </c>
      <c r="AX318" s="547">
        <v>-189.26</v>
      </c>
      <c r="AY318" s="547">
        <v>-2316.09</v>
      </c>
      <c r="AZ318" s="547">
        <v>-95.1</v>
      </c>
      <c r="BA318" s="547">
        <v>-81.77</v>
      </c>
      <c r="BB318" s="547">
        <v>-19.079999999999998</v>
      </c>
      <c r="BC318" s="547">
        <v>-499.47</v>
      </c>
      <c r="BD318" s="547">
        <v>-265.73</v>
      </c>
      <c r="BE318" s="547">
        <v>-276.75</v>
      </c>
      <c r="BF318" s="547">
        <v>-625.12</v>
      </c>
      <c r="BG318" s="547">
        <v>-2698.29</v>
      </c>
      <c r="BH318" s="547">
        <v>-13.99</v>
      </c>
      <c r="BI318" s="547">
        <v>-1.0400000000000009</v>
      </c>
      <c r="BJ318" s="547">
        <v>-93.55</v>
      </c>
      <c r="BK318" s="547">
        <v>-15.86</v>
      </c>
      <c r="BL318" s="547">
        <v>-95.1</v>
      </c>
      <c r="BM318" s="547">
        <v>-13.329999999999998</v>
      </c>
      <c r="BN318" s="594">
        <v>4.5303514376996805</v>
      </c>
      <c r="BO318" s="594">
        <v>11.839160839160838</v>
      </c>
      <c r="BP318" s="594">
        <v>8.1572164948453612</v>
      </c>
      <c r="BQ318" s="547">
        <v>0.12232195859716022</v>
      </c>
      <c r="BR318" s="594">
        <v>19.169329073482427</v>
      </c>
      <c r="BS318" s="594">
        <v>30.321678321678323</v>
      </c>
      <c r="BT318" s="594">
        <v>11.88659793814433</v>
      </c>
      <c r="BU318" s="594">
        <v>0.16768573443566348</v>
      </c>
      <c r="BV318" s="547">
        <v>74.34</v>
      </c>
      <c r="BW318" s="547">
        <v>74.27</v>
      </c>
      <c r="BX318" s="547">
        <v>74.38</v>
      </c>
      <c r="BY318" s="547">
        <v>74.400000000000006</v>
      </c>
      <c r="BZ318" s="547">
        <v>19.510000000000002</v>
      </c>
      <c r="CA318" s="547">
        <v>19.510000000000002</v>
      </c>
      <c r="CB318" s="547">
        <v>19.510000000000002</v>
      </c>
      <c r="CC318" s="547">
        <v>19.510000000000002</v>
      </c>
      <c r="CD318" s="547">
        <v>0</v>
      </c>
      <c r="CE318" s="547">
        <v>8.0835243742427565E-4</v>
      </c>
      <c r="CF318" s="594">
        <v>0.15535608280567959</v>
      </c>
      <c r="CG318" s="594">
        <v>-2</v>
      </c>
      <c r="CH318" s="594">
        <v>-2</v>
      </c>
      <c r="CI318" s="594">
        <v>-4</v>
      </c>
      <c r="CJ318" s="594">
        <v>-2</v>
      </c>
      <c r="CK318" s="594">
        <v>-2</v>
      </c>
      <c r="CL318" s="594">
        <v>2</v>
      </c>
      <c r="CM318" s="594">
        <v>2</v>
      </c>
      <c r="CN318" s="594">
        <v>-0.51075000000000004</v>
      </c>
      <c r="CO318" s="605">
        <v>8.5288522511097087E-2</v>
      </c>
      <c r="CP318" s="604" t="s">
        <v>636</v>
      </c>
      <c r="CQ318" t="s">
        <v>609</v>
      </c>
      <c r="CR318" t="s">
        <v>611</v>
      </c>
    </row>
    <row r="319" spans="1:96" ht="20.25" customHeight="1">
      <c r="A319" s="547" t="s">
        <v>941</v>
      </c>
      <c r="B319" s="547" t="s">
        <v>942</v>
      </c>
      <c r="C319" s="547">
        <v>31.35</v>
      </c>
      <c r="D319" s="594">
        <v>-8.3960816693493872</v>
      </c>
      <c r="E319" s="594">
        <v>-0.18999999999999773</v>
      </c>
      <c r="F319" s="594">
        <v>9.17</v>
      </c>
      <c r="G319" s="547">
        <v>3833</v>
      </c>
      <c r="H319" s="547">
        <v>16.8</v>
      </c>
      <c r="I319" s="594">
        <v>1.8660714285714286</v>
      </c>
      <c r="J319" s="547">
        <v>26.79</v>
      </c>
      <c r="K319" s="594">
        <v>1.6458634337838183</v>
      </c>
      <c r="L319" s="594">
        <v>255.53333333333333</v>
      </c>
      <c r="M319" s="594">
        <v>1.34</v>
      </c>
      <c r="N319" s="607">
        <v>7.690000000000001E-2</v>
      </c>
      <c r="O319" s="607">
        <v>4.1209569377990432E-2</v>
      </c>
      <c r="P319" s="547">
        <v>0.54</v>
      </c>
      <c r="Q319" s="548">
        <v>0.37</v>
      </c>
      <c r="R319" s="547">
        <v>0.31</v>
      </c>
      <c r="S319" s="547">
        <v>0.48</v>
      </c>
      <c r="T319" s="547">
        <v>0.01</v>
      </c>
      <c r="U319" s="547">
        <v>0.09</v>
      </c>
      <c r="V319" s="607">
        <v>-0.70967741935483875</v>
      </c>
      <c r="W319" s="547">
        <v>1.2</v>
      </c>
      <c r="X319" s="547">
        <v>1.49</v>
      </c>
      <c r="Y319" s="547">
        <v>1.39</v>
      </c>
      <c r="Z319" s="547">
        <v>0.66999999999999993</v>
      </c>
      <c r="AA319" s="607">
        <v>0.2416666666666667</v>
      </c>
      <c r="AB319" s="607">
        <v>-6.7114093959731599E-2</v>
      </c>
      <c r="AC319" s="607">
        <v>-0.56209150326797386</v>
      </c>
      <c r="AD319" s="607">
        <v>8.4102007596310369E-2</v>
      </c>
      <c r="AE319" s="605">
        <v>0.1656</v>
      </c>
      <c r="AF319" s="607">
        <v>0.25290000000000001</v>
      </c>
      <c r="AG319" s="607">
        <v>-3.4500000000000003E-2</v>
      </c>
      <c r="AH319" s="547">
        <v>1998</v>
      </c>
      <c r="AI319" s="547">
        <v>2328.8687999999997</v>
      </c>
      <c r="AJ319" s="547">
        <v>9.17</v>
      </c>
      <c r="AK319" s="547">
        <v>11.11</v>
      </c>
      <c r="AL319" s="547">
        <v>16.36</v>
      </c>
      <c r="AM319" s="547">
        <v>25.73</v>
      </c>
      <c r="AN319" s="547">
        <v>19.73</v>
      </c>
      <c r="AO319" s="547">
        <v>20.25</v>
      </c>
      <c r="AP319" s="547">
        <v>24.01</v>
      </c>
      <c r="AQ319" s="547">
        <v>18.66</v>
      </c>
      <c r="AR319" s="547">
        <v>3.09</v>
      </c>
      <c r="AS319" s="547">
        <v>3.94</v>
      </c>
      <c r="AT319" s="547">
        <v>10.45</v>
      </c>
      <c r="AU319" s="547">
        <v>19.059999999999999</v>
      </c>
      <c r="AV319" s="547">
        <v>12.27</v>
      </c>
      <c r="AW319" s="547">
        <v>11.96</v>
      </c>
      <c r="AX319" s="547">
        <v>15.78</v>
      </c>
      <c r="AY319" s="547">
        <v>14.87</v>
      </c>
      <c r="AZ319" s="547">
        <v>2.2799999999999998</v>
      </c>
      <c r="BA319" s="547">
        <v>0.25</v>
      </c>
      <c r="BB319" s="547">
        <v>9.86</v>
      </c>
      <c r="BC319" s="547">
        <v>14.08</v>
      </c>
      <c r="BD319" s="547">
        <v>9.2799999999999994</v>
      </c>
      <c r="BE319" s="547">
        <v>9.57</v>
      </c>
      <c r="BF319" s="547">
        <v>13.39</v>
      </c>
      <c r="BG319" s="547">
        <v>5.68</v>
      </c>
      <c r="BH319" s="547">
        <v>9.17</v>
      </c>
      <c r="BI319" s="547">
        <v>-1.9399999999999995</v>
      </c>
      <c r="BJ319" s="547">
        <v>3.09</v>
      </c>
      <c r="BK319" s="547">
        <v>-0.85000000000000009</v>
      </c>
      <c r="BL319" s="547">
        <v>2.2799999999999998</v>
      </c>
      <c r="BM319" s="547">
        <v>2.0299999999999998</v>
      </c>
      <c r="BN319" s="594">
        <v>1.6916916916916918</v>
      </c>
      <c r="BO319" s="594">
        <v>1.5257731958762886</v>
      </c>
      <c r="BP319" s="594">
        <v>1.7251533742331289</v>
      </c>
      <c r="BQ319" s="547">
        <v>7.8707791061016108E-2</v>
      </c>
      <c r="BR319" s="594">
        <v>2.05005005005005</v>
      </c>
      <c r="BS319" s="594">
        <v>2.2186652197504069</v>
      </c>
      <c r="BT319" s="594">
        <v>1.9503067484662577</v>
      </c>
      <c r="BU319" s="594">
        <v>0.74182594973430593</v>
      </c>
      <c r="BV319" s="547">
        <v>19.629999999999995</v>
      </c>
      <c r="BW319" s="547">
        <v>19.680000000000007</v>
      </c>
      <c r="BX319" s="547">
        <v>19.959999999999994</v>
      </c>
      <c r="BY319" s="547">
        <v>20.239999999999995</v>
      </c>
      <c r="BZ319" s="547">
        <v>74.69</v>
      </c>
      <c r="CA319" s="547">
        <v>74.650000000000006</v>
      </c>
      <c r="CB319" s="547">
        <v>74.72</v>
      </c>
      <c r="CC319" s="547">
        <v>74.81</v>
      </c>
      <c r="CD319" s="547">
        <v>1.6066591708234768E-3</v>
      </c>
      <c r="CE319" s="547">
        <v>3.0802820141067055E-2</v>
      </c>
      <c r="CF319" s="594">
        <v>0.24258441787796781</v>
      </c>
      <c r="CG319" s="594">
        <v>-2</v>
      </c>
      <c r="CH319" s="594">
        <v>-0.56607142857142856</v>
      </c>
      <c r="CI319" s="594">
        <v>-0.38896915675684873</v>
      </c>
      <c r="CJ319" s="594">
        <v>-2</v>
      </c>
      <c r="CK319" s="594">
        <v>-2</v>
      </c>
      <c r="CL319" s="594">
        <v>-2</v>
      </c>
      <c r="CM319" s="594">
        <v>0.40262449810092249</v>
      </c>
      <c r="CN319" s="594">
        <v>-8.6250000000000007E-2</v>
      </c>
      <c r="CO319" s="605">
        <v>6.8069252684637371E-2</v>
      </c>
      <c r="CP319" s="604" t="s">
        <v>943</v>
      </c>
      <c r="CQ319" t="s">
        <v>609</v>
      </c>
      <c r="CR319" t="s">
        <v>611</v>
      </c>
    </row>
    <row r="320" spans="1:96" ht="20.25" customHeight="1">
      <c r="A320" s="547" t="s">
        <v>564</v>
      </c>
      <c r="B320" s="547" t="s">
        <v>361</v>
      </c>
      <c r="C320" s="547">
        <v>193</v>
      </c>
      <c r="D320" s="594">
        <v>-8.5538543917204723</v>
      </c>
      <c r="E320" s="594">
        <v>-0.19999999999999574</v>
      </c>
      <c r="F320" s="594">
        <v>40.5</v>
      </c>
      <c r="G320" s="547">
        <v>21015</v>
      </c>
      <c r="H320" s="547">
        <v>55.5</v>
      </c>
      <c r="I320" s="594">
        <v>3.4774774774774775</v>
      </c>
      <c r="J320" s="547">
        <v>20.149999999999999</v>
      </c>
      <c r="K320" s="594">
        <v>4.7226247321261638</v>
      </c>
      <c r="L320" s="594">
        <v>724.65517241379314</v>
      </c>
      <c r="M320" s="594">
        <v>1.34</v>
      </c>
      <c r="N320" s="607">
        <v>0.1804</v>
      </c>
      <c r="O320" s="607">
        <v>5.1876683937823832E-2</v>
      </c>
      <c r="P320" s="547">
        <v>3.01</v>
      </c>
      <c r="Q320" s="548">
        <v>2.97</v>
      </c>
      <c r="R320" s="547">
        <v>3.42</v>
      </c>
      <c r="S320" s="547">
        <v>2.59</v>
      </c>
      <c r="T320" s="547">
        <v>2.16</v>
      </c>
      <c r="U320" s="547">
        <v>2.41</v>
      </c>
      <c r="V320" s="607">
        <v>-0.29532163742690054</v>
      </c>
      <c r="W320" s="547">
        <v>10.83</v>
      </c>
      <c r="X320" s="547">
        <v>10.81</v>
      </c>
      <c r="Y320" s="547">
        <v>10.59</v>
      </c>
      <c r="Z320" s="547">
        <v>9.57</v>
      </c>
      <c r="AA320" s="607">
        <v>-1.8467220683286772E-3</v>
      </c>
      <c r="AB320" s="607">
        <v>-2.0351526364477394E-2</v>
      </c>
      <c r="AC320" s="607">
        <v>-0.2535101404056162</v>
      </c>
      <c r="AD320" s="607">
        <v>0.12756434166355834</v>
      </c>
      <c r="AE320" s="605">
        <v>0.47199999999999998</v>
      </c>
      <c r="AF320" s="607">
        <v>0.82250000000000001</v>
      </c>
      <c r="AG320" s="607">
        <v>0.1026</v>
      </c>
      <c r="AH320" s="547">
        <v>3023</v>
      </c>
      <c r="AI320" s="547">
        <v>4449.8559999999998</v>
      </c>
      <c r="AJ320" s="547">
        <v>40.5</v>
      </c>
      <c r="AK320" s="547">
        <v>49.41</v>
      </c>
      <c r="AL320" s="547">
        <v>66.040000000000006</v>
      </c>
      <c r="AM320" s="547">
        <v>70.27</v>
      </c>
      <c r="AN320" s="547">
        <v>70.73</v>
      </c>
      <c r="AO320" s="547">
        <v>71.67</v>
      </c>
      <c r="AP320" s="547">
        <v>75</v>
      </c>
      <c r="AQ320" s="547">
        <v>65.37</v>
      </c>
      <c r="AR320" s="547">
        <v>29.64</v>
      </c>
      <c r="AS320" s="547">
        <v>32.89</v>
      </c>
      <c r="AT320" s="547">
        <v>49.66</v>
      </c>
      <c r="AU320" s="547">
        <v>53.98</v>
      </c>
      <c r="AV320" s="547">
        <v>57.23</v>
      </c>
      <c r="AW320" s="547">
        <v>58.81</v>
      </c>
      <c r="AX320" s="547">
        <v>56.94</v>
      </c>
      <c r="AY320" s="547">
        <v>46.88</v>
      </c>
      <c r="AZ320" s="547">
        <v>23.13</v>
      </c>
      <c r="BA320" s="547">
        <v>27.77</v>
      </c>
      <c r="BB320" s="547">
        <v>37.119999999999997</v>
      </c>
      <c r="BC320" s="547">
        <v>44.4</v>
      </c>
      <c r="BD320" s="547">
        <v>45.54</v>
      </c>
      <c r="BE320" s="547">
        <v>48.16</v>
      </c>
      <c r="BF320" s="547">
        <v>45.95</v>
      </c>
      <c r="BG320" s="547">
        <v>38.380000000000003</v>
      </c>
      <c r="BH320" s="547">
        <v>40.5</v>
      </c>
      <c r="BI320" s="547">
        <v>-8.9099999999999966</v>
      </c>
      <c r="BJ320" s="547">
        <v>29.64</v>
      </c>
      <c r="BK320" s="547">
        <v>-3.25</v>
      </c>
      <c r="BL320" s="547">
        <v>23.13</v>
      </c>
      <c r="BM320" s="547">
        <v>-4.6400000000000006</v>
      </c>
      <c r="BN320" s="594">
        <v>5.6910353953026798</v>
      </c>
      <c r="BO320" s="594">
        <v>5.2394628869824693</v>
      </c>
      <c r="BP320" s="594">
        <v>6.0738825267824161</v>
      </c>
      <c r="BQ320" s="547">
        <v>-9.8643346847708036E-2</v>
      </c>
      <c r="BR320" s="594">
        <v>8.9328481640754216</v>
      </c>
      <c r="BS320" s="594">
        <v>6.8638567698619921</v>
      </c>
      <c r="BT320" s="594">
        <v>7.1196896933875138</v>
      </c>
      <c r="BU320" s="594">
        <v>0.52868073489917766</v>
      </c>
      <c r="BV320" s="547">
        <v>46.75</v>
      </c>
      <c r="BW320" s="547">
        <v>46.51</v>
      </c>
      <c r="BX320" s="547">
        <v>46.28</v>
      </c>
      <c r="BY320" s="547">
        <v>46.48</v>
      </c>
      <c r="BZ320" s="547">
        <v>43</v>
      </c>
      <c r="CA320" s="547">
        <v>42.08</v>
      </c>
      <c r="CB320" s="547">
        <v>42.08</v>
      </c>
      <c r="CC320" s="547">
        <v>42.08</v>
      </c>
      <c r="CD320" s="547">
        <v>-2.1395348837209394E-2</v>
      </c>
      <c r="CE320" s="547">
        <v>-5.7573417451761699E-3</v>
      </c>
      <c r="CF320" s="594">
        <v>0.59728669369541609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0.7</v>
      </c>
      <c r="CL320" s="594">
        <v>-2</v>
      </c>
      <c r="CM320" s="594">
        <v>1.8923589145841104</v>
      </c>
      <c r="CN320" s="594">
        <v>0.25650000000000001</v>
      </c>
      <c r="CO320" s="605">
        <v>1.1786146548482961</v>
      </c>
      <c r="CP320" s="604" t="s">
        <v>1033</v>
      </c>
      <c r="CQ320" t="s">
        <v>609</v>
      </c>
      <c r="CR320" t="s">
        <v>611</v>
      </c>
    </row>
    <row r="321" spans="1:96" ht="20.25" customHeight="1">
      <c r="A321" s="547" t="s">
        <v>675</v>
      </c>
      <c r="B321" s="547" t="s">
        <v>676</v>
      </c>
      <c r="C321" s="547">
        <v>33.799999999999997</v>
      </c>
      <c r="D321" s="594">
        <v>-8.6204749697174368</v>
      </c>
      <c r="E321" s="594">
        <v>0</v>
      </c>
      <c r="F321" s="594">
        <v>4.76</v>
      </c>
      <c r="G321" s="547">
        <v>2859</v>
      </c>
      <c r="H321" s="547">
        <v>18.72</v>
      </c>
      <c r="I321" s="594">
        <v>1.8055555555555556</v>
      </c>
      <c r="J321" s="547" t="s">
        <v>70</v>
      </c>
      <c r="K321" s="594">
        <v>24.6728836465124</v>
      </c>
      <c r="L321" s="594">
        <v>100</v>
      </c>
      <c r="M321" s="594">
        <v>1.34</v>
      </c>
      <c r="N321" s="607">
        <v>-2.7999999999999997E-2</v>
      </c>
      <c r="O321" s="607">
        <v>-1.5507692307692306E-2</v>
      </c>
      <c r="P321" s="547">
        <v>-0.1</v>
      </c>
      <c r="Q321" s="548">
        <v>-0.26</v>
      </c>
      <c r="R321" s="547">
        <v>-0.1</v>
      </c>
      <c r="S321" s="547">
        <v>-7.0000000000000007E-2</v>
      </c>
      <c r="T321" s="547">
        <v>-0.27</v>
      </c>
      <c r="U321" s="547">
        <v>-0.12</v>
      </c>
      <c r="V321" s="607">
        <v>-0.1999999999999999</v>
      </c>
      <c r="W321" s="547">
        <v>0.02</v>
      </c>
      <c r="X321" s="547">
        <v>-2.89</v>
      </c>
      <c r="Y321" s="547">
        <v>-0.55000000000000004</v>
      </c>
      <c r="Z321" s="547">
        <v>-0.58000000000000007</v>
      </c>
      <c r="AA321" s="607">
        <v>-145.5</v>
      </c>
      <c r="AB321" s="607">
        <v>0.80968858131487886</v>
      </c>
      <c r="AC321" s="607">
        <v>-3.571428571428574E-2</v>
      </c>
      <c r="AD321" s="607">
        <v>21</v>
      </c>
      <c r="AE321" s="605">
        <v>0.75569999999999993</v>
      </c>
      <c r="AF321" s="607">
        <v>0.92260000000000009</v>
      </c>
      <c r="AG321" s="607">
        <v>1.1095999999999999</v>
      </c>
      <c r="AH321" s="547">
        <v>66</v>
      </c>
      <c r="AI321" s="547">
        <v>115.8762</v>
      </c>
      <c r="AJ321" s="547">
        <v>4.76</v>
      </c>
      <c r="AK321" s="547">
        <v>4.7699999999999996</v>
      </c>
      <c r="AL321" s="547">
        <v>4.76</v>
      </c>
      <c r="AM321" s="547">
        <v>4.75</v>
      </c>
      <c r="AN321" s="547">
        <v>4.84</v>
      </c>
      <c r="AO321" s="547">
        <v>-346.25</v>
      </c>
      <c r="AP321" s="547">
        <v>-219.2</v>
      </c>
      <c r="AQ321" s="547" t="s">
        <v>70</v>
      </c>
      <c r="AR321" s="547">
        <v>-43.85</v>
      </c>
      <c r="AS321" s="547">
        <v>-58.34</v>
      </c>
      <c r="AT321" s="547">
        <v>-32.26</v>
      </c>
      <c r="AU321" s="547">
        <v>-87.05</v>
      </c>
      <c r="AV321" s="547">
        <v>-54.22</v>
      </c>
      <c r="AW321" s="547">
        <v>-21685</v>
      </c>
      <c r="AX321" s="547">
        <v>-5016.8</v>
      </c>
      <c r="AY321" s="547" t="s">
        <v>70</v>
      </c>
      <c r="AZ321" s="547">
        <v>-43.9</v>
      </c>
      <c r="BA321" s="547">
        <v>-71.84</v>
      </c>
      <c r="BB321" s="547">
        <v>-30.64</v>
      </c>
      <c r="BC321" s="547">
        <v>-80.260000000000005</v>
      </c>
      <c r="BD321" s="547">
        <v>-49.04</v>
      </c>
      <c r="BE321" s="547">
        <v>-14037.5</v>
      </c>
      <c r="BF321" s="547">
        <v>-3269.6</v>
      </c>
      <c r="BG321" s="547" t="s">
        <v>70</v>
      </c>
      <c r="BH321" s="547">
        <v>4.76</v>
      </c>
      <c r="BI321" s="547">
        <v>-9.9999999999997868E-3</v>
      </c>
      <c r="BJ321" s="547">
        <v>-43.85</v>
      </c>
      <c r="BK321" s="547">
        <v>14.490000000000002</v>
      </c>
      <c r="BL321" s="547">
        <v>-43.9</v>
      </c>
      <c r="BM321" s="547">
        <v>27.940000000000005</v>
      </c>
      <c r="BN321" s="594">
        <v>19.621212121212121</v>
      </c>
      <c r="BO321" s="594">
        <v>163.33333333333334</v>
      </c>
      <c r="BP321" s="594">
        <v>53.75</v>
      </c>
      <c r="BQ321" s="547">
        <v>0.25745970708094079</v>
      </c>
      <c r="BR321" s="594">
        <v>43.924242424242422</v>
      </c>
      <c r="BS321" s="594">
        <v>546.66666666666663</v>
      </c>
      <c r="BT321" s="594">
        <v>88</v>
      </c>
      <c r="BU321" s="594">
        <v>4.5133323743620245E-2</v>
      </c>
      <c r="BV321" s="547">
        <v>9.2600000000000051</v>
      </c>
      <c r="BW321" s="547">
        <v>9.2600000000000051</v>
      </c>
      <c r="BX321" s="547">
        <v>9.25</v>
      </c>
      <c r="BY321" s="547">
        <v>9.25</v>
      </c>
      <c r="BZ321" s="547">
        <v>89.92</v>
      </c>
      <c r="CA321" s="547">
        <v>89.92</v>
      </c>
      <c r="CB321" s="547">
        <v>89.92</v>
      </c>
      <c r="CC321" s="547">
        <v>89.92</v>
      </c>
      <c r="CD321" s="547">
        <v>0</v>
      </c>
      <c r="CE321" s="547">
        <v>-1.079913606911731E-3</v>
      </c>
      <c r="CF321" s="594">
        <v>-0.11491941416188156</v>
      </c>
      <c r="CG321" s="594">
        <v>-2</v>
      </c>
      <c r="CH321" s="594">
        <v>-0.50555555555555554</v>
      </c>
      <c r="CI321" s="594">
        <v>-4</v>
      </c>
      <c r="CJ321" s="594">
        <v>-2</v>
      </c>
      <c r="CK321" s="594">
        <v>-2</v>
      </c>
      <c r="CL321" s="594">
        <v>2</v>
      </c>
      <c r="CM321" s="594">
        <v>-2</v>
      </c>
      <c r="CN321" s="594">
        <v>2</v>
      </c>
      <c r="CO321" s="605">
        <v>1.0708776318532416</v>
      </c>
      <c r="CP321" s="604" t="s">
        <v>677</v>
      </c>
      <c r="CQ321" t="s">
        <v>609</v>
      </c>
      <c r="CR321" t="s">
        <v>611</v>
      </c>
    </row>
    <row r="322" spans="1:96" ht="20.25" customHeight="1">
      <c r="A322" s="547" t="s">
        <v>186</v>
      </c>
      <c r="B322" s="547" t="s">
        <v>365</v>
      </c>
      <c r="C322" s="547">
        <v>46</v>
      </c>
      <c r="D322" s="594">
        <v>-8.8527810606060591</v>
      </c>
      <c r="E322" s="594">
        <v>0.17999999999999972</v>
      </c>
      <c r="F322" s="594">
        <v>12.97</v>
      </c>
      <c r="G322" s="547">
        <v>1643</v>
      </c>
      <c r="H322" s="547">
        <v>9.59</v>
      </c>
      <c r="I322" s="594">
        <v>4.7966631908237751</v>
      </c>
      <c r="J322" s="547" t="s">
        <v>70</v>
      </c>
      <c r="K322" s="594">
        <v>3.9234481067273403</v>
      </c>
      <c r="L322" s="594">
        <v>100</v>
      </c>
      <c r="M322" s="594">
        <v>1.34</v>
      </c>
      <c r="N322" s="607">
        <v>-0.20350000000000001</v>
      </c>
      <c r="O322" s="607">
        <v>-4.2425326086956525E-2</v>
      </c>
      <c r="P322" s="547">
        <v>-0.91</v>
      </c>
      <c r="Q322" s="548">
        <v>-1.1100000000000001</v>
      </c>
      <c r="R322" s="547">
        <v>-0.77</v>
      </c>
      <c r="S322" s="547">
        <v>-0.62</v>
      </c>
      <c r="T322" s="547">
        <v>-0.33</v>
      </c>
      <c r="U322" s="547">
        <v>-0.11</v>
      </c>
      <c r="V322" s="607">
        <v>0.85714285714285721</v>
      </c>
      <c r="W322" s="547">
        <v>-2.23</v>
      </c>
      <c r="X322" s="547">
        <v>-1.1599999999999999</v>
      </c>
      <c r="Y322" s="547">
        <v>-2.1800000000000002</v>
      </c>
      <c r="Z322" s="547">
        <v>-1.17</v>
      </c>
      <c r="AA322" s="607">
        <v>0.47982062780269064</v>
      </c>
      <c r="AB322" s="607">
        <v>-0.87931034482758652</v>
      </c>
      <c r="AC322" s="607">
        <v>0.6713483146067416</v>
      </c>
      <c r="AD322" s="607">
        <v>-0.27090909090909088</v>
      </c>
      <c r="AE322" s="605">
        <v>4.4299999999999999E-2</v>
      </c>
      <c r="AF322" s="607">
        <v>0.66090000000000004</v>
      </c>
      <c r="AG322" s="607">
        <v>0.3206</v>
      </c>
      <c r="AH322" s="547">
        <v>401</v>
      </c>
      <c r="AI322" s="547">
        <v>418.76429999999999</v>
      </c>
      <c r="AJ322" s="547">
        <v>12.97</v>
      </c>
      <c r="AK322" s="547">
        <v>-28.1</v>
      </c>
      <c r="AL322" s="547">
        <v>11.36</v>
      </c>
      <c r="AM322" s="547">
        <v>15.69</v>
      </c>
      <c r="AN322" s="547">
        <v>6.95</v>
      </c>
      <c r="AO322" s="547">
        <v>25.8</v>
      </c>
      <c r="AP322" s="547">
        <v>24.28</v>
      </c>
      <c r="AQ322" s="547">
        <v>32.32</v>
      </c>
      <c r="AR322" s="547">
        <v>-2.62</v>
      </c>
      <c r="AS322" s="547">
        <v>-59.98</v>
      </c>
      <c r="AT322" s="547">
        <v>-11.86</v>
      </c>
      <c r="AU322" s="547">
        <v>-13.79</v>
      </c>
      <c r="AV322" s="547">
        <v>-28.7</v>
      </c>
      <c r="AW322" s="547">
        <v>-20.98</v>
      </c>
      <c r="AX322" s="547">
        <v>-18.71</v>
      </c>
      <c r="AY322" s="547">
        <v>-4.18</v>
      </c>
      <c r="AZ322" s="547">
        <v>-5.46</v>
      </c>
      <c r="BA322" s="547">
        <v>-26.58</v>
      </c>
      <c r="BB322" s="547">
        <v>-17.399999999999999</v>
      </c>
      <c r="BC322" s="547">
        <v>-14.93</v>
      </c>
      <c r="BD322" s="547">
        <v>-28.48</v>
      </c>
      <c r="BE322" s="547">
        <v>-18.61</v>
      </c>
      <c r="BF322" s="547">
        <v>-17.690000000000001</v>
      </c>
      <c r="BG322" s="547">
        <v>-5.95</v>
      </c>
      <c r="BH322" s="547">
        <v>12.97</v>
      </c>
      <c r="BI322" s="547">
        <v>41.07</v>
      </c>
      <c r="BJ322" s="547">
        <v>-2.62</v>
      </c>
      <c r="BK322" s="547">
        <v>57.36</v>
      </c>
      <c r="BL322" s="547">
        <v>-5.46</v>
      </c>
      <c r="BM322" s="547">
        <v>21.119999999999997</v>
      </c>
      <c r="BN322" s="594">
        <v>1.6234413965087282</v>
      </c>
      <c r="BO322" s="594">
        <v>1.0036363636363637</v>
      </c>
      <c r="BP322" s="594">
        <v>0.67882187938288918</v>
      </c>
      <c r="BQ322" s="547">
        <v>4.7797902894557724</v>
      </c>
      <c r="BR322" s="594">
        <v>5.5236907730673312</v>
      </c>
      <c r="BS322" s="594">
        <v>1.8</v>
      </c>
      <c r="BT322" s="594">
        <v>1.1374474053295933</v>
      </c>
      <c r="BU322" s="594">
        <v>0.71029466853167655</v>
      </c>
      <c r="BV322" s="547">
        <v>27.5</v>
      </c>
      <c r="BW322" s="547">
        <v>27.480000000000004</v>
      </c>
      <c r="BX322" s="547">
        <v>27.36</v>
      </c>
      <c r="BY322" s="547">
        <v>27.25</v>
      </c>
      <c r="BZ322" s="547">
        <v>62.38</v>
      </c>
      <c r="CA322" s="547">
        <v>62.39</v>
      </c>
      <c r="CB322" s="547">
        <v>62.4</v>
      </c>
      <c r="CC322" s="547">
        <v>62.47</v>
      </c>
      <c r="CD322" s="547">
        <v>1.4423847592435202E-3</v>
      </c>
      <c r="CE322" s="547">
        <v>-9.1145527906042467E-3</v>
      </c>
      <c r="CF322" s="594">
        <v>-2</v>
      </c>
      <c r="CG322" s="594">
        <v>-2</v>
      </c>
      <c r="CH322" s="594">
        <v>-2</v>
      </c>
      <c r="CI322" s="594">
        <v>-4</v>
      </c>
      <c r="CJ322" s="594">
        <v>-2</v>
      </c>
      <c r="CK322" s="594">
        <v>-1.1353333333333333</v>
      </c>
      <c r="CL322" s="594">
        <v>2</v>
      </c>
      <c r="CM322" s="594">
        <v>1.4810522727272728</v>
      </c>
      <c r="CN322" s="594">
        <v>0.80149999999999999</v>
      </c>
      <c r="CO322" s="605">
        <v>0.41417679147036934</v>
      </c>
      <c r="CP322" s="604" t="s">
        <v>712</v>
      </c>
      <c r="CQ322" t="s">
        <v>609</v>
      </c>
      <c r="CR322" t="s">
        <v>611</v>
      </c>
    </row>
    <row r="323" spans="1:96" ht="20.25" customHeight="1">
      <c r="A323" s="547" t="s">
        <v>569</v>
      </c>
      <c r="B323" s="547" t="s">
        <v>103</v>
      </c>
      <c r="C323" s="547">
        <v>1325</v>
      </c>
      <c r="D323" s="594">
        <v>-8.8662870966613418</v>
      </c>
      <c r="E323" s="594">
        <v>-0.72999999999999687</v>
      </c>
      <c r="F323" s="594">
        <v>25.08</v>
      </c>
      <c r="G323" s="547">
        <v>115574</v>
      </c>
      <c r="H323" s="547">
        <v>73.67</v>
      </c>
      <c r="I323" s="594">
        <v>17.985611510791365</v>
      </c>
      <c r="J323" s="547">
        <v>47.42</v>
      </c>
      <c r="K323" s="594">
        <v>5.1901540710622962</v>
      </c>
      <c r="L323" s="594">
        <v>185.21474358974359</v>
      </c>
      <c r="M323" s="594">
        <v>1.34</v>
      </c>
      <c r="N323" s="607">
        <v>0.46779999999999999</v>
      </c>
      <c r="O323" s="607">
        <v>2.6009680000000004E-2</v>
      </c>
      <c r="P323" s="547">
        <v>6.33</v>
      </c>
      <c r="Q323" s="548">
        <v>5.25</v>
      </c>
      <c r="R323" s="547">
        <v>4.87</v>
      </c>
      <c r="S323" s="547">
        <v>7.91</v>
      </c>
      <c r="T323" s="547">
        <v>7.27</v>
      </c>
      <c r="U323" s="547">
        <v>5.75</v>
      </c>
      <c r="V323" s="607">
        <v>0.18069815195071867</v>
      </c>
      <c r="W323" s="547">
        <v>25.87</v>
      </c>
      <c r="X323" s="547">
        <v>25.31</v>
      </c>
      <c r="Y323" s="547">
        <v>27.13</v>
      </c>
      <c r="Z323" s="547">
        <v>26.68</v>
      </c>
      <c r="AA323" s="607">
        <v>-2.1646695013529272E-2</v>
      </c>
      <c r="AB323" s="607">
        <v>7.1908336625839606E-2</v>
      </c>
      <c r="AC323" s="607">
        <v>0.25140712945590993</v>
      </c>
      <c r="AD323" s="607">
        <v>0.24199809565663233</v>
      </c>
      <c r="AE323" s="605">
        <v>0.31319999999999998</v>
      </c>
      <c r="AF323" s="607">
        <v>0.51119999999999999</v>
      </c>
      <c r="AG323" s="607">
        <v>0.24390000000000001</v>
      </c>
      <c r="AH323" s="547">
        <v>16957</v>
      </c>
      <c r="AI323" s="547">
        <v>22267.932399999998</v>
      </c>
      <c r="AJ323" s="547">
        <v>25.08</v>
      </c>
      <c r="AK323" s="547">
        <v>24.65</v>
      </c>
      <c r="AL323" s="547">
        <v>25.82</v>
      </c>
      <c r="AM323" s="547">
        <v>26.67</v>
      </c>
      <c r="AN323" s="547">
        <v>24.54</v>
      </c>
      <c r="AO323" s="547">
        <v>24.65</v>
      </c>
      <c r="AP323" s="547">
        <v>29.93</v>
      </c>
      <c r="AQ323" s="547">
        <v>32.74</v>
      </c>
      <c r="AR323" s="547">
        <v>16.88</v>
      </c>
      <c r="AS323" s="547">
        <v>17.05</v>
      </c>
      <c r="AT323" s="547">
        <v>18.420000000000002</v>
      </c>
      <c r="AU323" s="547">
        <v>17.97</v>
      </c>
      <c r="AV323" s="547">
        <v>15.16</v>
      </c>
      <c r="AW323" s="547">
        <v>16.54</v>
      </c>
      <c r="AX323" s="547">
        <v>21.14</v>
      </c>
      <c r="AY323" s="547">
        <v>23.49</v>
      </c>
      <c r="AZ323" s="547">
        <v>11.71</v>
      </c>
      <c r="BA323" s="547">
        <v>12.86</v>
      </c>
      <c r="BB323" s="547">
        <v>15.22</v>
      </c>
      <c r="BC323" s="547">
        <v>15.19</v>
      </c>
      <c r="BD323" s="547">
        <v>12.21</v>
      </c>
      <c r="BE323" s="547">
        <v>12.61</v>
      </c>
      <c r="BF323" s="547">
        <v>15.13</v>
      </c>
      <c r="BG323" s="547">
        <v>20.51</v>
      </c>
      <c r="BH323" s="547">
        <v>25.08</v>
      </c>
      <c r="BI323" s="547">
        <v>0.42999999999999972</v>
      </c>
      <c r="BJ323" s="547">
        <v>16.88</v>
      </c>
      <c r="BK323" s="547">
        <v>-0.17000000000000171</v>
      </c>
      <c r="BL323" s="547">
        <v>11.71</v>
      </c>
      <c r="BM323" s="547">
        <v>-1.1499999999999986</v>
      </c>
      <c r="BN323" s="594">
        <v>5.3109630241198325</v>
      </c>
      <c r="BO323" s="594">
        <v>3.4777704533802094</v>
      </c>
      <c r="BP323" s="594">
        <v>3.1629560915275201</v>
      </c>
      <c r="BQ323" s="547">
        <v>0.64091878637359145</v>
      </c>
      <c r="BR323" s="594">
        <v>9.4342749307070832</v>
      </c>
      <c r="BS323" s="594">
        <v>7.1728557826118804</v>
      </c>
      <c r="BT323" s="594">
        <v>4.6621830550401979</v>
      </c>
      <c r="BU323" s="594">
        <v>0.55013809849542972</v>
      </c>
      <c r="BV323" s="547">
        <v>36.450000000000003</v>
      </c>
      <c r="BW323" s="547">
        <v>36.869999999999997</v>
      </c>
      <c r="BX323" s="547">
        <v>36.42</v>
      </c>
      <c r="BY323" s="547">
        <v>36.39</v>
      </c>
      <c r="BZ323" s="547">
        <v>40.82</v>
      </c>
      <c r="CA323" s="547">
        <v>40.700000000000003</v>
      </c>
      <c r="CB323" s="547">
        <v>40.61</v>
      </c>
      <c r="CC323" s="547">
        <v>39.85</v>
      </c>
      <c r="CD323" s="547">
        <v>-2.3865639949814721E-2</v>
      </c>
      <c r="CE323" s="547">
        <v>-1.5061342359699026E-3</v>
      </c>
      <c r="CF323" s="594">
        <v>-0.88183757274718289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-0.32800000000000012</v>
      </c>
      <c r="CL323" s="594">
        <v>0.6879999999999995</v>
      </c>
      <c r="CM323" s="594">
        <v>1.0458004760858419</v>
      </c>
      <c r="CN323" s="594">
        <v>0.60975000000000001</v>
      </c>
      <c r="CO323" s="605">
        <v>0.55969617618122047</v>
      </c>
      <c r="CP323" s="604" t="s">
        <v>634</v>
      </c>
      <c r="CQ323" t="s">
        <v>609</v>
      </c>
      <c r="CR323" t="s">
        <v>611</v>
      </c>
    </row>
    <row r="324" spans="1:96" ht="20.25" customHeight="1">
      <c r="A324" s="547" t="s">
        <v>962</v>
      </c>
      <c r="B324" s="547" t="s">
        <v>963</v>
      </c>
      <c r="C324" s="547">
        <v>19.95</v>
      </c>
      <c r="D324" s="594">
        <v>-8.8835679553828388</v>
      </c>
      <c r="E324" s="594">
        <v>0</v>
      </c>
      <c r="F324" s="594">
        <v>27.83</v>
      </c>
      <c r="G324" s="547">
        <v>1870</v>
      </c>
      <c r="H324" s="547">
        <v>18.170000000000002</v>
      </c>
      <c r="I324" s="594">
        <v>1.0979636763896532</v>
      </c>
      <c r="J324" s="547">
        <v>6.35</v>
      </c>
      <c r="K324" s="594">
        <v>2.5210796638254864</v>
      </c>
      <c r="L324" s="594">
        <v>100</v>
      </c>
      <c r="M324" s="594">
        <v>1.34</v>
      </c>
      <c r="N324" s="607">
        <v>0.18990000000000001</v>
      </c>
      <c r="O324" s="607">
        <v>0.17295654135338348</v>
      </c>
      <c r="P324" s="547">
        <v>-0.13</v>
      </c>
      <c r="Q324" s="548">
        <v>1.0900000000000001</v>
      </c>
      <c r="R324" s="547">
        <v>1.28</v>
      </c>
      <c r="S324" s="547">
        <v>0.01</v>
      </c>
      <c r="T324" s="547">
        <v>1.29</v>
      </c>
      <c r="U324" s="547">
        <v>-0.43</v>
      </c>
      <c r="V324" s="607">
        <v>-1.3359375</v>
      </c>
      <c r="W324" s="547">
        <v>0.27</v>
      </c>
      <c r="X324" s="547">
        <v>0.73</v>
      </c>
      <c r="Y324" s="547">
        <v>4.8499999999999996</v>
      </c>
      <c r="Z324" s="547">
        <v>0.44000000000000006</v>
      </c>
      <c r="AA324" s="607">
        <v>1.7037037037037035</v>
      </c>
      <c r="AB324" s="607">
        <v>5.6438356164383556</v>
      </c>
      <c r="AC324" s="607">
        <v>-0.875</v>
      </c>
      <c r="AD324" s="607">
        <v>2.3002793296089385</v>
      </c>
      <c r="AE324" s="605">
        <v>-0.68610000000000004</v>
      </c>
      <c r="AF324" s="607">
        <v>0.2306</v>
      </c>
      <c r="AG324" s="607">
        <v>1.2251000000000001</v>
      </c>
      <c r="AH324" s="547">
        <v>2363</v>
      </c>
      <c r="AI324" s="547">
        <v>741.74569999999994</v>
      </c>
      <c r="AJ324" s="547">
        <v>27.83</v>
      </c>
      <c r="AK324" s="547">
        <v>17.899999999999999</v>
      </c>
      <c r="AL324" s="547">
        <v>15.76</v>
      </c>
      <c r="AM324" s="547">
        <v>36.61</v>
      </c>
      <c r="AN324" s="547">
        <v>33.78</v>
      </c>
      <c r="AO324" s="547">
        <v>14.8</v>
      </c>
      <c r="AP324" s="547">
        <v>19.28</v>
      </c>
      <c r="AQ324" s="547">
        <v>19.47</v>
      </c>
      <c r="AR324" s="547">
        <v>7.15</v>
      </c>
      <c r="AS324" s="547">
        <v>62.24</v>
      </c>
      <c r="AT324" s="547">
        <v>6.04</v>
      </c>
      <c r="AU324" s="547">
        <v>28.89</v>
      </c>
      <c r="AV324" s="547">
        <v>25.89</v>
      </c>
      <c r="AW324" s="547">
        <v>39.229999999999997</v>
      </c>
      <c r="AX324" s="547">
        <v>7.72</v>
      </c>
      <c r="AY324" s="547">
        <v>4.8</v>
      </c>
      <c r="AZ324" s="547">
        <v>-34.07</v>
      </c>
      <c r="BA324" s="547">
        <v>48.4</v>
      </c>
      <c r="BB324" s="547">
        <v>0.09</v>
      </c>
      <c r="BC324" s="547">
        <v>25.19</v>
      </c>
      <c r="BD324" s="547">
        <v>22.04</v>
      </c>
      <c r="BE324" s="547">
        <v>31.93</v>
      </c>
      <c r="BF324" s="547">
        <v>-7.84</v>
      </c>
      <c r="BG324" s="547">
        <v>-11.12</v>
      </c>
      <c r="BH324" s="547">
        <v>27.83</v>
      </c>
      <c r="BI324" s="547">
        <v>9.93</v>
      </c>
      <c r="BJ324" s="547">
        <v>7.15</v>
      </c>
      <c r="BK324" s="547">
        <v>-55.09</v>
      </c>
      <c r="BL324" s="547">
        <v>-34.07</v>
      </c>
      <c r="BM324" s="547">
        <v>-82.47</v>
      </c>
      <c r="BN324" s="594">
        <v>0.57300042319085909</v>
      </c>
      <c r="BO324" s="594">
        <v>0.73743016759776536</v>
      </c>
      <c r="BP324" s="594">
        <v>0.55711610486891383</v>
      </c>
      <c r="BQ324" s="547">
        <v>3.5252320688497809</v>
      </c>
      <c r="BR324" s="594">
        <v>1.2196360558611934</v>
      </c>
      <c r="BS324" s="594">
        <v>2.8072625698324023</v>
      </c>
      <c r="BT324" s="594">
        <v>1.1404494382022472</v>
      </c>
      <c r="BU324" s="594">
        <v>0.89805623845723792</v>
      </c>
      <c r="BV324" s="547">
        <v>17.480000000000004</v>
      </c>
      <c r="BW324" s="547">
        <v>17.47</v>
      </c>
      <c r="BX324" s="547">
        <v>17.47</v>
      </c>
      <c r="BY324" s="547">
        <v>17.47</v>
      </c>
      <c r="BZ324" s="547">
        <v>81.290000000000006</v>
      </c>
      <c r="CA324" s="547">
        <v>81.290000000000006</v>
      </c>
      <c r="CB324" s="547">
        <v>81.290000000000006</v>
      </c>
      <c r="CC324" s="547">
        <v>81.290000000000006</v>
      </c>
      <c r="CD324" s="547">
        <v>0</v>
      </c>
      <c r="CE324" s="547">
        <v>-5.7208237986294819E-4</v>
      </c>
      <c r="CF324" s="594">
        <v>-2</v>
      </c>
      <c r="CG324" s="594">
        <v>-2</v>
      </c>
      <c r="CH324" s="594">
        <v>0.40407264722069369</v>
      </c>
      <c r="CI324" s="594">
        <v>-2.7228791035346305</v>
      </c>
      <c r="CJ324" s="594">
        <v>-2</v>
      </c>
      <c r="CK324" s="594">
        <v>-0.14466666666666678</v>
      </c>
      <c r="CL324" s="594">
        <v>-2</v>
      </c>
      <c r="CM324" s="594">
        <v>-0.42009483240223472</v>
      </c>
      <c r="CN324" s="594">
        <v>2</v>
      </c>
      <c r="CO324" s="605">
        <v>-0.88099828122822499</v>
      </c>
      <c r="CP324" s="604" t="s">
        <v>964</v>
      </c>
      <c r="CQ324" t="s">
        <v>609</v>
      </c>
      <c r="CR324" t="s">
        <v>611</v>
      </c>
    </row>
    <row r="325" spans="1:96" ht="20.25" customHeight="1">
      <c r="A325" s="547" t="s">
        <v>820</v>
      </c>
      <c r="B325" s="547" t="s">
        <v>249</v>
      </c>
      <c r="C325" s="547">
        <v>128</v>
      </c>
      <c r="D325" s="594">
        <v>-8.9229847815491361</v>
      </c>
      <c r="E325" s="594">
        <v>2.870000000000001</v>
      </c>
      <c r="F325" s="594">
        <v>75.459999999999994</v>
      </c>
      <c r="G325" s="547">
        <v>5349</v>
      </c>
      <c r="H325" s="547">
        <v>27.58</v>
      </c>
      <c r="I325" s="594">
        <v>4.6410442349528651</v>
      </c>
      <c r="J325" s="547">
        <v>13.94</v>
      </c>
      <c r="K325" s="594">
        <v>4.8309780847542676</v>
      </c>
      <c r="L325" s="594">
        <v>99.055555555555557</v>
      </c>
      <c r="M325" s="594">
        <v>1.34</v>
      </c>
      <c r="N325" s="607">
        <v>0.35849999999999993</v>
      </c>
      <c r="O325" s="607">
        <v>7.7245546874999974E-2</v>
      </c>
      <c r="P325" s="547">
        <v>1.68</v>
      </c>
      <c r="Q325" s="548">
        <v>2.2400000000000002</v>
      </c>
      <c r="R325" s="547">
        <v>2.29</v>
      </c>
      <c r="S325" s="547">
        <v>2.64</v>
      </c>
      <c r="T325" s="547">
        <v>1.52</v>
      </c>
      <c r="U325" s="547">
        <v>2.39</v>
      </c>
      <c r="V325" s="607">
        <v>4.3668122270742397E-2</v>
      </c>
      <c r="W325" s="547">
        <v>2</v>
      </c>
      <c r="X325" s="547">
        <v>6.34</v>
      </c>
      <c r="Y325" s="547">
        <v>9.01</v>
      </c>
      <c r="Z325" s="547">
        <v>8.9400000000000013</v>
      </c>
      <c r="AA325" s="607">
        <v>2.17</v>
      </c>
      <c r="AB325" s="607">
        <v>0.42113564668769715</v>
      </c>
      <c r="AC325" s="607">
        <v>5.1764705882353095E-2</v>
      </c>
      <c r="AD325" s="607">
        <v>0.18086347724620766</v>
      </c>
      <c r="AE325" s="605">
        <v>9.4100000000000003E-2</v>
      </c>
      <c r="AF325" s="607">
        <v>0.39159999999999989</v>
      </c>
      <c r="AG325" s="607">
        <v>0.1721</v>
      </c>
      <c r="AH325" s="547">
        <v>1012</v>
      </c>
      <c r="AI325" s="547">
        <v>1107.2292</v>
      </c>
      <c r="AJ325" s="547">
        <v>75.459999999999994</v>
      </c>
      <c r="AK325" s="547">
        <v>69.739999999999995</v>
      </c>
      <c r="AL325" s="547">
        <v>69.14</v>
      </c>
      <c r="AM325" s="547">
        <v>77.900000000000006</v>
      </c>
      <c r="AN325" s="547">
        <v>78.489999999999995</v>
      </c>
      <c r="AO325" s="547">
        <v>67.83</v>
      </c>
      <c r="AP325" s="547">
        <v>79.63</v>
      </c>
      <c r="AQ325" s="547">
        <v>76.69</v>
      </c>
      <c r="AR325" s="547">
        <v>48.52</v>
      </c>
      <c r="AS325" s="547">
        <v>38.82</v>
      </c>
      <c r="AT325" s="547">
        <v>49.22</v>
      </c>
      <c r="AU325" s="547">
        <v>50.59</v>
      </c>
      <c r="AV325" s="547">
        <v>50.71</v>
      </c>
      <c r="AW325" s="547">
        <v>43.25</v>
      </c>
      <c r="AX325" s="547">
        <v>44.55</v>
      </c>
      <c r="AY325" s="547">
        <v>48.75</v>
      </c>
      <c r="AZ325" s="547">
        <v>41.69</v>
      </c>
      <c r="BA325" s="547">
        <v>26.83</v>
      </c>
      <c r="BB325" s="547">
        <v>38.79</v>
      </c>
      <c r="BC325" s="547">
        <v>39.28</v>
      </c>
      <c r="BD325" s="547">
        <v>40.11</v>
      </c>
      <c r="BE325" s="547">
        <v>28.6</v>
      </c>
      <c r="BF325" s="547">
        <v>37.229999999999997</v>
      </c>
      <c r="BG325" s="547">
        <v>35.72</v>
      </c>
      <c r="BH325" s="547">
        <v>75.459999999999994</v>
      </c>
      <c r="BI325" s="547">
        <v>5.7199999999999989</v>
      </c>
      <c r="BJ325" s="547">
        <v>48.52</v>
      </c>
      <c r="BK325" s="547">
        <v>9.7000000000000028</v>
      </c>
      <c r="BL325" s="547">
        <v>41.69</v>
      </c>
      <c r="BM325" s="547">
        <v>14.86</v>
      </c>
      <c r="BN325" s="594">
        <v>3.1630434782608696</v>
      </c>
      <c r="BO325" s="594">
        <v>2.6954492415402567</v>
      </c>
      <c r="BP325" s="594">
        <v>3.5655737704918034</v>
      </c>
      <c r="BQ325" s="547">
        <v>0.79227195611879098</v>
      </c>
      <c r="BR325" s="594">
        <v>7.0592885375494072</v>
      </c>
      <c r="BS325" s="594">
        <v>19.726954492415402</v>
      </c>
      <c r="BT325" s="594">
        <v>7.7295081967213113</v>
      </c>
      <c r="BU325" s="594">
        <v>0.24489224054385469</v>
      </c>
      <c r="BV325" s="547">
        <v>60.61</v>
      </c>
      <c r="BW325" s="547">
        <v>60.6</v>
      </c>
      <c r="BX325" s="547">
        <v>61.51</v>
      </c>
      <c r="BY325" s="547">
        <v>58.62</v>
      </c>
      <c r="BZ325" s="547">
        <v>23.55</v>
      </c>
      <c r="CA325" s="547">
        <v>23.5</v>
      </c>
      <c r="CB325" s="547">
        <v>23.48</v>
      </c>
      <c r="CC325" s="547">
        <v>23.46</v>
      </c>
      <c r="CD325" s="547">
        <v>-3.8259948367063146E-3</v>
      </c>
      <c r="CE325" s="547">
        <v>-3.2132717832002555E-2</v>
      </c>
      <c r="CF325" s="594">
        <v>-1.184543912237582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2</v>
      </c>
      <c r="CL325" s="594">
        <v>-0.87599999999999911</v>
      </c>
      <c r="CM325" s="594">
        <v>0.70730913068844781</v>
      </c>
      <c r="CN325" s="594">
        <v>0.43025000000000002</v>
      </c>
      <c r="CO325" s="605">
        <v>-0.14728629381378111</v>
      </c>
      <c r="CP325" s="604" t="s">
        <v>821</v>
      </c>
      <c r="CQ325" t="s">
        <v>609</v>
      </c>
      <c r="CR325" t="s">
        <v>611</v>
      </c>
    </row>
    <row r="326" spans="1:96" ht="20.25" customHeight="1">
      <c r="A326" s="547" t="s">
        <v>207</v>
      </c>
      <c r="B326" s="547" t="s">
        <v>146</v>
      </c>
      <c r="C326" s="547">
        <v>89.5</v>
      </c>
      <c r="D326" s="594">
        <v>-9.2882537670333072</v>
      </c>
      <c r="E326" s="594">
        <v>-9.9999999999994316E-2</v>
      </c>
      <c r="F326" s="594">
        <v>38.24</v>
      </c>
      <c r="G326" s="547">
        <v>3336</v>
      </c>
      <c r="H326" s="547">
        <v>44.31</v>
      </c>
      <c r="I326" s="594">
        <v>2.0198600767321144</v>
      </c>
      <c r="J326" s="547">
        <v>22.89</v>
      </c>
      <c r="K326" s="594">
        <v>2.3953007301502733</v>
      </c>
      <c r="L326" s="594">
        <v>26.903225806451612</v>
      </c>
      <c r="M326" s="594">
        <v>1.34</v>
      </c>
      <c r="N326" s="607">
        <v>8.9099999999999999E-2</v>
      </c>
      <c r="O326" s="607">
        <v>4.4111966480446935E-2</v>
      </c>
      <c r="P326" s="547">
        <v>3.34</v>
      </c>
      <c r="Q326" s="548">
        <v>1.98</v>
      </c>
      <c r="R326" s="547">
        <v>1.52</v>
      </c>
      <c r="S326" s="547">
        <v>0.9</v>
      </c>
      <c r="T326" s="547">
        <v>0.95</v>
      </c>
      <c r="U326" s="547">
        <v>1.29</v>
      </c>
      <c r="V326" s="607">
        <v>-0.15131578947368421</v>
      </c>
      <c r="W326" s="547">
        <v>9.39</v>
      </c>
      <c r="X326" s="547">
        <v>11.52</v>
      </c>
      <c r="Y326" s="547">
        <v>4.13</v>
      </c>
      <c r="Z326" s="547">
        <v>4.4300000000000006</v>
      </c>
      <c r="AA326" s="607">
        <v>0.22683706070287529</v>
      </c>
      <c r="AB326" s="607">
        <v>-0.64149305555555558</v>
      </c>
      <c r="AC326" s="607">
        <v>-0.47009569377990418</v>
      </c>
      <c r="AD326" s="607">
        <v>-0.31785345717234259</v>
      </c>
      <c r="AE326" s="605">
        <v>5.3499999999999999E-2</v>
      </c>
      <c r="AF326" s="607">
        <v>0.32169999999999999</v>
      </c>
      <c r="AG326" s="607">
        <v>8.3900000000000002E-2</v>
      </c>
      <c r="AH326" s="547">
        <v>1322</v>
      </c>
      <c r="AI326" s="547">
        <v>1392.7270000000001</v>
      </c>
      <c r="AJ326" s="547">
        <v>38.24</v>
      </c>
      <c r="AK326" s="547">
        <v>37.97</v>
      </c>
      <c r="AL326" s="547">
        <v>41.84</v>
      </c>
      <c r="AM326" s="547">
        <v>38.57</v>
      </c>
      <c r="AN326" s="547">
        <v>44.32</v>
      </c>
      <c r="AO326" s="547">
        <v>47.44</v>
      </c>
      <c r="AP326" s="547">
        <v>51.01</v>
      </c>
      <c r="AQ326" s="547">
        <v>49.44</v>
      </c>
      <c r="AR326" s="547">
        <v>11.43</v>
      </c>
      <c r="AS326" s="547">
        <v>10.48</v>
      </c>
      <c r="AT326" s="547">
        <v>16.28</v>
      </c>
      <c r="AU326" s="547">
        <v>13.98</v>
      </c>
      <c r="AV326" s="547">
        <v>19.88</v>
      </c>
      <c r="AW326" s="547">
        <v>25.3</v>
      </c>
      <c r="AX326" s="547">
        <v>33.47</v>
      </c>
      <c r="AY326" s="547">
        <v>31.53</v>
      </c>
      <c r="AZ326" s="547">
        <v>13.87</v>
      </c>
      <c r="BA326" s="547">
        <v>11.03</v>
      </c>
      <c r="BB326" s="547">
        <v>9.9499999999999993</v>
      </c>
      <c r="BC326" s="547">
        <v>9.42</v>
      </c>
      <c r="BD326" s="547">
        <v>15.67</v>
      </c>
      <c r="BE326" s="547">
        <v>17.850000000000001</v>
      </c>
      <c r="BF326" s="547">
        <v>23.33</v>
      </c>
      <c r="BG326" s="547">
        <v>20.39</v>
      </c>
      <c r="BH326" s="547">
        <v>38.24</v>
      </c>
      <c r="BI326" s="547">
        <v>0.27000000000000313</v>
      </c>
      <c r="BJ326" s="547">
        <v>11.43</v>
      </c>
      <c r="BK326" s="547">
        <v>0.94999999999999929</v>
      </c>
      <c r="BL326" s="547">
        <v>13.87</v>
      </c>
      <c r="BM326" s="547">
        <v>2.84</v>
      </c>
      <c r="BN326" s="594">
        <v>2.0211800302571863</v>
      </c>
      <c r="BO326" s="594">
        <v>2.9236326109391126</v>
      </c>
      <c r="BP326" s="594">
        <v>0.60240160106737828</v>
      </c>
      <c r="BQ326" s="547">
        <v>2.9762522641143518</v>
      </c>
      <c r="BR326" s="594">
        <v>5.2291981845688351</v>
      </c>
      <c r="BS326" s="594">
        <v>5.3844169246646025</v>
      </c>
      <c r="BT326" s="594">
        <v>4.3055370246831224</v>
      </c>
      <c r="BU326" s="594">
        <v>0.44485796023298801</v>
      </c>
      <c r="BV326" s="547">
        <v>75.989999999999995</v>
      </c>
      <c r="BW326" s="547">
        <v>75.89</v>
      </c>
      <c r="BX326" s="547">
        <v>75.92</v>
      </c>
      <c r="BY326" s="547">
        <v>76.02</v>
      </c>
      <c r="BZ326" s="547">
        <v>10.29</v>
      </c>
      <c r="CA326" s="547">
        <v>10.33</v>
      </c>
      <c r="CB326" s="547">
        <v>10.33</v>
      </c>
      <c r="CC326" s="547">
        <v>10.33</v>
      </c>
      <c r="CD326" s="547">
        <v>3.8872691933917736E-3</v>
      </c>
      <c r="CE326" s="547">
        <v>3.9652234791676122E-4</v>
      </c>
      <c r="CF326" s="594">
        <v>-2</v>
      </c>
      <c r="CG326" s="594">
        <v>-2</v>
      </c>
      <c r="CH326" s="594">
        <v>-0.71986007673211438</v>
      </c>
      <c r="CI326" s="594">
        <v>-2.3874686137340624</v>
      </c>
      <c r="CJ326" s="594">
        <v>-1.5870967741935482</v>
      </c>
      <c r="CK326" s="594">
        <v>0.54933333333333345</v>
      </c>
      <c r="CL326" s="594">
        <v>-2</v>
      </c>
      <c r="CM326" s="594">
        <v>0.64708836429308569</v>
      </c>
      <c r="CN326" s="594">
        <v>0.20974999999999999</v>
      </c>
      <c r="CO326" s="605">
        <v>0.45259954826836202</v>
      </c>
      <c r="CP326" s="604" t="s">
        <v>884</v>
      </c>
      <c r="CQ326" t="s">
        <v>609</v>
      </c>
      <c r="CR326" t="s">
        <v>611</v>
      </c>
    </row>
    <row r="327" spans="1:96" ht="20.25" customHeight="1">
      <c r="A327" s="547" t="s">
        <v>560</v>
      </c>
      <c r="B327" s="547" t="s">
        <v>601</v>
      </c>
      <c r="C327" s="547">
        <v>40.75</v>
      </c>
      <c r="D327" s="594">
        <v>-9.4586288255738076</v>
      </c>
      <c r="E327" s="594">
        <v>9.9999999999980105E-3</v>
      </c>
      <c r="F327" s="594">
        <v>31.52</v>
      </c>
      <c r="G327" s="547">
        <v>1088</v>
      </c>
      <c r="H327" s="547">
        <v>30.96</v>
      </c>
      <c r="I327" s="594">
        <v>1.3162144702842378</v>
      </c>
      <c r="J327" s="547">
        <v>71.489999999999995</v>
      </c>
      <c r="K327" s="594">
        <v>4.6088278539255736</v>
      </c>
      <c r="L327" s="594">
        <v>68</v>
      </c>
      <c r="M327" s="594">
        <v>1.34</v>
      </c>
      <c r="N327" s="607">
        <v>1.8800000000000001E-2</v>
      </c>
      <c r="O327" s="607">
        <v>1.4283386503067486E-2</v>
      </c>
      <c r="P327" s="547">
        <v>0.74</v>
      </c>
      <c r="Q327" s="548">
        <v>0.56999999999999995</v>
      </c>
      <c r="R327" s="547">
        <v>0.17</v>
      </c>
      <c r="S327" s="547">
        <v>0.06</v>
      </c>
      <c r="T327" s="547">
        <v>0</v>
      </c>
      <c r="U327" s="547">
        <v>0.27</v>
      </c>
      <c r="V327" s="607">
        <v>0.58823529411764708</v>
      </c>
      <c r="W327" s="547">
        <v>2.41</v>
      </c>
      <c r="X327" s="547">
        <v>2.23</v>
      </c>
      <c r="Y327" s="547">
        <v>0.48</v>
      </c>
      <c r="Z327" s="547">
        <v>0.60000000000000009</v>
      </c>
      <c r="AA327" s="607">
        <v>-7.4688796680497993E-2</v>
      </c>
      <c r="AB327" s="607">
        <v>-0.7847533632286996</v>
      </c>
      <c r="AC327" s="607">
        <v>-0.63636363636363624</v>
      </c>
      <c r="AD327" s="607">
        <v>-0.39402985074626862</v>
      </c>
      <c r="AE327" s="605">
        <v>0.16289999999999999</v>
      </c>
      <c r="AF327" s="607">
        <v>0.2883</v>
      </c>
      <c r="AG327" s="607">
        <v>-8.1600000000000006E-2</v>
      </c>
      <c r="AH327" s="547">
        <v>203</v>
      </c>
      <c r="AI327" s="547">
        <v>236.06870000000001</v>
      </c>
      <c r="AJ327" s="547">
        <v>31.52</v>
      </c>
      <c r="AK327" s="547">
        <v>31.9</v>
      </c>
      <c r="AL327" s="547">
        <v>34.06</v>
      </c>
      <c r="AM327" s="547">
        <v>38</v>
      </c>
      <c r="AN327" s="547">
        <v>39.340000000000003</v>
      </c>
      <c r="AO327" s="547">
        <v>42.91</v>
      </c>
      <c r="AP327" s="547">
        <v>48.71</v>
      </c>
      <c r="AQ327" s="547">
        <v>40.19</v>
      </c>
      <c r="AR327" s="547">
        <v>0.56000000000000005</v>
      </c>
      <c r="AS327" s="547">
        <v>2.9</v>
      </c>
      <c r="AT327" s="547">
        <v>3.23</v>
      </c>
      <c r="AU327" s="547">
        <v>14.34</v>
      </c>
      <c r="AV327" s="547">
        <v>12.01</v>
      </c>
      <c r="AW327" s="547">
        <v>30.51</v>
      </c>
      <c r="AX327" s="547">
        <v>28.84</v>
      </c>
      <c r="AY327" s="547">
        <v>22.95</v>
      </c>
      <c r="AZ327" s="547">
        <v>12.92</v>
      </c>
      <c r="BA327" s="547">
        <v>-0.02</v>
      </c>
      <c r="BB327" s="547">
        <v>3.8</v>
      </c>
      <c r="BC327" s="547">
        <v>12.61</v>
      </c>
      <c r="BD327" s="547">
        <v>9.5299999999999994</v>
      </c>
      <c r="BE327" s="547">
        <v>18.190000000000001</v>
      </c>
      <c r="BF327" s="547">
        <v>19.03</v>
      </c>
      <c r="BG327" s="547">
        <v>14.64</v>
      </c>
      <c r="BH327" s="547">
        <v>31.52</v>
      </c>
      <c r="BI327" s="547">
        <v>-0.37999999999999901</v>
      </c>
      <c r="BJ327" s="547">
        <v>0.56000000000000005</v>
      </c>
      <c r="BK327" s="547">
        <v>-2.34</v>
      </c>
      <c r="BL327" s="547">
        <v>12.92</v>
      </c>
      <c r="BM327" s="547">
        <v>12.94</v>
      </c>
      <c r="BN327" s="594">
        <v>5.0640394088669947</v>
      </c>
      <c r="BO327" s="594">
        <v>5.6268656716417906</v>
      </c>
      <c r="BP327" s="594">
        <v>3.922857142857143</v>
      </c>
      <c r="BQ327" s="547">
        <v>0.17486507565473475</v>
      </c>
      <c r="BR327" s="594">
        <v>10.142857142857142</v>
      </c>
      <c r="BS327" s="594">
        <v>12.035820895522388</v>
      </c>
      <c r="BT327" s="594">
        <v>9.0257142857142849</v>
      </c>
      <c r="BU327" s="594">
        <v>0.3829259253633599</v>
      </c>
      <c r="BV327" s="547">
        <v>54.82</v>
      </c>
      <c r="BW327" s="547">
        <v>54.74</v>
      </c>
      <c r="BX327" s="547">
        <v>54.73</v>
      </c>
      <c r="BY327" s="547">
        <v>54.72</v>
      </c>
      <c r="BZ327" s="547">
        <v>34.89</v>
      </c>
      <c r="CA327" s="547">
        <v>34.89</v>
      </c>
      <c r="CB327" s="547">
        <v>34.89</v>
      </c>
      <c r="CC327" s="547">
        <v>34.89</v>
      </c>
      <c r="CD327" s="547">
        <v>0</v>
      </c>
      <c r="CE327" s="547">
        <v>-1.8247183309871851E-3</v>
      </c>
      <c r="CF327" s="594">
        <v>5.0269848690530528E-2</v>
      </c>
      <c r="CG327" s="594">
        <v>-2</v>
      </c>
      <c r="CH327" s="594">
        <v>-1.6214470284237725E-2</v>
      </c>
      <c r="CI327" s="594">
        <v>-4</v>
      </c>
      <c r="CJ327" s="594">
        <v>-2</v>
      </c>
      <c r="CK327" s="594">
        <v>0.1013333333333333</v>
      </c>
      <c r="CL327" s="594">
        <v>-2</v>
      </c>
      <c r="CM327" s="594">
        <v>0.60998246268656708</v>
      </c>
      <c r="CN327" s="594">
        <v>-0.20400000000000001</v>
      </c>
      <c r="CO327" s="605">
        <v>0.3890691607813197</v>
      </c>
      <c r="CP327" s="604" t="s">
        <v>916</v>
      </c>
      <c r="CQ327" t="s">
        <v>609</v>
      </c>
      <c r="CR327" t="s">
        <v>611</v>
      </c>
    </row>
    <row r="328" spans="1:96" ht="20.25" customHeight="1">
      <c r="A328" s="547" t="s">
        <v>458</v>
      </c>
      <c r="B328" s="547" t="s">
        <v>300</v>
      </c>
      <c r="C328" s="547">
        <v>5.67</v>
      </c>
      <c r="D328" s="594">
        <v>-9.5437499999999993</v>
      </c>
      <c r="E328" s="594">
        <v>0</v>
      </c>
      <c r="F328" s="594">
        <v>3.96</v>
      </c>
      <c r="G328" s="547">
        <v>507</v>
      </c>
      <c r="H328" s="547">
        <v>1.48</v>
      </c>
      <c r="I328" s="594">
        <v>3.8310810810810811</v>
      </c>
      <c r="J328" s="547" t="s">
        <v>70</v>
      </c>
      <c r="K328" s="594">
        <v>6.7118891783694483</v>
      </c>
      <c r="L328" s="594">
        <v>100</v>
      </c>
      <c r="M328" s="594">
        <v>1.34</v>
      </c>
      <c r="N328" s="607">
        <v>-2.9099999999999994E-2</v>
      </c>
      <c r="O328" s="607">
        <v>-7.5957671957671939E-3</v>
      </c>
      <c r="P328" s="547">
        <v>-0.1</v>
      </c>
      <c r="Q328" s="548">
        <v>-2.27</v>
      </c>
      <c r="R328" s="547">
        <v>-0.05</v>
      </c>
      <c r="S328" s="547">
        <v>0.08</v>
      </c>
      <c r="T328" s="547">
        <v>-0.04</v>
      </c>
      <c r="U328" s="547">
        <v>-0.05</v>
      </c>
      <c r="V328" s="607">
        <v>0</v>
      </c>
      <c r="W328" s="547">
        <v>0.18</v>
      </c>
      <c r="X328" s="547">
        <v>-2.72</v>
      </c>
      <c r="Y328" s="547">
        <v>-0.04</v>
      </c>
      <c r="Z328" s="547">
        <v>-6.0000000000000012E-2</v>
      </c>
      <c r="AA328" s="607">
        <v>-16.111111111111114</v>
      </c>
      <c r="AB328" s="607">
        <v>0.98529411764705876</v>
      </c>
      <c r="AC328" s="607">
        <v>0.97570850202429149</v>
      </c>
      <c r="AD328" s="607">
        <v>0.71428571428571419</v>
      </c>
      <c r="AE328" s="605">
        <v>2.1474000000000002</v>
      </c>
      <c r="AF328" s="607">
        <v>1.3180000000000001</v>
      </c>
      <c r="AG328" s="607">
        <v>0.1825</v>
      </c>
      <c r="AH328" s="547">
        <v>24</v>
      </c>
      <c r="AI328" s="547">
        <v>75.537599999999998</v>
      </c>
      <c r="AJ328" s="547">
        <v>3.96</v>
      </c>
      <c r="AK328" s="547">
        <v>11.27</v>
      </c>
      <c r="AL328" s="547">
        <v>32.11</v>
      </c>
      <c r="AM328" s="547">
        <v>19.27</v>
      </c>
      <c r="AN328" s="547">
        <v>23.82</v>
      </c>
      <c r="AO328" s="547">
        <v>23.39</v>
      </c>
      <c r="AP328" s="547">
        <v>25.52</v>
      </c>
      <c r="AQ328" s="547">
        <v>23.31</v>
      </c>
      <c r="AR328" s="547">
        <v>-27.75</v>
      </c>
      <c r="AS328" s="547">
        <v>-34.340000000000003</v>
      </c>
      <c r="AT328" s="547">
        <v>-43.08</v>
      </c>
      <c r="AU328" s="547">
        <v>-52.85</v>
      </c>
      <c r="AV328" s="547">
        <v>-99.1</v>
      </c>
      <c r="AW328" s="547">
        <v>-3508.32</v>
      </c>
      <c r="AX328" s="547">
        <v>-114.37</v>
      </c>
      <c r="AY328" s="547">
        <v>-174.46</v>
      </c>
      <c r="AZ328" s="547">
        <v>-30.3</v>
      </c>
      <c r="BA328" s="547">
        <v>-37.28</v>
      </c>
      <c r="BB328" s="547">
        <v>173.25</v>
      </c>
      <c r="BC328" s="547">
        <v>-57.3</v>
      </c>
      <c r="BD328" s="547">
        <v>-106.47</v>
      </c>
      <c r="BE328" s="547">
        <v>-3996.7</v>
      </c>
      <c r="BF328" s="547">
        <v>-148.11000000000001</v>
      </c>
      <c r="BG328" s="547">
        <v>-212.66</v>
      </c>
      <c r="BH328" s="547">
        <v>3.96</v>
      </c>
      <c r="BI328" s="547">
        <v>-7.31</v>
      </c>
      <c r="BJ328" s="547">
        <v>-27.75</v>
      </c>
      <c r="BK328" s="547">
        <v>6.5900000000000034</v>
      </c>
      <c r="BL328" s="547">
        <v>-30.3</v>
      </c>
      <c r="BM328" s="547">
        <v>6.98</v>
      </c>
      <c r="BN328" s="594">
        <v>19.416666666666668</v>
      </c>
      <c r="BO328" s="594">
        <v>20.357142857142858</v>
      </c>
      <c r="BP328" s="594">
        <v>0.2551181102362205</v>
      </c>
      <c r="BQ328" s="547">
        <v>25.308948322620981</v>
      </c>
      <c r="BR328" s="594">
        <v>55.875</v>
      </c>
      <c r="BS328" s="594">
        <v>44.071428571428569</v>
      </c>
      <c r="BT328" s="594">
        <v>0.37742782152230969</v>
      </c>
      <c r="BU328" s="594">
        <v>0.12012329625717133</v>
      </c>
      <c r="BV328" s="547">
        <v>7.2600000000000051</v>
      </c>
      <c r="BW328" s="547">
        <v>7.2600000000000051</v>
      </c>
      <c r="BX328" s="547">
        <v>7.2600000000000051</v>
      </c>
      <c r="BY328" s="547">
        <v>7.2600000000000051</v>
      </c>
      <c r="BZ328" s="547">
        <v>92.74</v>
      </c>
      <c r="CA328" s="547">
        <v>92.74</v>
      </c>
      <c r="CB328" s="547">
        <v>92.74</v>
      </c>
      <c r="CC328" s="547">
        <v>92.74</v>
      </c>
      <c r="CD328" s="547">
        <v>0</v>
      </c>
      <c r="CE328" s="547">
        <v>0</v>
      </c>
      <c r="CF328" s="594">
        <v>-2</v>
      </c>
      <c r="CG328" s="594">
        <v>-2</v>
      </c>
      <c r="CH328" s="594">
        <v>-2</v>
      </c>
      <c r="CI328" s="594">
        <v>-4</v>
      </c>
      <c r="CJ328" s="594">
        <v>-2</v>
      </c>
      <c r="CK328" s="594">
        <v>-2</v>
      </c>
      <c r="CL328" s="594">
        <v>2</v>
      </c>
      <c r="CM328" s="594">
        <v>2</v>
      </c>
      <c r="CN328" s="594">
        <v>0.45624999999999999</v>
      </c>
      <c r="CO328" s="605">
        <v>0.44538706256627791</v>
      </c>
      <c r="CP328" s="604" t="s">
        <v>650</v>
      </c>
      <c r="CQ328" t="s">
        <v>609</v>
      </c>
      <c r="CR328" t="s">
        <v>611</v>
      </c>
    </row>
    <row r="329" spans="1:96" ht="20.25" customHeight="1">
      <c r="A329" s="547" t="s">
        <v>575</v>
      </c>
      <c r="B329" s="547" t="s">
        <v>416</v>
      </c>
      <c r="C329" s="547">
        <v>31.65</v>
      </c>
      <c r="D329" s="594">
        <v>-9.7585057227971141</v>
      </c>
      <c r="E329" s="594">
        <v>0</v>
      </c>
      <c r="F329" s="594">
        <v>23.53</v>
      </c>
      <c r="G329" s="547">
        <v>815</v>
      </c>
      <c r="H329" s="547">
        <v>10.63</v>
      </c>
      <c r="I329" s="594">
        <v>2.9774223894637815</v>
      </c>
      <c r="J329" s="547">
        <v>226.07</v>
      </c>
      <c r="K329" s="594">
        <v>13.717536566071399</v>
      </c>
      <c r="L329" s="594">
        <v>100</v>
      </c>
      <c r="M329" s="594">
        <v>1.34</v>
      </c>
      <c r="N329" s="607">
        <v>-0.16920000000000002</v>
      </c>
      <c r="O329" s="607">
        <v>-5.6827677725118493E-2</v>
      </c>
      <c r="P329" s="547">
        <v>-0.68</v>
      </c>
      <c r="Q329" s="548">
        <v>0.19</v>
      </c>
      <c r="R329" s="547">
        <v>-7.0000000000000007E-2</v>
      </c>
      <c r="S329" s="547">
        <v>0.73</v>
      </c>
      <c r="T329" s="547">
        <v>-1.46</v>
      </c>
      <c r="U329" s="547">
        <v>-0.9</v>
      </c>
      <c r="V329" s="607">
        <v>-11.857142857142858</v>
      </c>
      <c r="W329" s="547">
        <v>-1.48</v>
      </c>
      <c r="X329" s="547">
        <v>-1.78</v>
      </c>
      <c r="Y329" s="547">
        <v>0.93</v>
      </c>
      <c r="Z329" s="547">
        <v>-2.5299999999999998</v>
      </c>
      <c r="AA329" s="607">
        <v>-0.20270270270270274</v>
      </c>
      <c r="AB329" s="607">
        <v>1.5224719101123596</v>
      </c>
      <c r="AC329" s="607">
        <v>-3.0158730158730149</v>
      </c>
      <c r="AD329" s="607">
        <v>-0.875</v>
      </c>
      <c r="AE329" s="605">
        <v>2.1269999999999998</v>
      </c>
      <c r="AF329" s="607">
        <v>1.0468</v>
      </c>
      <c r="AG329" s="607">
        <v>-0.65989999999999993</v>
      </c>
      <c r="AH329" s="547">
        <v>19</v>
      </c>
      <c r="AI329" s="547">
        <v>59.412999999999997</v>
      </c>
      <c r="AJ329" s="547">
        <v>23.53</v>
      </c>
      <c r="AK329" s="547">
        <v>39.46</v>
      </c>
      <c r="AL329" s="547">
        <v>30.87</v>
      </c>
      <c r="AM329" s="547">
        <v>10.88</v>
      </c>
      <c r="AN329" s="547">
        <v>-23.08</v>
      </c>
      <c r="AO329" s="547">
        <v>13.74</v>
      </c>
      <c r="AP329" s="547">
        <v>-3.91</v>
      </c>
      <c r="AQ329" s="547">
        <v>2.6</v>
      </c>
      <c r="AR329" s="547">
        <v>-82.21</v>
      </c>
      <c r="AS329" s="547">
        <v>153.03</v>
      </c>
      <c r="AT329" s="547">
        <v>-434.12</v>
      </c>
      <c r="AU329" s="547">
        <v>-204.96</v>
      </c>
      <c r="AV329" s="547">
        <v>-390.35</v>
      </c>
      <c r="AW329" s="547">
        <v>-148.02000000000001</v>
      </c>
      <c r="AX329" s="547">
        <v>-78.8</v>
      </c>
      <c r="AY329" s="547">
        <v>-10.42</v>
      </c>
      <c r="AZ329" s="547">
        <v>-247.85</v>
      </c>
      <c r="BA329" s="547">
        <v>-688.59</v>
      </c>
      <c r="BB329" s="547">
        <v>312.70999999999998</v>
      </c>
      <c r="BC329" s="547">
        <v>1001.23</v>
      </c>
      <c r="BD329" s="547">
        <v>-96.11</v>
      </c>
      <c r="BE329" s="547">
        <v>110.98</v>
      </c>
      <c r="BF329" s="547">
        <v>-192.5</v>
      </c>
      <c r="BG329" s="547">
        <v>-2.65</v>
      </c>
      <c r="BH329" s="547">
        <v>23.53</v>
      </c>
      <c r="BI329" s="547">
        <v>-15.93</v>
      </c>
      <c r="BJ329" s="547">
        <v>-82.21</v>
      </c>
      <c r="BK329" s="547">
        <v>-235.24</v>
      </c>
      <c r="BL329" s="547">
        <v>-247.85</v>
      </c>
      <c r="BM329" s="547">
        <v>440.74</v>
      </c>
      <c r="BN329" s="594">
        <v>47.736842105263158</v>
      </c>
      <c r="BO329" s="594">
        <v>5.7434210526315788</v>
      </c>
      <c r="BP329" s="594">
        <v>5.2439024390243905</v>
      </c>
      <c r="BQ329" s="547">
        <v>1.6159023219019875</v>
      </c>
      <c r="BR329" s="594">
        <v>67.10526315789474</v>
      </c>
      <c r="BS329" s="594">
        <v>8.8289473684210531</v>
      </c>
      <c r="BT329" s="594">
        <v>11.792682926829269</v>
      </c>
      <c r="BU329" s="594">
        <v>0.20441819196498554</v>
      </c>
      <c r="BV329" s="547">
        <v>18.959999999999994</v>
      </c>
      <c r="BW329" s="547">
        <v>18.959999999999994</v>
      </c>
      <c r="BX329" s="547">
        <v>18.959999999999994</v>
      </c>
      <c r="BY329" s="547">
        <v>18.959999999999994</v>
      </c>
      <c r="BZ329" s="547">
        <v>70.88</v>
      </c>
      <c r="CA329" s="547">
        <v>70.88</v>
      </c>
      <c r="CB329" s="547">
        <v>70.88</v>
      </c>
      <c r="CC329" s="547">
        <v>70.88</v>
      </c>
      <c r="CD329" s="547">
        <v>0</v>
      </c>
      <c r="CE329" s="547">
        <v>0</v>
      </c>
      <c r="CF329" s="594">
        <v>-2</v>
      </c>
      <c r="CG329" s="594">
        <v>-2</v>
      </c>
      <c r="CH329" s="594">
        <v>-1.6774223894637814</v>
      </c>
      <c r="CI329" s="594">
        <v>-4</v>
      </c>
      <c r="CJ329" s="594">
        <v>-2</v>
      </c>
      <c r="CK329" s="594">
        <v>-0.43133333333333324</v>
      </c>
      <c r="CL329" s="594">
        <v>2</v>
      </c>
      <c r="CM329" s="594">
        <v>2</v>
      </c>
      <c r="CN329" s="594">
        <v>-1.6497499999999998</v>
      </c>
      <c r="CO329" s="605">
        <v>-0.36021730045967404</v>
      </c>
      <c r="CP329" s="604" t="s">
        <v>660</v>
      </c>
      <c r="CQ329" t="s">
        <v>609</v>
      </c>
      <c r="CR329" t="s">
        <v>611</v>
      </c>
    </row>
    <row r="330" spans="1:96" ht="20.25" customHeight="1">
      <c r="A330" s="547" t="s">
        <v>405</v>
      </c>
      <c r="B330" s="547" t="s">
        <v>350</v>
      </c>
      <c r="C330" s="547">
        <v>74.900000000000006</v>
      </c>
      <c r="D330" s="594">
        <v>-9.9275104008220794</v>
      </c>
      <c r="E330" s="594">
        <v>0</v>
      </c>
      <c r="F330" s="594">
        <v>25.02</v>
      </c>
      <c r="G330" s="547">
        <v>3166</v>
      </c>
      <c r="H330" s="547">
        <v>31.4</v>
      </c>
      <c r="I330" s="594">
        <v>2.385350318471338</v>
      </c>
      <c r="J330" s="547">
        <v>27.74</v>
      </c>
      <c r="K330" s="594">
        <v>2.5829278098599637</v>
      </c>
      <c r="L330" s="594">
        <v>39.575000000000003</v>
      </c>
      <c r="M330" s="594">
        <v>1.34</v>
      </c>
      <c r="N330" s="607">
        <v>0.10249999999999999</v>
      </c>
      <c r="O330" s="607">
        <v>4.2970627503337772E-2</v>
      </c>
      <c r="P330" s="547">
        <v>0.61</v>
      </c>
      <c r="Q330" s="548">
        <v>0.59</v>
      </c>
      <c r="R330" s="547">
        <v>0.61</v>
      </c>
      <c r="S330" s="547">
        <v>0.83</v>
      </c>
      <c r="T330" s="547">
        <v>0.95</v>
      </c>
      <c r="U330" s="547">
        <v>0.54</v>
      </c>
      <c r="V330" s="607">
        <v>-0.11475409836065566</v>
      </c>
      <c r="W330" s="547">
        <v>2.19</v>
      </c>
      <c r="X330" s="547">
        <v>2.69</v>
      </c>
      <c r="Y330" s="547">
        <v>3.02</v>
      </c>
      <c r="Z330" s="547">
        <v>2.8600000000000003</v>
      </c>
      <c r="AA330" s="607">
        <v>0.22831050228310504</v>
      </c>
      <c r="AB330" s="607">
        <v>0.12267657992565059</v>
      </c>
      <c r="AC330" s="607">
        <v>0.18181818181818199</v>
      </c>
      <c r="AD330" s="607">
        <v>9.5669687814702975E-2</v>
      </c>
      <c r="AE330" s="605">
        <v>0.12659999999999999</v>
      </c>
      <c r="AF330" s="607">
        <v>0.2238</v>
      </c>
      <c r="AG330" s="607">
        <v>0.1216</v>
      </c>
      <c r="AH330" s="547">
        <v>1088</v>
      </c>
      <c r="AI330" s="547">
        <v>1225.7408</v>
      </c>
      <c r="AJ330" s="547">
        <v>25.02</v>
      </c>
      <c r="AK330" s="547">
        <v>29.44</v>
      </c>
      <c r="AL330" s="547">
        <v>28.93</v>
      </c>
      <c r="AM330" s="547">
        <v>28.19</v>
      </c>
      <c r="AN330" s="547">
        <v>27.89</v>
      </c>
      <c r="AO330" s="547">
        <v>28</v>
      </c>
      <c r="AP330" s="547">
        <v>26.61</v>
      </c>
      <c r="AQ330" s="547">
        <v>29.11</v>
      </c>
      <c r="AR330" s="547">
        <v>8.82</v>
      </c>
      <c r="AS330" s="547">
        <v>11.31</v>
      </c>
      <c r="AT330" s="547">
        <v>12.63</v>
      </c>
      <c r="AU330" s="547">
        <v>12.46</v>
      </c>
      <c r="AV330" s="547">
        <v>12.07</v>
      </c>
      <c r="AW330" s="547">
        <v>11.78</v>
      </c>
      <c r="AX330" s="547">
        <v>11.73</v>
      </c>
      <c r="AY330" s="547">
        <v>13.47</v>
      </c>
      <c r="AZ330" s="547">
        <v>8.74</v>
      </c>
      <c r="BA330" s="547">
        <v>11.69</v>
      </c>
      <c r="BB330" s="547">
        <v>10.36</v>
      </c>
      <c r="BC330" s="547">
        <v>10.119999999999999</v>
      </c>
      <c r="BD330" s="547">
        <v>8.9499999999999993</v>
      </c>
      <c r="BE330" s="547">
        <v>8.7200000000000006</v>
      </c>
      <c r="BF330" s="547">
        <v>8.98</v>
      </c>
      <c r="BG330" s="547">
        <v>10.48</v>
      </c>
      <c r="BH330" s="547">
        <v>25.02</v>
      </c>
      <c r="BI330" s="547">
        <v>-4.4200000000000017</v>
      </c>
      <c r="BJ330" s="547">
        <v>8.82</v>
      </c>
      <c r="BK330" s="547">
        <v>-2.4900000000000002</v>
      </c>
      <c r="BL330" s="547">
        <v>8.74</v>
      </c>
      <c r="BM330" s="547">
        <v>-2.9499999999999993</v>
      </c>
      <c r="BN330" s="594">
        <v>2.2729779411764706</v>
      </c>
      <c r="BO330" s="594">
        <v>1.8469284994964754</v>
      </c>
      <c r="BP330" s="594">
        <v>1.5450049455984174</v>
      </c>
      <c r="BQ330" s="547">
        <v>0.67179258371858097</v>
      </c>
      <c r="BR330" s="594">
        <v>3.1856617647058822</v>
      </c>
      <c r="BS330" s="594">
        <v>2.5287009063444108</v>
      </c>
      <c r="BT330" s="594">
        <v>2.3531157270029674</v>
      </c>
      <c r="BU330" s="594">
        <v>0.81079788145633025</v>
      </c>
      <c r="BV330" s="547">
        <v>24.790000000000006</v>
      </c>
      <c r="BW330" s="547">
        <v>24.819999999999993</v>
      </c>
      <c r="BX330" s="547">
        <v>24.819999999999993</v>
      </c>
      <c r="BY330" s="547">
        <v>24.819999999999993</v>
      </c>
      <c r="BZ330" s="547">
        <v>58.39</v>
      </c>
      <c r="CA330" s="547">
        <v>58.81</v>
      </c>
      <c r="CB330" s="547">
        <v>58.81</v>
      </c>
      <c r="CC330" s="547">
        <v>58.81</v>
      </c>
      <c r="CD330" s="547">
        <v>7.193012502140661E-3</v>
      </c>
      <c r="CE330" s="547">
        <v>1.2101653892693243E-3</v>
      </c>
      <c r="CF330" s="594">
        <v>-0.94358516743716192</v>
      </c>
      <c r="CG330" s="594">
        <v>-2</v>
      </c>
      <c r="CH330" s="594">
        <v>-1.085350318471338</v>
      </c>
      <c r="CI330" s="594">
        <v>-2.8878074929599031</v>
      </c>
      <c r="CJ330" s="594">
        <v>-2</v>
      </c>
      <c r="CK330" s="594">
        <v>-0.33200000000000002</v>
      </c>
      <c r="CL330" s="594">
        <v>-1.3</v>
      </c>
      <c r="CM330" s="594">
        <v>0.31723257804632427</v>
      </c>
      <c r="CN330" s="594">
        <v>0.30399999999999999</v>
      </c>
      <c r="CO330" s="605">
        <v>0.22891335108041355</v>
      </c>
      <c r="CP330" s="604" t="s">
        <v>634</v>
      </c>
      <c r="CQ330" t="s">
        <v>609</v>
      </c>
      <c r="CR330" t="s">
        <v>611</v>
      </c>
    </row>
    <row r="331" spans="1:96" ht="20.25" customHeight="1">
      <c r="A331" s="547" t="s">
        <v>975</v>
      </c>
      <c r="B331" s="547" t="s">
        <v>424</v>
      </c>
      <c r="C331" s="547">
        <v>17.850000000000001</v>
      </c>
      <c r="D331" s="594">
        <v>-10.642113161166753</v>
      </c>
      <c r="E331" s="594">
        <v>4.9999999999997158E-2</v>
      </c>
      <c r="F331" s="594">
        <v>44.87</v>
      </c>
      <c r="G331" s="547">
        <v>1590</v>
      </c>
      <c r="H331" s="547">
        <v>11.26</v>
      </c>
      <c r="I331" s="594">
        <v>1.5852575488454708</v>
      </c>
      <c r="J331" s="547" t="s">
        <v>70</v>
      </c>
      <c r="K331" s="594">
        <v>7.4611632375817374</v>
      </c>
      <c r="L331" s="594">
        <v>26.065573770491802</v>
      </c>
      <c r="M331" s="594">
        <v>1.34</v>
      </c>
      <c r="N331" s="607">
        <v>-0.14859999999999998</v>
      </c>
      <c r="O331" s="607">
        <v>-9.3738711484593826E-2</v>
      </c>
      <c r="P331" s="547">
        <v>-0.11</v>
      </c>
      <c r="Q331" s="548">
        <v>-0.25</v>
      </c>
      <c r="R331" s="547">
        <v>0.19</v>
      </c>
      <c r="S331" s="547">
        <v>0.27</v>
      </c>
      <c r="T331" s="547">
        <v>-0.21</v>
      </c>
      <c r="U331" s="547">
        <v>-0.45</v>
      </c>
      <c r="V331" s="607">
        <v>-3.3684210526315788</v>
      </c>
      <c r="W331" s="547">
        <v>-0.23</v>
      </c>
      <c r="X331" s="547">
        <v>-0.55000000000000004</v>
      </c>
      <c r="Y331" s="547">
        <v>-0.32</v>
      </c>
      <c r="Z331" s="547">
        <v>-0.84000000000000008</v>
      </c>
      <c r="AA331" s="607">
        <v>-1.3913043478260871</v>
      </c>
      <c r="AB331" s="607">
        <v>0.41818181818181821</v>
      </c>
      <c r="AC331" s="607">
        <v>-43</v>
      </c>
      <c r="AD331" s="607">
        <v>-0.16438356164383561</v>
      </c>
      <c r="AE331" s="605">
        <v>0.16450000000000001</v>
      </c>
      <c r="AF331" s="607">
        <v>0.2253</v>
      </c>
      <c r="AG331" s="607">
        <v>-0.10730000000000001</v>
      </c>
      <c r="AH331" s="547">
        <v>183</v>
      </c>
      <c r="AI331" s="547">
        <v>213.10350000000003</v>
      </c>
      <c r="AJ331" s="547">
        <v>44.87</v>
      </c>
      <c r="AK331" s="547">
        <v>68.38</v>
      </c>
      <c r="AL331" s="547">
        <v>68.760000000000005</v>
      </c>
      <c r="AM331" s="547">
        <v>62.99</v>
      </c>
      <c r="AN331" s="547">
        <v>50.21</v>
      </c>
      <c r="AO331" s="547">
        <v>39.53</v>
      </c>
      <c r="AP331" s="547">
        <v>72.55</v>
      </c>
      <c r="AQ331" s="547">
        <v>62.84</v>
      </c>
      <c r="AR331" s="547">
        <v>-74.56</v>
      </c>
      <c r="AS331" s="547">
        <v>-45.04</v>
      </c>
      <c r="AT331" s="547">
        <v>-54.78</v>
      </c>
      <c r="AU331" s="547">
        <v>-46.43</v>
      </c>
      <c r="AV331" s="547">
        <v>-29.15</v>
      </c>
      <c r="AW331" s="547">
        <v>-26.8</v>
      </c>
      <c r="AX331" s="547">
        <v>-29.09</v>
      </c>
      <c r="AY331" s="547">
        <v>-64.11</v>
      </c>
      <c r="AZ331" s="547">
        <v>-38.4</v>
      </c>
      <c r="BA331" s="547">
        <v>-33.020000000000003</v>
      </c>
      <c r="BB331" s="547">
        <v>49.87</v>
      </c>
      <c r="BC331" s="547">
        <v>5.0599999999999996</v>
      </c>
      <c r="BD331" s="547">
        <v>49.83</v>
      </c>
      <c r="BE331" s="547">
        <v>-22.3</v>
      </c>
      <c r="BF331" s="547">
        <v>-18.12</v>
      </c>
      <c r="BG331" s="547">
        <v>-63.27</v>
      </c>
      <c r="BH331" s="547">
        <v>44.87</v>
      </c>
      <c r="BI331" s="547">
        <v>-23.509999999999998</v>
      </c>
      <c r="BJ331" s="547">
        <v>-74.56</v>
      </c>
      <c r="BK331" s="547">
        <v>-29.520000000000003</v>
      </c>
      <c r="BL331" s="547">
        <v>-38.4</v>
      </c>
      <c r="BM331" s="547">
        <v>-5.3799999999999955</v>
      </c>
      <c r="BN331" s="594">
        <v>5.1038251366120218</v>
      </c>
      <c r="BO331" s="594">
        <v>2.7945205479452055</v>
      </c>
      <c r="BP331" s="594">
        <v>3.1728395061728394</v>
      </c>
      <c r="BQ331" s="547">
        <v>1.6699260605071902</v>
      </c>
      <c r="BR331" s="594">
        <v>8.1530054644808736</v>
      </c>
      <c r="BS331" s="594">
        <v>6.2739726027397262</v>
      </c>
      <c r="BT331" s="594">
        <v>5.2304526748971192</v>
      </c>
      <c r="BU331" s="594">
        <v>0.91514267592322929</v>
      </c>
      <c r="BV331" s="547">
        <v>29.319999999999993</v>
      </c>
      <c r="BW331" s="547">
        <v>29.319999999999993</v>
      </c>
      <c r="BX331" s="547">
        <v>29.310000000000002</v>
      </c>
      <c r="BY331" s="547">
        <v>29.28</v>
      </c>
      <c r="BZ331" s="547">
        <v>60.55</v>
      </c>
      <c r="CA331" s="547">
        <v>60.55</v>
      </c>
      <c r="CB331" s="547">
        <v>60.56</v>
      </c>
      <c r="CC331" s="547">
        <v>60.58</v>
      </c>
      <c r="CD331" s="547">
        <v>4.9540375706191853E-4</v>
      </c>
      <c r="CE331" s="547">
        <v>-1.3646055734830576E-3</v>
      </c>
      <c r="CF331" s="594">
        <v>-2</v>
      </c>
      <c r="CG331" s="594">
        <v>-2</v>
      </c>
      <c r="CH331" s="594">
        <v>-0.28525754884547072</v>
      </c>
      <c r="CI331" s="594">
        <v>-4</v>
      </c>
      <c r="CJ331" s="594">
        <v>-1.4754098360655736</v>
      </c>
      <c r="CK331" s="594">
        <v>0.99133333333333318</v>
      </c>
      <c r="CL331" s="594">
        <v>-2</v>
      </c>
      <c r="CM331" s="594">
        <v>0.39547089041095895</v>
      </c>
      <c r="CN331" s="594">
        <v>-0.26824999999999999</v>
      </c>
      <c r="CO331" s="605">
        <v>0.61775312066574206</v>
      </c>
      <c r="CP331" s="604" t="s">
        <v>425</v>
      </c>
      <c r="CQ331" t="s">
        <v>609</v>
      </c>
      <c r="CR331" t="s">
        <v>610</v>
      </c>
    </row>
    <row r="332" spans="1:96" ht="20.25" customHeight="1">
      <c r="A332" s="547" t="s">
        <v>391</v>
      </c>
      <c r="B332" s="547" t="s">
        <v>239</v>
      </c>
      <c r="C332" s="547">
        <v>22.4</v>
      </c>
      <c r="D332" s="594">
        <v>-10.967854789180542</v>
      </c>
      <c r="E332" s="594">
        <v>0</v>
      </c>
      <c r="F332" s="594">
        <v>-50.47</v>
      </c>
      <c r="G332" s="547">
        <v>3868</v>
      </c>
      <c r="H332" s="547">
        <v>15.79</v>
      </c>
      <c r="I332" s="594">
        <v>1.4186193793540216</v>
      </c>
      <c r="J332" s="547" t="s">
        <v>70</v>
      </c>
      <c r="K332" s="594">
        <v>4.6053836315521641</v>
      </c>
      <c r="L332" s="594">
        <v>257.86666666666667</v>
      </c>
      <c r="M332" s="594">
        <v>1.34</v>
      </c>
      <c r="N332" s="607">
        <v>-0.12710000000000002</v>
      </c>
      <c r="O332" s="607">
        <v>-8.9594151785714296E-2</v>
      </c>
      <c r="P332" s="547">
        <v>-0.42</v>
      </c>
      <c r="Q332" s="548">
        <v>-0.23</v>
      </c>
      <c r="R332" s="547">
        <v>-0.16</v>
      </c>
      <c r="S332" s="547">
        <v>-0.67</v>
      </c>
      <c r="T332" s="547">
        <v>-0.57999999999999996</v>
      </c>
      <c r="U332" s="547">
        <v>-0.56999999999999995</v>
      </c>
      <c r="V332" s="607">
        <v>-2.5624999999999996</v>
      </c>
      <c r="W332" s="547">
        <v>2.2599999999999998</v>
      </c>
      <c r="X332" s="547">
        <v>-0.63</v>
      </c>
      <c r="Y332" s="547">
        <v>-2.15</v>
      </c>
      <c r="Z332" s="547">
        <v>-2.3899999999999997</v>
      </c>
      <c r="AA332" s="607">
        <v>-1.2787610619469025</v>
      </c>
      <c r="AB332" s="607">
        <v>-2.4126984126984126</v>
      </c>
      <c r="AC332" s="607">
        <v>-1.4639175257731956</v>
      </c>
      <c r="AD332" s="607">
        <v>-0.47165160230073955</v>
      </c>
      <c r="AE332" s="605">
        <v>0.30620000000000003</v>
      </c>
      <c r="AF332" s="607">
        <v>1.2758</v>
      </c>
      <c r="AG332" s="607">
        <v>0.14649999999999999</v>
      </c>
      <c r="AH332" s="547">
        <v>643</v>
      </c>
      <c r="AI332" s="547">
        <v>839.88660000000004</v>
      </c>
      <c r="AJ332" s="547">
        <v>-50.47</v>
      </c>
      <c r="AK332" s="547">
        <v>-76.78</v>
      </c>
      <c r="AL332" s="547">
        <v>-50.52</v>
      </c>
      <c r="AM332" s="547">
        <v>-12.92</v>
      </c>
      <c r="AN332" s="547">
        <v>1.71</v>
      </c>
      <c r="AO332" s="547">
        <v>2.2400000000000002</v>
      </c>
      <c r="AP332" s="547">
        <v>-25.14</v>
      </c>
      <c r="AQ332" s="547">
        <v>21.97</v>
      </c>
      <c r="AR332" s="547">
        <v>-75.69</v>
      </c>
      <c r="AS332" s="547">
        <v>-119.78</v>
      </c>
      <c r="AT332" s="547">
        <v>-76.489999999999995</v>
      </c>
      <c r="AU332" s="547">
        <v>-31.05</v>
      </c>
      <c r="AV332" s="547">
        <v>-16.97</v>
      </c>
      <c r="AW332" s="547">
        <v>-11.91</v>
      </c>
      <c r="AX332" s="547">
        <v>-46.26</v>
      </c>
      <c r="AY332" s="547">
        <v>6.73</v>
      </c>
      <c r="AZ332" s="547">
        <v>-68.5</v>
      </c>
      <c r="BA332" s="547">
        <v>-91.81</v>
      </c>
      <c r="BB332" s="547">
        <v>-69.239999999999995</v>
      </c>
      <c r="BC332" s="547">
        <v>-25.82</v>
      </c>
      <c r="BD332" s="547">
        <v>-10.06</v>
      </c>
      <c r="BE332" s="547">
        <v>-11.83</v>
      </c>
      <c r="BF332" s="547">
        <v>-32.07</v>
      </c>
      <c r="BG332" s="547">
        <v>6.5</v>
      </c>
      <c r="BH332" s="547">
        <v>-50.47</v>
      </c>
      <c r="BI332" s="547">
        <v>26.310000000000002</v>
      </c>
      <c r="BJ332" s="547">
        <v>-75.69</v>
      </c>
      <c r="BK332" s="547">
        <v>44.09</v>
      </c>
      <c r="BL332" s="547">
        <v>-68.5</v>
      </c>
      <c r="BM332" s="547">
        <v>23.310000000000002</v>
      </c>
      <c r="BN332" s="594">
        <v>4.7402799377916018</v>
      </c>
      <c r="BO332" s="594">
        <v>3.0041084634346755</v>
      </c>
      <c r="BP332" s="594">
        <v>2.5475880052151241</v>
      </c>
      <c r="BQ332" s="547">
        <v>0.80774270491325972</v>
      </c>
      <c r="BR332" s="594">
        <v>8.4463452566096429</v>
      </c>
      <c r="BS332" s="594">
        <v>6.3467543138866063</v>
      </c>
      <c r="BT332" s="594">
        <v>5.0308561495002175</v>
      </c>
      <c r="BU332" s="594">
        <v>0.54525164335997811</v>
      </c>
      <c r="BV332" s="547">
        <v>40.06</v>
      </c>
      <c r="BW332" s="547">
        <v>40.31</v>
      </c>
      <c r="BX332" s="547">
        <v>40.08</v>
      </c>
      <c r="BY332" s="547">
        <v>40.08</v>
      </c>
      <c r="BZ332" s="547">
        <v>54.65</v>
      </c>
      <c r="CA332" s="547">
        <v>54.65</v>
      </c>
      <c r="CB332" s="547">
        <v>54.65</v>
      </c>
      <c r="CC332" s="547">
        <v>54.65</v>
      </c>
      <c r="CD332" s="547">
        <v>0</v>
      </c>
      <c r="CE332" s="547">
        <v>5.3485883801407397E-4</v>
      </c>
      <c r="CF332" s="594">
        <v>-1.2154854098265195</v>
      </c>
      <c r="CG332" s="594">
        <v>-2</v>
      </c>
      <c r="CH332" s="594">
        <v>-0.11861937935402156</v>
      </c>
      <c r="CI332" s="594">
        <v>-4</v>
      </c>
      <c r="CJ332" s="594">
        <v>-2</v>
      </c>
      <c r="CK332" s="594">
        <v>-2</v>
      </c>
      <c r="CL332" s="594">
        <v>-2</v>
      </c>
      <c r="CM332" s="594">
        <v>2</v>
      </c>
      <c r="CN332" s="594">
        <v>0.36624999999999996</v>
      </c>
      <c r="CO332" s="605">
        <v>0.77930017183959621</v>
      </c>
      <c r="CP332" s="604" t="s">
        <v>652</v>
      </c>
      <c r="CQ332" t="s">
        <v>609</v>
      </c>
      <c r="CR332" t="s">
        <v>610</v>
      </c>
    </row>
    <row r="333" spans="1:96" ht="20.25" customHeight="1">
      <c r="A333" s="547" t="s">
        <v>371</v>
      </c>
      <c r="B333" s="547" t="s">
        <v>237</v>
      </c>
      <c r="C333" s="547">
        <v>36.9</v>
      </c>
      <c r="D333" s="594">
        <v>-11.392469960956353</v>
      </c>
      <c r="E333" s="594">
        <v>0.60999999999999943</v>
      </c>
      <c r="F333" s="594">
        <v>53.39</v>
      </c>
      <c r="G333" s="547">
        <v>2563</v>
      </c>
      <c r="H333" s="547">
        <v>15.14</v>
      </c>
      <c r="I333" s="594">
        <v>2.4372523117569349</v>
      </c>
      <c r="J333" s="547">
        <v>32.950000000000003</v>
      </c>
      <c r="K333" s="594">
        <v>4.3352034078115524</v>
      </c>
      <c r="L333" s="594">
        <v>30.511904761904763</v>
      </c>
      <c r="M333" s="594">
        <v>1.34</v>
      </c>
      <c r="N333" s="607">
        <v>8.4000000000000005E-2</v>
      </c>
      <c r="O333" s="607">
        <v>3.4465040650406509E-2</v>
      </c>
      <c r="P333" s="547">
        <v>0.18</v>
      </c>
      <c r="Q333" s="548">
        <v>0.28999999999999998</v>
      </c>
      <c r="R333" s="547">
        <v>0.31</v>
      </c>
      <c r="S333" s="547">
        <v>0.42</v>
      </c>
      <c r="T333" s="547">
        <v>0.19</v>
      </c>
      <c r="U333" s="547">
        <v>0.27</v>
      </c>
      <c r="V333" s="607">
        <v>-0.12903225806451607</v>
      </c>
      <c r="W333" s="547">
        <v>0.87</v>
      </c>
      <c r="X333" s="547">
        <v>0.91</v>
      </c>
      <c r="Y333" s="547">
        <v>1.21</v>
      </c>
      <c r="Z333" s="547">
        <v>1.1499999999999999</v>
      </c>
      <c r="AA333" s="607">
        <v>4.5977011494252915E-2</v>
      </c>
      <c r="AB333" s="607">
        <v>0.32967032967032961</v>
      </c>
      <c r="AC333" s="607">
        <v>5.5045871559633086E-2</v>
      </c>
      <c r="AD333" s="607">
        <v>0.11790393013100431</v>
      </c>
      <c r="AE333" s="605">
        <v>0.1547</v>
      </c>
      <c r="AF333" s="607">
        <v>0.31929999999999997</v>
      </c>
      <c r="AG333" s="607">
        <v>-0.14879999999999999</v>
      </c>
      <c r="AH333" s="547">
        <v>512</v>
      </c>
      <c r="AI333" s="547">
        <v>591.20640000000003</v>
      </c>
      <c r="AJ333" s="547">
        <v>53.39</v>
      </c>
      <c r="AK333" s="547">
        <v>48.88</v>
      </c>
      <c r="AL333" s="547">
        <v>49.47</v>
      </c>
      <c r="AM333" s="547">
        <v>52.29</v>
      </c>
      <c r="AN333" s="547">
        <v>54.13</v>
      </c>
      <c r="AO333" s="547">
        <v>50.75</v>
      </c>
      <c r="AP333" s="547">
        <v>46.67</v>
      </c>
      <c r="AQ333" s="547">
        <v>45.75</v>
      </c>
      <c r="AR333" s="547">
        <v>10.66</v>
      </c>
      <c r="AS333" s="547">
        <v>11.75</v>
      </c>
      <c r="AT333" s="547">
        <v>22.37</v>
      </c>
      <c r="AU333" s="547">
        <v>17.2</v>
      </c>
      <c r="AV333" s="547">
        <v>19.39</v>
      </c>
      <c r="AW333" s="547">
        <v>20.28</v>
      </c>
      <c r="AX333" s="547">
        <v>10.65</v>
      </c>
      <c r="AY333" s="547">
        <v>13.13</v>
      </c>
      <c r="AZ333" s="547">
        <v>16.670000000000002</v>
      </c>
      <c r="BA333" s="547">
        <v>9.75</v>
      </c>
      <c r="BB333" s="547">
        <v>22.28</v>
      </c>
      <c r="BC333" s="547">
        <v>17.670000000000002</v>
      </c>
      <c r="BD333" s="547">
        <v>19.48</v>
      </c>
      <c r="BE333" s="547">
        <v>16.59</v>
      </c>
      <c r="BF333" s="547">
        <v>10.6</v>
      </c>
      <c r="BG333" s="547">
        <v>17.649999999999999</v>
      </c>
      <c r="BH333" s="547">
        <v>53.39</v>
      </c>
      <c r="BI333" s="547">
        <v>4.509999999999998</v>
      </c>
      <c r="BJ333" s="547">
        <v>10.66</v>
      </c>
      <c r="BK333" s="547">
        <v>-1.0899999999999999</v>
      </c>
      <c r="BL333" s="547">
        <v>16.670000000000002</v>
      </c>
      <c r="BM333" s="547">
        <v>6.9200000000000017</v>
      </c>
      <c r="BN333" s="594">
        <v>3.033203125</v>
      </c>
      <c r="BO333" s="594">
        <v>1.9410480349344978</v>
      </c>
      <c r="BP333" s="594">
        <v>3.5420353982300883</v>
      </c>
      <c r="BQ333" s="547">
        <v>1.2334343765778302</v>
      </c>
      <c r="BR333" s="594">
        <v>10.12109375</v>
      </c>
      <c r="BS333" s="594">
        <v>5.3078602620087336</v>
      </c>
      <c r="BT333" s="594">
        <v>4.5995575221238942</v>
      </c>
      <c r="BU333" s="594">
        <v>0.42833348992657561</v>
      </c>
      <c r="BV333" s="547">
        <v>37.32</v>
      </c>
      <c r="BW333" s="547">
        <v>38.1</v>
      </c>
      <c r="BX333" s="547">
        <v>38.119999999999997</v>
      </c>
      <c r="BY333" s="547">
        <v>37.54</v>
      </c>
      <c r="BZ333" s="547">
        <v>53.89</v>
      </c>
      <c r="CA333" s="547">
        <v>53.72</v>
      </c>
      <c r="CB333" s="547">
        <v>53.72</v>
      </c>
      <c r="CC333" s="547">
        <v>53.75</v>
      </c>
      <c r="CD333" s="547">
        <v>-2.5961229038991007E-3</v>
      </c>
      <c r="CE333" s="547">
        <v>6.2101457482262035E-3</v>
      </c>
      <c r="CF333" s="594">
        <v>-2</v>
      </c>
      <c r="CG333" s="594">
        <v>-2</v>
      </c>
      <c r="CH333" s="594">
        <v>-1.1372523117569349</v>
      </c>
      <c r="CI333" s="594">
        <v>-4</v>
      </c>
      <c r="CJ333" s="594">
        <v>-2</v>
      </c>
      <c r="CK333" s="594">
        <v>1.5593333333333335</v>
      </c>
      <c r="CL333" s="594">
        <v>-2</v>
      </c>
      <c r="CM333" s="594">
        <v>0.55744901746724884</v>
      </c>
      <c r="CN333" s="594">
        <v>-0.372</v>
      </c>
      <c r="CO333" s="605">
        <v>-8.4475680189270097E-2</v>
      </c>
      <c r="CP333" s="604" t="s">
        <v>886</v>
      </c>
      <c r="CQ333" t="s">
        <v>609</v>
      </c>
      <c r="CR333" t="s">
        <v>611</v>
      </c>
    </row>
    <row r="334" spans="1:96" ht="20.25" customHeight="1">
      <c r="A334" s="547" t="s">
        <v>574</v>
      </c>
      <c r="B334" s="547" t="s">
        <v>269</v>
      </c>
      <c r="C334" s="547">
        <v>35.5</v>
      </c>
      <c r="D334" s="594">
        <v>-11.47231599466639</v>
      </c>
      <c r="E334" s="594">
        <v>0.89000000000000057</v>
      </c>
      <c r="F334" s="594">
        <v>14.84</v>
      </c>
      <c r="G334" s="547">
        <v>3888</v>
      </c>
      <c r="H334" s="547">
        <v>16.510000000000002</v>
      </c>
      <c r="I334" s="594">
        <v>2.1502119927316774</v>
      </c>
      <c r="J334" s="547">
        <v>161.36000000000001</v>
      </c>
      <c r="K334" s="594">
        <v>2.3285857255538924</v>
      </c>
      <c r="L334" s="594">
        <v>176.72727272727272</v>
      </c>
      <c r="M334" s="594">
        <v>1.34</v>
      </c>
      <c r="N334" s="607">
        <v>6.2300000000000001E-2</v>
      </c>
      <c r="O334" s="607">
        <v>2.8973887323943667E-2</v>
      </c>
      <c r="P334" s="547">
        <v>-0.03</v>
      </c>
      <c r="Q334" s="548">
        <v>0.3</v>
      </c>
      <c r="R334" s="547">
        <v>0.18</v>
      </c>
      <c r="S334" s="547">
        <v>-0.05</v>
      </c>
      <c r="T334" s="547">
        <v>0.39</v>
      </c>
      <c r="U334" s="547">
        <v>-0.31</v>
      </c>
      <c r="V334" s="607">
        <v>-2.7222222222222223</v>
      </c>
      <c r="W334" s="547">
        <v>-0.62</v>
      </c>
      <c r="X334" s="547">
        <v>7.0000000000000007E-2</v>
      </c>
      <c r="Y334" s="547">
        <v>0.82</v>
      </c>
      <c r="Z334" s="547">
        <v>-0.27999999999999997</v>
      </c>
      <c r="AA334" s="607">
        <v>1.1129032258064515</v>
      </c>
      <c r="AB334" s="607">
        <v>10.714285714285714</v>
      </c>
      <c r="AC334" s="607">
        <v>-1.4444444444444446</v>
      </c>
      <c r="AD334" s="607">
        <v>0.5389016018306636</v>
      </c>
      <c r="AE334" s="605">
        <v>0.2414</v>
      </c>
      <c r="AF334" s="607">
        <v>0.3165</v>
      </c>
      <c r="AG334" s="607">
        <v>5.2499999999999998E-2</v>
      </c>
      <c r="AH334" s="547">
        <v>1345</v>
      </c>
      <c r="AI334" s="547">
        <v>1669.683</v>
      </c>
      <c r="AJ334" s="547">
        <v>14.84</v>
      </c>
      <c r="AK334" s="547">
        <v>14.78</v>
      </c>
      <c r="AL334" s="547">
        <v>16.489999999999998</v>
      </c>
      <c r="AM334" s="547">
        <v>16.079999999999998</v>
      </c>
      <c r="AN334" s="547">
        <v>17.920000000000002</v>
      </c>
      <c r="AO334" s="547">
        <v>20.350000000000001</v>
      </c>
      <c r="AP334" s="547">
        <v>13.18</v>
      </c>
      <c r="AQ334" s="547">
        <v>4.0599999999999996</v>
      </c>
      <c r="AR334" s="547">
        <v>-8.25</v>
      </c>
      <c r="AS334" s="547">
        <v>5.84</v>
      </c>
      <c r="AT334" s="547">
        <v>1.71</v>
      </c>
      <c r="AU334" s="547">
        <v>6.71</v>
      </c>
      <c r="AV334" s="547">
        <v>8.66</v>
      </c>
      <c r="AW334" s="547">
        <v>10.42</v>
      </c>
      <c r="AX334" s="547">
        <v>-0.88</v>
      </c>
      <c r="AY334" s="547">
        <v>-11.21</v>
      </c>
      <c r="AZ334" s="547">
        <v>-9.58</v>
      </c>
      <c r="BA334" s="547">
        <v>9.57</v>
      </c>
      <c r="BB334" s="547">
        <v>-1.19</v>
      </c>
      <c r="BC334" s="547">
        <v>6.68</v>
      </c>
      <c r="BD334" s="547">
        <v>8.49</v>
      </c>
      <c r="BE334" s="547">
        <v>11.15</v>
      </c>
      <c r="BF334" s="547">
        <v>-1.78</v>
      </c>
      <c r="BG334" s="547">
        <v>-14.17</v>
      </c>
      <c r="BH334" s="547">
        <v>14.84</v>
      </c>
      <c r="BI334" s="547">
        <v>6.0000000000000497E-2</v>
      </c>
      <c r="BJ334" s="547">
        <v>-8.25</v>
      </c>
      <c r="BK334" s="547">
        <v>-14.09</v>
      </c>
      <c r="BL334" s="547">
        <v>-9.58</v>
      </c>
      <c r="BM334" s="547">
        <v>-19.149999999999999</v>
      </c>
      <c r="BN334" s="594">
        <v>1.5003717472118958</v>
      </c>
      <c r="BO334" s="594">
        <v>0.89359267734553771</v>
      </c>
      <c r="BP334" s="594">
        <v>1.770334928229665</v>
      </c>
      <c r="BQ334" s="547">
        <v>1.6058693010679925</v>
      </c>
      <c r="BR334" s="594">
        <v>4.7962825278810408</v>
      </c>
      <c r="BS334" s="594">
        <v>2.8009153318077802</v>
      </c>
      <c r="BT334" s="594">
        <v>3.6854066985645932</v>
      </c>
      <c r="BU334" s="594">
        <v>0.48549803144783527</v>
      </c>
      <c r="BV334" s="547">
        <v>36.06</v>
      </c>
      <c r="BW334" s="547">
        <v>35.950000000000003</v>
      </c>
      <c r="BX334" s="547">
        <v>35.900000000000006</v>
      </c>
      <c r="BY334" s="547">
        <v>35.010000000000005</v>
      </c>
      <c r="BZ334" s="547">
        <v>53.45</v>
      </c>
      <c r="CA334" s="547">
        <v>53.47</v>
      </c>
      <c r="CB334" s="547">
        <v>53.48</v>
      </c>
      <c r="CC334" s="547">
        <v>53.48</v>
      </c>
      <c r="CD334" s="547">
        <v>5.6120223732047947E-4</v>
      </c>
      <c r="CE334" s="547">
        <v>-2.9232378371614409E-2</v>
      </c>
      <c r="CF334" s="594">
        <v>-2</v>
      </c>
      <c r="CG334" s="594">
        <v>-2</v>
      </c>
      <c r="CH334" s="594">
        <v>-0.85021199273167736</v>
      </c>
      <c r="CI334" s="594">
        <v>-2.2095619348103797</v>
      </c>
      <c r="CJ334" s="594">
        <v>-2</v>
      </c>
      <c r="CK334" s="594">
        <v>-1.0106666666666666</v>
      </c>
      <c r="CL334" s="594">
        <v>-2</v>
      </c>
      <c r="CM334" s="594">
        <v>0.46687459954233412</v>
      </c>
      <c r="CN334" s="594">
        <v>0.13125000000000001</v>
      </c>
      <c r="CO334" s="605">
        <v>0.53583748983762169</v>
      </c>
      <c r="CP334" s="604" t="s">
        <v>888</v>
      </c>
      <c r="CQ334" t="s">
        <v>609</v>
      </c>
      <c r="CR334" t="s">
        <v>611</v>
      </c>
    </row>
    <row r="335" spans="1:96" ht="20.25" customHeight="1">
      <c r="A335" s="547" t="s">
        <v>197</v>
      </c>
      <c r="B335" s="547" t="s">
        <v>145</v>
      </c>
      <c r="C335" s="547">
        <v>28</v>
      </c>
      <c r="D335" s="594">
        <v>-11.94375</v>
      </c>
      <c r="E335" s="594">
        <v>0</v>
      </c>
      <c r="F335" s="594">
        <v>-6.08</v>
      </c>
      <c r="G335" s="547">
        <v>810</v>
      </c>
      <c r="H335" s="547">
        <v>6.69</v>
      </c>
      <c r="I335" s="594">
        <v>4.1853512705530642</v>
      </c>
      <c r="J335" s="547" t="s">
        <v>70</v>
      </c>
      <c r="K335" s="594">
        <v>15.179255766711703</v>
      </c>
      <c r="L335" s="594">
        <v>100</v>
      </c>
      <c r="M335" s="594">
        <v>1.34</v>
      </c>
      <c r="N335" s="607">
        <v>-0.1108</v>
      </c>
      <c r="O335" s="607">
        <v>-2.6473285714285713E-2</v>
      </c>
      <c r="P335" s="547">
        <v>-0.13</v>
      </c>
      <c r="Q335" s="548">
        <v>-1.26</v>
      </c>
      <c r="R335" s="547">
        <v>-0.1</v>
      </c>
      <c r="S335" s="547">
        <v>-0.17</v>
      </c>
      <c r="T335" s="547">
        <v>0.02</v>
      </c>
      <c r="U335" s="547">
        <v>-0.25</v>
      </c>
      <c r="V335" s="607">
        <v>-1.4999999999999998</v>
      </c>
      <c r="W335" s="547">
        <v>-3.54</v>
      </c>
      <c r="X335" s="547">
        <v>-2.61</v>
      </c>
      <c r="Y335" s="547">
        <v>-1.22</v>
      </c>
      <c r="Z335" s="547">
        <v>-0.65</v>
      </c>
      <c r="AA335" s="607">
        <v>0.26271186440677968</v>
      </c>
      <c r="AB335" s="607">
        <v>0.53256704980842906</v>
      </c>
      <c r="AC335" s="607">
        <v>0.5911949685534591</v>
      </c>
      <c r="AD335" s="607">
        <v>-0.78095238095238095</v>
      </c>
      <c r="AE335" s="605">
        <v>1.3201000000000001</v>
      </c>
      <c r="AF335" s="607">
        <v>0.82940000000000003</v>
      </c>
      <c r="AG335" s="607">
        <v>-0.77749999999999997</v>
      </c>
      <c r="AH335" s="547">
        <v>23</v>
      </c>
      <c r="AI335" s="547">
        <v>53.362300000000005</v>
      </c>
      <c r="AJ335" s="547">
        <v>-6.08</v>
      </c>
      <c r="AK335" s="547">
        <v>80.599999999999994</v>
      </c>
      <c r="AL335" s="547">
        <v>-122.33</v>
      </c>
      <c r="AM335" s="547">
        <v>8.1300000000000008</v>
      </c>
      <c r="AN335" s="547">
        <v>-22.46</v>
      </c>
      <c r="AO335" s="547">
        <v>79.3</v>
      </c>
      <c r="AP335" s="547">
        <v>15.16</v>
      </c>
      <c r="AQ335" s="547">
        <v>17.489999999999998</v>
      </c>
      <c r="AR335" s="547">
        <v>-109.25</v>
      </c>
      <c r="AS335" s="547">
        <v>24.42</v>
      </c>
      <c r="AT335" s="547">
        <v>-337.05</v>
      </c>
      <c r="AU335" s="547">
        <v>-147.29</v>
      </c>
      <c r="AV335" s="547">
        <v>-159.12</v>
      </c>
      <c r="AW335" s="547">
        <v>-51.35</v>
      </c>
      <c r="AX335" s="547">
        <v>-30.11</v>
      </c>
      <c r="AY335" s="547">
        <v>-65.89</v>
      </c>
      <c r="AZ335" s="547">
        <v>-99.82</v>
      </c>
      <c r="BA335" s="547">
        <v>4.16</v>
      </c>
      <c r="BB335" s="547">
        <v>-328.94</v>
      </c>
      <c r="BC335" s="547">
        <v>-571.98</v>
      </c>
      <c r="BD335" s="547">
        <v>-164.4</v>
      </c>
      <c r="BE335" s="547">
        <v>-1415.89</v>
      </c>
      <c r="BF335" s="547">
        <v>-36.86</v>
      </c>
      <c r="BG335" s="547">
        <v>-86.71</v>
      </c>
      <c r="BH335" s="547">
        <v>-6.08</v>
      </c>
      <c r="BI335" s="547">
        <v>-86.679999999999993</v>
      </c>
      <c r="BJ335" s="547">
        <v>-109.25</v>
      </c>
      <c r="BK335" s="547">
        <v>-133.67000000000002</v>
      </c>
      <c r="BL335" s="547">
        <v>-99.82</v>
      </c>
      <c r="BM335" s="547">
        <v>-103.97999999999999</v>
      </c>
      <c r="BN335" s="594">
        <v>24.173913043478262</v>
      </c>
      <c r="BO335" s="594">
        <v>3.1714285714285713</v>
      </c>
      <c r="BP335" s="594">
        <v>2.7370030581039755</v>
      </c>
      <c r="BQ335" s="547">
        <v>4.5459403751002538</v>
      </c>
      <c r="BR335" s="594">
        <v>46.347826086956523</v>
      </c>
      <c r="BS335" s="594">
        <v>9.6095238095238091</v>
      </c>
      <c r="BT335" s="594">
        <v>7.9785932721712536</v>
      </c>
      <c r="BU335" s="594">
        <v>0.32750739459134071</v>
      </c>
      <c r="BV335" s="547">
        <v>39.119999999999997</v>
      </c>
      <c r="BW335" s="547">
        <v>39.119999999999997</v>
      </c>
      <c r="BX335" s="547">
        <v>39.119999999999997</v>
      </c>
      <c r="BY335" s="547">
        <v>39.119999999999997</v>
      </c>
      <c r="BZ335" s="547">
        <v>42.94</v>
      </c>
      <c r="CA335" s="547">
        <v>42.94</v>
      </c>
      <c r="CB335" s="547">
        <v>42.94</v>
      </c>
      <c r="CC335" s="547">
        <v>42.94</v>
      </c>
      <c r="CD335" s="547">
        <v>0</v>
      </c>
      <c r="CE335" s="547">
        <v>0</v>
      </c>
      <c r="CF335" s="594">
        <v>-2</v>
      </c>
      <c r="CG335" s="594">
        <v>-2</v>
      </c>
      <c r="CH335" s="594">
        <v>-2</v>
      </c>
      <c r="CI335" s="594">
        <v>-4</v>
      </c>
      <c r="CJ335" s="594">
        <v>-2</v>
      </c>
      <c r="CK335" s="594">
        <v>-2</v>
      </c>
      <c r="CL335" s="594">
        <v>2</v>
      </c>
      <c r="CM335" s="594">
        <v>2</v>
      </c>
      <c r="CN335" s="594">
        <v>-1.9437499999999999</v>
      </c>
      <c r="CO335" s="605">
        <v>1.1097308488612838</v>
      </c>
      <c r="CP335" s="604" t="s">
        <v>1032</v>
      </c>
      <c r="CQ335" t="s">
        <v>609</v>
      </c>
      <c r="CR335" t="s">
        <v>611</v>
      </c>
    </row>
    <row r="336" spans="1:96" ht="20.25" customHeight="1">
      <c r="A336" s="547" t="s">
        <v>624</v>
      </c>
      <c r="B336" s="547" t="s">
        <v>625</v>
      </c>
      <c r="C336" s="547">
        <v>25.95</v>
      </c>
      <c r="D336" s="594">
        <v>-12.357712282329112</v>
      </c>
      <c r="E336" s="594">
        <v>0</v>
      </c>
      <c r="F336" s="594">
        <v>-0.48</v>
      </c>
      <c r="G336" s="547">
        <v>1782</v>
      </c>
      <c r="H336" s="547">
        <v>8.0500000000000007</v>
      </c>
      <c r="I336" s="594">
        <v>3.2236024844720492</v>
      </c>
      <c r="J336" s="547" t="s">
        <v>70</v>
      </c>
      <c r="K336" s="594">
        <v>1.9882911741963989</v>
      </c>
      <c r="L336" s="594">
        <v>100</v>
      </c>
      <c r="M336" s="594">
        <v>1.34</v>
      </c>
      <c r="N336" s="607">
        <v>-6.3199999999999992E-2</v>
      </c>
      <c r="O336" s="607">
        <v>-1.9605394990366089E-2</v>
      </c>
      <c r="P336" s="547">
        <v>-0.04</v>
      </c>
      <c r="Q336" s="548">
        <v>-0.12</v>
      </c>
      <c r="R336" s="547">
        <v>-0.21</v>
      </c>
      <c r="S336" s="547">
        <v>-0.21</v>
      </c>
      <c r="T336" s="547">
        <v>0.02</v>
      </c>
      <c r="U336" s="547">
        <v>-0.16</v>
      </c>
      <c r="V336" s="607">
        <v>0.23809523809523805</v>
      </c>
      <c r="W336" s="547">
        <v>-0.09</v>
      </c>
      <c r="X336" s="547">
        <v>-0.36</v>
      </c>
      <c r="Y336" s="547">
        <v>-0.52</v>
      </c>
      <c r="Z336" s="547">
        <v>-0.51</v>
      </c>
      <c r="AA336" s="607">
        <v>-3.0000000000000004</v>
      </c>
      <c r="AB336" s="607">
        <v>-0.44444444444444453</v>
      </c>
      <c r="AC336" s="607">
        <v>0.12068965517241388</v>
      </c>
      <c r="AD336" s="607">
        <v>-0.80884676145339651</v>
      </c>
      <c r="AE336" s="605">
        <v>1.4690000000000001</v>
      </c>
      <c r="AF336" s="607">
        <v>3.5019</v>
      </c>
      <c r="AG336" s="607">
        <v>-0.45279999999999998</v>
      </c>
      <c r="AH336" s="547">
        <v>363</v>
      </c>
      <c r="AI336" s="547">
        <v>896.24700000000007</v>
      </c>
      <c r="AJ336" s="547">
        <v>-0.48</v>
      </c>
      <c r="AK336" s="547">
        <v>10.58</v>
      </c>
      <c r="AL336" s="547">
        <v>-2.42</v>
      </c>
      <c r="AM336" s="547">
        <v>5.14</v>
      </c>
      <c r="AN336" s="547">
        <v>2.0699999999999998</v>
      </c>
      <c r="AO336" s="547">
        <v>2.34</v>
      </c>
      <c r="AP336" s="547">
        <v>3.94</v>
      </c>
      <c r="AQ336" s="547">
        <v>3.14</v>
      </c>
      <c r="AR336" s="547">
        <v>-15.22</v>
      </c>
      <c r="AS336" s="547">
        <v>-8.1</v>
      </c>
      <c r="AT336" s="547">
        <v>-22.72</v>
      </c>
      <c r="AU336" s="547">
        <v>-8.07</v>
      </c>
      <c r="AV336" s="547">
        <v>-1.32</v>
      </c>
      <c r="AW336" s="547">
        <v>-0.43</v>
      </c>
      <c r="AX336" s="547">
        <v>0.59</v>
      </c>
      <c r="AY336" s="547">
        <v>-0.69</v>
      </c>
      <c r="AZ336" s="547">
        <v>-11.65</v>
      </c>
      <c r="BA336" s="547">
        <v>2.13</v>
      </c>
      <c r="BB336" s="547">
        <v>-23.04</v>
      </c>
      <c r="BC336" s="547">
        <v>-8.4499999999999993</v>
      </c>
      <c r="BD336" s="547">
        <v>-2.57</v>
      </c>
      <c r="BE336" s="547">
        <v>-1.47</v>
      </c>
      <c r="BF336" s="547">
        <v>-0.72</v>
      </c>
      <c r="BG336" s="547">
        <v>0.19</v>
      </c>
      <c r="BH336" s="547">
        <v>-0.48</v>
      </c>
      <c r="BI336" s="547">
        <v>-11.06</v>
      </c>
      <c r="BJ336" s="547">
        <v>-15.22</v>
      </c>
      <c r="BK336" s="547">
        <v>-7.120000000000001</v>
      </c>
      <c r="BL336" s="547">
        <v>-11.65</v>
      </c>
      <c r="BM336" s="547">
        <v>-13.780000000000001</v>
      </c>
      <c r="BN336" s="594">
        <v>3.5950413223140494</v>
      </c>
      <c r="BO336" s="594">
        <v>0.80094786729857825</v>
      </c>
      <c r="BP336" s="594">
        <v>0.44362532523850823</v>
      </c>
      <c r="BQ336" s="547">
        <v>3.4819153936431047</v>
      </c>
      <c r="BR336" s="594">
        <v>9.0606060606060606</v>
      </c>
      <c r="BS336" s="594">
        <v>1.4460242232754081</v>
      </c>
      <c r="BT336" s="594">
        <v>1.0776235906331311</v>
      </c>
      <c r="BU336" s="594">
        <v>0.21944350752000388</v>
      </c>
      <c r="BV336" s="547">
        <v>16.879999999999995</v>
      </c>
      <c r="BW336" s="547">
        <v>16.879999999999995</v>
      </c>
      <c r="BX336" s="547">
        <v>16.879999999999995</v>
      </c>
      <c r="BY336" s="547">
        <v>16.879999999999995</v>
      </c>
      <c r="BZ336" s="547">
        <v>78.5</v>
      </c>
      <c r="CA336" s="547">
        <v>78.5</v>
      </c>
      <c r="CB336" s="547">
        <v>78.5</v>
      </c>
      <c r="CC336" s="547">
        <v>78.5</v>
      </c>
      <c r="CD336" s="547">
        <v>0</v>
      </c>
      <c r="CE336" s="547">
        <v>0</v>
      </c>
      <c r="CF336" s="594">
        <v>-2</v>
      </c>
      <c r="CG336" s="594">
        <v>-2</v>
      </c>
      <c r="CH336" s="594">
        <v>-1.9236024844720492</v>
      </c>
      <c r="CI336" s="594">
        <v>-1.3021097978570637</v>
      </c>
      <c r="CJ336" s="594">
        <v>-2</v>
      </c>
      <c r="CK336" s="594">
        <v>-2</v>
      </c>
      <c r="CL336" s="594">
        <v>-2</v>
      </c>
      <c r="CM336" s="594">
        <v>2</v>
      </c>
      <c r="CN336" s="594">
        <v>-1.1319999999999999</v>
      </c>
      <c r="CO336" s="605">
        <v>1.9745995854531753</v>
      </c>
      <c r="CP336" s="604" t="s">
        <v>626</v>
      </c>
      <c r="CQ336" t="s">
        <v>609</v>
      </c>
      <c r="CR336" t="s">
        <v>610</v>
      </c>
    </row>
    <row r="337" spans="1:96" ht="20.25" customHeight="1">
      <c r="A337" s="547" t="s">
        <v>740</v>
      </c>
      <c r="B337" s="547" t="s">
        <v>741</v>
      </c>
      <c r="C337" s="547">
        <v>135.5</v>
      </c>
      <c r="D337" s="594">
        <v>-12.741453854080792</v>
      </c>
      <c r="E337" s="594">
        <v>0.93999999999999773</v>
      </c>
      <c r="F337" s="594">
        <v>31.52</v>
      </c>
      <c r="G337" s="547">
        <v>36770</v>
      </c>
      <c r="H337" s="547">
        <v>24.22</v>
      </c>
      <c r="I337" s="594">
        <v>5.5945499587118084</v>
      </c>
      <c r="J337" s="547">
        <v>22.36</v>
      </c>
      <c r="K337" s="594">
        <v>5.199911568977365</v>
      </c>
      <c r="L337" s="594">
        <v>134.19708029197079</v>
      </c>
      <c r="M337" s="594">
        <v>1.34</v>
      </c>
      <c r="N337" s="607">
        <v>0.27539999999999998</v>
      </c>
      <c r="O337" s="607">
        <v>4.9226479704797044E-2</v>
      </c>
      <c r="P337" s="547">
        <v>2.2000000000000002</v>
      </c>
      <c r="Q337" s="548">
        <v>3.06</v>
      </c>
      <c r="R337" s="547">
        <v>2.17</v>
      </c>
      <c r="S337" s="547">
        <v>2.16</v>
      </c>
      <c r="T337" s="547">
        <v>1.67</v>
      </c>
      <c r="U337" s="547">
        <v>1.31</v>
      </c>
      <c r="V337" s="607">
        <v>-0.39631336405529949</v>
      </c>
      <c r="W337" s="547">
        <v>0.67</v>
      </c>
      <c r="X337" s="547">
        <v>6.37</v>
      </c>
      <c r="Y337" s="547">
        <v>6.92</v>
      </c>
      <c r="Z337" s="547">
        <v>6.45</v>
      </c>
      <c r="AA337" s="607">
        <v>8.5074626865671643</v>
      </c>
      <c r="AB337" s="607">
        <v>8.6342229199372025E-2</v>
      </c>
      <c r="AC337" s="607">
        <v>-0.32812500000000006</v>
      </c>
      <c r="AD337" s="607">
        <v>5.3448749656499039E-2</v>
      </c>
      <c r="AE337" s="605">
        <v>-7.7699999999999991E-2</v>
      </c>
      <c r="AF337" s="607">
        <v>0.54339999999999999</v>
      </c>
      <c r="AG337" s="607">
        <v>3.2599999999999997E-2</v>
      </c>
      <c r="AH337" s="547">
        <v>7667</v>
      </c>
      <c r="AI337" s="547">
        <v>7071.2740999999996</v>
      </c>
      <c r="AJ337" s="547">
        <v>31.52</v>
      </c>
      <c r="AK337" s="547">
        <v>35.43</v>
      </c>
      <c r="AL337" s="547">
        <v>35.32</v>
      </c>
      <c r="AM337" s="547">
        <v>23.37</v>
      </c>
      <c r="AN337" s="547">
        <v>38.1</v>
      </c>
      <c r="AO337" s="547">
        <v>39.83</v>
      </c>
      <c r="AP337" s="547">
        <v>36.54</v>
      </c>
      <c r="AQ337" s="547">
        <v>16.98</v>
      </c>
      <c r="AR337" s="547">
        <v>25.89</v>
      </c>
      <c r="AS337" s="547">
        <v>30.29</v>
      </c>
      <c r="AT337" s="547">
        <v>30.98</v>
      </c>
      <c r="AU337" s="547">
        <v>17.97</v>
      </c>
      <c r="AV337" s="547">
        <v>33.020000000000003</v>
      </c>
      <c r="AW337" s="547">
        <v>34.99</v>
      </c>
      <c r="AX337" s="547">
        <v>28.24</v>
      </c>
      <c r="AY337" s="547">
        <v>11.28</v>
      </c>
      <c r="AZ337" s="547">
        <v>21.3</v>
      </c>
      <c r="BA337" s="547">
        <v>24.57</v>
      </c>
      <c r="BB337" s="547">
        <v>26.67</v>
      </c>
      <c r="BC337" s="547">
        <v>16.440000000000001</v>
      </c>
      <c r="BD337" s="547">
        <v>27.92</v>
      </c>
      <c r="BE337" s="547">
        <v>34.619999999999997</v>
      </c>
      <c r="BF337" s="547">
        <v>28.06</v>
      </c>
      <c r="BG337" s="547">
        <v>10.47</v>
      </c>
      <c r="BH337" s="547">
        <v>31.52</v>
      </c>
      <c r="BI337" s="547">
        <v>-3.91</v>
      </c>
      <c r="BJ337" s="547">
        <v>25.89</v>
      </c>
      <c r="BK337" s="547">
        <v>-4.3999999999999986</v>
      </c>
      <c r="BL337" s="547">
        <v>21.3</v>
      </c>
      <c r="BM337" s="547">
        <v>-3.2699999999999996</v>
      </c>
      <c r="BN337" s="594">
        <v>4.2118168775270641</v>
      </c>
      <c r="BO337" s="594">
        <v>1.6483924154987635</v>
      </c>
      <c r="BP337" s="594">
        <v>1.8338706211046636</v>
      </c>
      <c r="BQ337" s="547">
        <v>2.1545350003348553</v>
      </c>
      <c r="BR337" s="594">
        <v>7.2733794182861615</v>
      </c>
      <c r="BS337" s="594">
        <v>7.7739763671338276</v>
      </c>
      <c r="BT337" s="594">
        <v>4.8762088974854931</v>
      </c>
      <c r="BU337" s="594">
        <v>0.66888697925055696</v>
      </c>
      <c r="BV337" s="547">
        <v>46.7</v>
      </c>
      <c r="BW337" s="547">
        <v>47.36</v>
      </c>
      <c r="BX337" s="547">
        <v>47.18</v>
      </c>
      <c r="BY337" s="547">
        <v>46.56</v>
      </c>
      <c r="BZ337" s="547">
        <v>48.11</v>
      </c>
      <c r="CA337" s="547">
        <v>48.79</v>
      </c>
      <c r="CB337" s="547">
        <v>48.97</v>
      </c>
      <c r="CC337" s="547">
        <v>49.29</v>
      </c>
      <c r="CD337" s="547">
        <v>2.4358169237044258E-2</v>
      </c>
      <c r="CE337" s="547">
        <v>-2.809074872155648E-3</v>
      </c>
      <c r="CF337" s="594">
        <v>-2</v>
      </c>
      <c r="CG337" s="594">
        <v>-2</v>
      </c>
      <c r="CH337" s="594">
        <v>-2</v>
      </c>
      <c r="CI337" s="594">
        <v>-4</v>
      </c>
      <c r="CJ337" s="594">
        <v>-2</v>
      </c>
      <c r="CK337" s="594">
        <v>0.1013333333333333</v>
      </c>
      <c r="CL337" s="594">
        <v>-2</v>
      </c>
      <c r="CM337" s="594">
        <v>1.075712812585875</v>
      </c>
      <c r="CN337" s="594">
        <v>8.1499999999999989E-2</v>
      </c>
      <c r="CO337" s="605">
        <v>0.43456405285018262</v>
      </c>
      <c r="CP337" s="604" t="s">
        <v>742</v>
      </c>
      <c r="CQ337" t="s">
        <v>609</v>
      </c>
      <c r="CR337" t="s">
        <v>611</v>
      </c>
    </row>
    <row r="338" spans="1:96" ht="20.25" customHeight="1">
      <c r="A338" s="547" t="s">
        <v>716</v>
      </c>
      <c r="B338" s="547" t="s">
        <v>717</v>
      </c>
      <c r="C338" s="547">
        <v>31.5</v>
      </c>
      <c r="D338" s="594">
        <v>-13.124055280264709</v>
      </c>
      <c r="E338" s="594">
        <v>1.0000000000005116E-2</v>
      </c>
      <c r="F338" s="594">
        <v>17.62</v>
      </c>
      <c r="G338" s="547">
        <v>2460</v>
      </c>
      <c r="H338" s="547">
        <v>7.86</v>
      </c>
      <c r="I338" s="594">
        <v>4.007633587786259</v>
      </c>
      <c r="J338" s="547">
        <v>175</v>
      </c>
      <c r="K338" s="594">
        <v>4.327054999331593</v>
      </c>
      <c r="L338" s="594">
        <v>100</v>
      </c>
      <c r="M338" s="594">
        <v>1.34</v>
      </c>
      <c r="N338" s="607">
        <v>2.6200000000000001E-2</v>
      </c>
      <c r="O338" s="607">
        <v>6.5375238095238108E-3</v>
      </c>
      <c r="P338" s="547">
        <v>0.02</v>
      </c>
      <c r="Q338" s="548">
        <v>0.08</v>
      </c>
      <c r="R338" s="547">
        <v>0.27</v>
      </c>
      <c r="S338" s="547">
        <v>-0.03</v>
      </c>
      <c r="T338" s="547">
        <v>-0.06</v>
      </c>
      <c r="U338" s="547">
        <v>0.02</v>
      </c>
      <c r="V338" s="607">
        <v>-0.92592592592592582</v>
      </c>
      <c r="W338" s="547">
        <v>0</v>
      </c>
      <c r="X338" s="547">
        <v>7.0000000000000007E-2</v>
      </c>
      <c r="Y338" s="547">
        <v>0.43</v>
      </c>
      <c r="Z338" s="547">
        <v>-4.9999999999999996E-2</v>
      </c>
      <c r="AA338" s="607" t="s">
        <v>582</v>
      </c>
      <c r="AB338" s="607">
        <v>5.1428571428571423</v>
      </c>
      <c r="AC338" s="607">
        <v>-1.078125</v>
      </c>
      <c r="AD338" s="607">
        <v>3</v>
      </c>
      <c r="AE338" s="605">
        <v>-0.159</v>
      </c>
      <c r="AF338" s="607">
        <v>0.629</v>
      </c>
      <c r="AG338" s="607">
        <v>-0.38679999999999998</v>
      </c>
      <c r="AH338" s="547">
        <v>676</v>
      </c>
      <c r="AI338" s="547">
        <v>568.51599999999996</v>
      </c>
      <c r="AJ338" s="547">
        <v>17.62</v>
      </c>
      <c r="AK338" s="547">
        <v>13.54</v>
      </c>
      <c r="AL338" s="547">
        <v>30.08</v>
      </c>
      <c r="AM338" s="547">
        <v>26.42</v>
      </c>
      <c r="AN338" s="547">
        <v>16.03</v>
      </c>
      <c r="AO338" s="547">
        <v>20.46</v>
      </c>
      <c r="AP338" s="547">
        <v>34.18</v>
      </c>
      <c r="AQ338" s="547">
        <v>21.71</v>
      </c>
      <c r="AR338" s="547">
        <v>4.6100000000000003</v>
      </c>
      <c r="AS338" s="547">
        <v>-1.86</v>
      </c>
      <c r="AT338" s="547">
        <v>3.89</v>
      </c>
      <c r="AU338" s="547">
        <v>14.83</v>
      </c>
      <c r="AV338" s="547">
        <v>9.25</v>
      </c>
      <c r="AW338" s="547">
        <v>7.17</v>
      </c>
      <c r="AX338" s="547">
        <v>2.64</v>
      </c>
      <c r="AY338" s="547">
        <v>-13.65</v>
      </c>
      <c r="AZ338" s="547">
        <v>0.86</v>
      </c>
      <c r="BA338" s="547">
        <v>-2.27</v>
      </c>
      <c r="BB338" s="547">
        <v>-4.0599999999999996</v>
      </c>
      <c r="BC338" s="547">
        <v>12.4</v>
      </c>
      <c r="BD338" s="547">
        <v>9.41</v>
      </c>
      <c r="BE338" s="547">
        <v>6.45</v>
      </c>
      <c r="BF338" s="547">
        <v>4.71</v>
      </c>
      <c r="BG338" s="547">
        <v>-11.74</v>
      </c>
      <c r="BH338" s="547">
        <v>17.62</v>
      </c>
      <c r="BI338" s="547">
        <v>4.0800000000000018</v>
      </c>
      <c r="BJ338" s="547">
        <v>4.6100000000000003</v>
      </c>
      <c r="BK338" s="547">
        <v>6.4700000000000006</v>
      </c>
      <c r="BL338" s="547">
        <v>0.86</v>
      </c>
      <c r="BM338" s="547">
        <v>3.13</v>
      </c>
      <c r="BN338" s="594">
        <v>3.5931952662721893</v>
      </c>
      <c r="BO338" s="594">
        <v>4.7337278106508878</v>
      </c>
      <c r="BP338" s="594" t="s">
        <v>582</v>
      </c>
      <c r="BQ338" s="547">
        <v>0.20423597346568823</v>
      </c>
      <c r="BR338" s="594">
        <v>6.8727810650887573</v>
      </c>
      <c r="BS338" s="594">
        <v>36.644970414201183</v>
      </c>
      <c r="BT338" s="594" t="s">
        <v>582</v>
      </c>
      <c r="BU338" s="594">
        <v>0.11808046098611968</v>
      </c>
      <c r="BV338" s="547">
        <v>36.75</v>
      </c>
      <c r="BW338" s="547">
        <v>36.799999999999997</v>
      </c>
      <c r="BX338" s="547">
        <v>36.81</v>
      </c>
      <c r="BY338" s="547">
        <v>36.799999999999997</v>
      </c>
      <c r="BZ338" s="547">
        <v>50.74</v>
      </c>
      <c r="CA338" s="547">
        <v>49.45</v>
      </c>
      <c r="CB338" s="547">
        <v>49.45</v>
      </c>
      <c r="CC338" s="547">
        <v>49.45</v>
      </c>
      <c r="CD338" s="547">
        <v>-2.5423728813559254E-2</v>
      </c>
      <c r="CE338" s="547">
        <v>1.3606180397816026E-3</v>
      </c>
      <c r="CF338" s="594">
        <v>-8.4719469313764284E-3</v>
      </c>
      <c r="CG338" s="594">
        <v>-2</v>
      </c>
      <c r="CH338" s="594">
        <v>-2</v>
      </c>
      <c r="CI338" s="594">
        <v>-4</v>
      </c>
      <c r="CJ338" s="594">
        <v>-2</v>
      </c>
      <c r="CK338" s="594">
        <v>-0.82533333333333325</v>
      </c>
      <c r="CL338" s="594">
        <v>-1.8559999999999999</v>
      </c>
      <c r="CM338" s="594">
        <v>0.53275000000000006</v>
      </c>
      <c r="CN338" s="594">
        <v>-0.96699999999999997</v>
      </c>
      <c r="CO338" s="605">
        <v>0.14719127755392281</v>
      </c>
      <c r="CP338" s="604" t="s">
        <v>718</v>
      </c>
      <c r="CQ338" t="s">
        <v>609</v>
      </c>
      <c r="CR338" t="s">
        <v>611</v>
      </c>
    </row>
    <row r="339" spans="1:96" ht="20.25" customHeight="1">
      <c r="A339" s="547" t="s">
        <v>997</v>
      </c>
      <c r="B339" s="547" t="s">
        <v>998</v>
      </c>
      <c r="C339" s="547">
        <v>41.8</v>
      </c>
      <c r="D339" s="594">
        <v>-13.397977333279508</v>
      </c>
      <c r="E339" s="594">
        <v>0.45000000000000284</v>
      </c>
      <c r="F339" s="594">
        <v>5.43</v>
      </c>
      <c r="G339" s="547">
        <v>3420</v>
      </c>
      <c r="H339" s="547">
        <v>16.89</v>
      </c>
      <c r="I339" s="594">
        <v>2.4748371817643573</v>
      </c>
      <c r="J339" s="547" t="s">
        <v>70</v>
      </c>
      <c r="K339" s="594">
        <v>16.868355310695868</v>
      </c>
      <c r="L339" s="594">
        <v>99.999999999999986</v>
      </c>
      <c r="M339" s="594">
        <v>1.34</v>
      </c>
      <c r="N339" s="607">
        <v>-1.2500000000000001E-2</v>
      </c>
      <c r="O339" s="607">
        <v>-5.0508373205741634E-3</v>
      </c>
      <c r="P339" s="547">
        <v>-0.11</v>
      </c>
      <c r="Q339" s="548">
        <v>0.04</v>
      </c>
      <c r="R339" s="547">
        <v>0.08</v>
      </c>
      <c r="S339" s="547">
        <v>-0.04</v>
      </c>
      <c r="T339" s="547">
        <v>-0.01</v>
      </c>
      <c r="U339" s="547">
        <v>-0.06</v>
      </c>
      <c r="V339" s="607">
        <v>-1.7500000000000002</v>
      </c>
      <c r="W339" s="547">
        <v>-0.27</v>
      </c>
      <c r="X339" s="547">
        <v>-0.13</v>
      </c>
      <c r="Y339" s="547">
        <v>-0.16</v>
      </c>
      <c r="Z339" s="547">
        <v>-0.17</v>
      </c>
      <c r="AA339" s="607">
        <v>0.51851851851851849</v>
      </c>
      <c r="AB339" s="607">
        <v>-0.23076923076923075</v>
      </c>
      <c r="AC339" s="607">
        <v>-2.8888888888888888</v>
      </c>
      <c r="AD339" s="607">
        <v>-0.26893939393939392</v>
      </c>
      <c r="AE339" s="605">
        <v>5.0500000000000003E-2</v>
      </c>
      <c r="AF339" s="607">
        <v>0.2147</v>
      </c>
      <c r="AG339" s="607">
        <v>0.56409999999999993</v>
      </c>
      <c r="AH339" s="547">
        <v>193</v>
      </c>
      <c r="AI339" s="547">
        <v>202.7465</v>
      </c>
      <c r="AJ339" s="547">
        <v>5.43</v>
      </c>
      <c r="AK339" s="547">
        <v>5.94</v>
      </c>
      <c r="AL339" s="547">
        <v>11.1</v>
      </c>
      <c r="AM339" s="547">
        <v>13.78</v>
      </c>
      <c r="AN339" s="547">
        <v>19.79</v>
      </c>
      <c r="AO339" s="547">
        <v>20.04</v>
      </c>
      <c r="AP339" s="547">
        <v>5.05</v>
      </c>
      <c r="AQ339" s="547">
        <v>-9.08</v>
      </c>
      <c r="AR339" s="547">
        <v>-18.82</v>
      </c>
      <c r="AS339" s="547">
        <v>-22.24</v>
      </c>
      <c r="AT339" s="547">
        <v>-24.06</v>
      </c>
      <c r="AU339" s="547">
        <v>-34.18</v>
      </c>
      <c r="AV339" s="547">
        <v>-6.77</v>
      </c>
      <c r="AW339" s="547">
        <v>-4.76</v>
      </c>
      <c r="AX339" s="547">
        <v>-8.91</v>
      </c>
      <c r="AY339" s="547">
        <v>-26.97</v>
      </c>
      <c r="AZ339" s="547">
        <v>-11.01</v>
      </c>
      <c r="BA339" s="547">
        <v>-3.42</v>
      </c>
      <c r="BB339" s="547">
        <v>-8.4499999999999993</v>
      </c>
      <c r="BC339" s="547">
        <v>-14.88</v>
      </c>
      <c r="BD339" s="547">
        <v>15.04</v>
      </c>
      <c r="BE339" s="547">
        <v>5.58</v>
      </c>
      <c r="BF339" s="547">
        <v>-11.14</v>
      </c>
      <c r="BG339" s="547">
        <v>-19.12</v>
      </c>
      <c r="BH339" s="547">
        <v>5.43</v>
      </c>
      <c r="BI339" s="547">
        <v>-0.51000000000000068</v>
      </c>
      <c r="BJ339" s="547">
        <v>-18.82</v>
      </c>
      <c r="BK339" s="547">
        <v>3.4199999999999982</v>
      </c>
      <c r="BL339" s="547">
        <v>-11.01</v>
      </c>
      <c r="BM339" s="547">
        <v>-7.59</v>
      </c>
      <c r="BN339" s="594">
        <v>18.222797927461141</v>
      </c>
      <c r="BO339" s="594">
        <v>8.5227272727272734</v>
      </c>
      <c r="BP339" s="594">
        <v>3.2749999999999999</v>
      </c>
      <c r="BQ339" s="547">
        <v>4.1506428429605711</v>
      </c>
      <c r="BR339" s="594">
        <v>27.994818652849741</v>
      </c>
      <c r="BS339" s="594">
        <v>16.136363636363637</v>
      </c>
      <c r="BT339" s="594">
        <v>8.3910714285714292</v>
      </c>
      <c r="BU339" s="594">
        <v>0.60255276234764066</v>
      </c>
      <c r="BV339" s="547">
        <v>15.75</v>
      </c>
      <c r="BW339" s="547">
        <v>15.760000000000005</v>
      </c>
      <c r="BX339" s="547">
        <v>15.840000000000003</v>
      </c>
      <c r="BY339" s="547">
        <v>15.379999999999995</v>
      </c>
      <c r="BZ339" s="547">
        <v>78.11</v>
      </c>
      <c r="CA339" s="547">
        <v>78.09</v>
      </c>
      <c r="CB339" s="547">
        <v>78.040000000000006</v>
      </c>
      <c r="CC339" s="547">
        <v>78.03</v>
      </c>
      <c r="CD339" s="547">
        <v>-1.0244754256314437E-3</v>
      </c>
      <c r="CE339" s="547">
        <v>-2.3329341273504056E-2</v>
      </c>
      <c r="CF339" s="594">
        <v>-2</v>
      </c>
      <c r="CG339" s="594">
        <v>-2</v>
      </c>
      <c r="CH339" s="594">
        <v>-1.1748371817643573</v>
      </c>
      <c r="CI339" s="594">
        <v>-4</v>
      </c>
      <c r="CJ339" s="594">
        <v>-2</v>
      </c>
      <c r="CK339" s="594">
        <v>-2</v>
      </c>
      <c r="CL339" s="594">
        <v>-2</v>
      </c>
      <c r="CM339" s="594">
        <v>0.36660984848484846</v>
      </c>
      <c r="CN339" s="594">
        <v>1.4102499999999998</v>
      </c>
      <c r="CO339" s="605">
        <v>0.33615872417906689</v>
      </c>
      <c r="CP339" s="604" t="s">
        <v>999</v>
      </c>
      <c r="CQ339" t="s">
        <v>609</v>
      </c>
      <c r="CR339" t="s">
        <v>610</v>
      </c>
    </row>
    <row r="340" spans="1:96" ht="20.25" customHeight="1">
      <c r="A340" s="547" t="s">
        <v>743</v>
      </c>
      <c r="B340" s="547" t="s">
        <v>744</v>
      </c>
      <c r="C340" s="547">
        <v>24.3</v>
      </c>
      <c r="D340" s="594">
        <v>-13.585586304064272</v>
      </c>
      <c r="E340" s="594">
        <v>0</v>
      </c>
      <c r="F340" s="594">
        <v>23.12</v>
      </c>
      <c r="G340" s="547">
        <v>2871</v>
      </c>
      <c r="H340" s="547">
        <v>17.05</v>
      </c>
      <c r="I340" s="594">
        <v>1.4252199413489737</v>
      </c>
      <c r="J340" s="547">
        <v>16.88</v>
      </c>
      <c r="K340" s="594">
        <v>3.7646317112329482</v>
      </c>
      <c r="L340" s="594">
        <v>100</v>
      </c>
      <c r="M340" s="594">
        <v>1.34</v>
      </c>
      <c r="N340" s="607">
        <v>8.7900000000000006E-2</v>
      </c>
      <c r="O340" s="607">
        <v>6.167469135802469E-2</v>
      </c>
      <c r="P340" s="547">
        <v>0.03</v>
      </c>
      <c r="Q340" s="548">
        <v>1.08</v>
      </c>
      <c r="R340" s="547">
        <v>0.43</v>
      </c>
      <c r="S340" s="547">
        <v>-0.13</v>
      </c>
      <c r="T340" s="547">
        <v>1.37</v>
      </c>
      <c r="U340" s="547">
        <v>0.11</v>
      </c>
      <c r="V340" s="607">
        <v>-0.7441860465116279</v>
      </c>
      <c r="W340" s="547">
        <v>1.35</v>
      </c>
      <c r="X340" s="547">
        <v>1.2</v>
      </c>
      <c r="Y340" s="547">
        <v>1.75</v>
      </c>
      <c r="Z340" s="547">
        <v>1.46</v>
      </c>
      <c r="AA340" s="607">
        <v>-0.1111111111111112</v>
      </c>
      <c r="AB340" s="607">
        <v>0.45833333333333337</v>
      </c>
      <c r="AC340" s="607">
        <v>-0.25888324873096447</v>
      </c>
      <c r="AD340" s="607">
        <v>-9.2401215805471115E-2</v>
      </c>
      <c r="AE340" s="605">
        <v>-0.48920000000000002</v>
      </c>
      <c r="AF340" s="607">
        <v>0.53900000000000003</v>
      </c>
      <c r="AG340" s="607">
        <v>-0.83299999999999996</v>
      </c>
      <c r="AH340" s="547">
        <v>1493</v>
      </c>
      <c r="AI340" s="547">
        <v>762.62439999999992</v>
      </c>
      <c r="AJ340" s="547">
        <v>23.12</v>
      </c>
      <c r="AK340" s="547">
        <v>26.51</v>
      </c>
      <c r="AL340" s="547">
        <v>31.6</v>
      </c>
      <c r="AM340" s="547">
        <v>37.49</v>
      </c>
      <c r="AN340" s="547">
        <v>25.04</v>
      </c>
      <c r="AO340" s="547">
        <v>22.14</v>
      </c>
      <c r="AP340" s="547">
        <v>34.07</v>
      </c>
      <c r="AQ340" s="547">
        <v>27.48</v>
      </c>
      <c r="AR340" s="547">
        <v>10.48</v>
      </c>
      <c r="AS340" s="547">
        <v>19.47</v>
      </c>
      <c r="AT340" s="547">
        <v>-2882.98</v>
      </c>
      <c r="AU340" s="547">
        <v>15.48</v>
      </c>
      <c r="AV340" s="547">
        <v>17.82</v>
      </c>
      <c r="AW340" s="547">
        <v>15.51</v>
      </c>
      <c r="AX340" s="547">
        <v>3.18</v>
      </c>
      <c r="AY340" s="547">
        <v>-31.03</v>
      </c>
      <c r="AZ340" s="547">
        <v>8.0500000000000007</v>
      </c>
      <c r="BA340" s="547">
        <v>15.4</v>
      </c>
      <c r="BB340" s="547">
        <v>-2413.4499999999998</v>
      </c>
      <c r="BC340" s="547">
        <v>12.02</v>
      </c>
      <c r="BD340" s="547">
        <v>13.84</v>
      </c>
      <c r="BE340" s="547">
        <v>12.64</v>
      </c>
      <c r="BF340" s="547">
        <v>2.0499999999999998</v>
      </c>
      <c r="BG340" s="547">
        <v>-22.93</v>
      </c>
      <c r="BH340" s="547">
        <v>23.12</v>
      </c>
      <c r="BI340" s="547">
        <v>-3.3900000000000006</v>
      </c>
      <c r="BJ340" s="547">
        <v>10.48</v>
      </c>
      <c r="BK340" s="547">
        <v>-8.9899999999999984</v>
      </c>
      <c r="BL340" s="547">
        <v>8.0500000000000007</v>
      </c>
      <c r="BM340" s="547">
        <v>-7.35</v>
      </c>
      <c r="BN340" s="594">
        <v>1.8198258539852645</v>
      </c>
      <c r="BO340" s="594">
        <v>1.2711246200607902</v>
      </c>
      <c r="BP340" s="594">
        <v>1.6509933774834438</v>
      </c>
      <c r="BQ340" s="547">
        <v>1.9616543113238643</v>
      </c>
      <c r="BR340" s="594">
        <v>2.2357669122572004</v>
      </c>
      <c r="BS340" s="594">
        <v>2.3051671732522796</v>
      </c>
      <c r="BT340" s="594">
        <v>2.1907284768211919</v>
      </c>
      <c r="BU340" s="594">
        <v>1.6331274169246308</v>
      </c>
      <c r="BV340" s="547">
        <v>12.329999999999998</v>
      </c>
      <c r="BW340" s="547">
        <v>12.329999999999998</v>
      </c>
      <c r="BX340" s="547">
        <v>12.329999999999998</v>
      </c>
      <c r="BY340" s="547">
        <v>12.329999999999998</v>
      </c>
      <c r="BZ340" s="547">
        <v>85.11</v>
      </c>
      <c r="CA340" s="547">
        <v>85.11</v>
      </c>
      <c r="CB340" s="547">
        <v>85.11</v>
      </c>
      <c r="CC340" s="547">
        <v>85.11</v>
      </c>
      <c r="CD340" s="547">
        <v>0</v>
      </c>
      <c r="CE340" s="547">
        <v>0</v>
      </c>
      <c r="CF340" s="594">
        <v>-2</v>
      </c>
      <c r="CG340" s="594">
        <v>-2</v>
      </c>
      <c r="CH340" s="594">
        <v>-0.12521994134897363</v>
      </c>
      <c r="CI340" s="594">
        <v>-4</v>
      </c>
      <c r="CJ340" s="594">
        <v>-2</v>
      </c>
      <c r="CK340" s="594">
        <v>-0.45866666666666661</v>
      </c>
      <c r="CL340" s="594">
        <v>-2</v>
      </c>
      <c r="CM340" s="594">
        <v>0.99830030395136793</v>
      </c>
      <c r="CN340" s="594">
        <v>-2</v>
      </c>
      <c r="CO340" s="605">
        <v>-0.21236376524795464</v>
      </c>
      <c r="CP340" s="604" t="s">
        <v>745</v>
      </c>
      <c r="CQ340" t="s">
        <v>609</v>
      </c>
      <c r="CR340" t="s">
        <v>611</v>
      </c>
    </row>
    <row r="341" spans="1:96" ht="20.25" customHeight="1">
      <c r="A341" s="547" t="s">
        <v>905</v>
      </c>
      <c r="B341" s="547" t="s">
        <v>906</v>
      </c>
      <c r="C341" s="547">
        <v>5</v>
      </c>
      <c r="D341" s="594">
        <v>-13.717780376344086</v>
      </c>
      <c r="E341" s="594">
        <v>9.9999999999909051E-3</v>
      </c>
      <c r="F341" s="594">
        <v>-205.28</v>
      </c>
      <c r="G341" s="547">
        <v>238</v>
      </c>
      <c r="H341" s="547">
        <v>1.39</v>
      </c>
      <c r="I341" s="594">
        <v>3.5971223021582737</v>
      </c>
      <c r="J341" s="547" t="s">
        <v>70</v>
      </c>
      <c r="K341" s="594">
        <v>34.812116957011419</v>
      </c>
      <c r="L341" s="594">
        <v>17</v>
      </c>
      <c r="M341" s="594">
        <v>1.34</v>
      </c>
      <c r="N341" s="607">
        <v>-0.76899999999999991</v>
      </c>
      <c r="O341" s="607">
        <v>-0.21378199999999994</v>
      </c>
      <c r="P341" s="547">
        <v>-1.19</v>
      </c>
      <c r="Q341" s="548">
        <v>-0.91</v>
      </c>
      <c r="R341" s="547">
        <v>-0.09</v>
      </c>
      <c r="S341" s="547">
        <v>-0.09</v>
      </c>
      <c r="T341" s="547">
        <v>-0.05</v>
      </c>
      <c r="U341" s="547">
        <v>-0.47</v>
      </c>
      <c r="V341" s="607">
        <v>-4.2222222222222223</v>
      </c>
      <c r="W341" s="547">
        <v>-5.5</v>
      </c>
      <c r="X341" s="547">
        <v>-3.34</v>
      </c>
      <c r="Y341" s="547">
        <v>-0.35</v>
      </c>
      <c r="Z341" s="547">
        <v>-1.08</v>
      </c>
      <c r="AA341" s="607">
        <v>0.39272727272727276</v>
      </c>
      <c r="AB341" s="607">
        <v>0.89520958083832336</v>
      </c>
      <c r="AC341" s="607">
        <v>0.52631578947368418</v>
      </c>
      <c r="AD341" s="607">
        <v>-0.58064516129032251</v>
      </c>
      <c r="AE341" s="605">
        <v>-0.47410000000000002</v>
      </c>
      <c r="AF341" s="607">
        <v>0.30020000000000002</v>
      </c>
      <c r="AG341" s="607">
        <v>8.6999999999999994E-3</v>
      </c>
      <c r="AH341" s="547">
        <v>13</v>
      </c>
      <c r="AI341" s="547">
        <v>6.8367000000000004</v>
      </c>
      <c r="AJ341" s="547">
        <v>-205.28</v>
      </c>
      <c r="AK341" s="547">
        <v>0.09</v>
      </c>
      <c r="AL341" s="547">
        <v>10.01</v>
      </c>
      <c r="AM341" s="547">
        <v>-11.98</v>
      </c>
      <c r="AN341" s="547">
        <v>34.880000000000003</v>
      </c>
      <c r="AO341" s="547">
        <v>-2.5299999999999998</v>
      </c>
      <c r="AP341" s="547">
        <v>15.53</v>
      </c>
      <c r="AQ341" s="547">
        <v>27.79</v>
      </c>
      <c r="AR341" s="547">
        <v>-787.42</v>
      </c>
      <c r="AS341" s="547">
        <v>-1634.91</v>
      </c>
      <c r="AT341" s="547">
        <v>-391.6</v>
      </c>
      <c r="AU341" s="547">
        <v>-495.66</v>
      </c>
      <c r="AV341" s="547">
        <v>-371.18</v>
      </c>
      <c r="AW341" s="547">
        <v>-215.57</v>
      </c>
      <c r="AX341" s="547">
        <v>-539.66</v>
      </c>
      <c r="AY341" s="547">
        <v>-362.88</v>
      </c>
      <c r="AZ341" s="547">
        <v>-1090.03</v>
      </c>
      <c r="BA341" s="547">
        <v>-209.55</v>
      </c>
      <c r="BB341" s="547">
        <v>-131.31</v>
      </c>
      <c r="BC341" s="547">
        <v>-187.5</v>
      </c>
      <c r="BD341" s="547">
        <v>-80</v>
      </c>
      <c r="BE341" s="547">
        <v>-292.61</v>
      </c>
      <c r="BF341" s="547">
        <v>-657.96</v>
      </c>
      <c r="BG341" s="547">
        <v>191.13</v>
      </c>
      <c r="BH341" s="547">
        <v>-205.28</v>
      </c>
      <c r="BI341" s="547">
        <v>-205.37</v>
      </c>
      <c r="BJ341" s="547">
        <v>-787.42</v>
      </c>
      <c r="BK341" s="547">
        <v>847.49000000000012</v>
      </c>
      <c r="BL341" s="547">
        <v>-1090.03</v>
      </c>
      <c r="BM341" s="547">
        <v>-880.48</v>
      </c>
      <c r="BN341" s="594">
        <v>18.46153846153846</v>
      </c>
      <c r="BO341" s="594">
        <v>4.096774193548387</v>
      </c>
      <c r="BP341" s="594">
        <v>65.5</v>
      </c>
      <c r="BQ341" s="547">
        <v>7.4974458713964882</v>
      </c>
      <c r="BR341" s="594">
        <v>31.76923076923077</v>
      </c>
      <c r="BS341" s="594">
        <v>18</v>
      </c>
      <c r="BT341" s="594">
        <v>201.5</v>
      </c>
      <c r="BU341" s="594">
        <v>0.17276484842189291</v>
      </c>
      <c r="BV341" s="547">
        <v>33.39</v>
      </c>
      <c r="BW341" s="547">
        <v>33.39</v>
      </c>
      <c r="BX341" s="547">
        <v>33.379999999999995</v>
      </c>
      <c r="BY341" s="547">
        <v>33.370000000000005</v>
      </c>
      <c r="BZ341" s="547">
        <v>48.4</v>
      </c>
      <c r="CA341" s="547">
        <v>48.4</v>
      </c>
      <c r="CB341" s="547">
        <v>48.4</v>
      </c>
      <c r="CC341" s="547">
        <v>48.4</v>
      </c>
      <c r="CD341" s="547">
        <v>0</v>
      </c>
      <c r="CE341" s="547">
        <v>-5.9907145270621243E-4</v>
      </c>
      <c r="CF341" s="594">
        <v>-2</v>
      </c>
      <c r="CG341" s="594">
        <v>-2</v>
      </c>
      <c r="CH341" s="594">
        <v>-2</v>
      </c>
      <c r="CI341" s="594">
        <v>-4</v>
      </c>
      <c r="CJ341" s="594">
        <v>-0.26666666666666666</v>
      </c>
      <c r="CK341" s="594">
        <v>-2</v>
      </c>
      <c r="CL341" s="594">
        <v>-2</v>
      </c>
      <c r="CM341" s="594">
        <v>0.52713629032258069</v>
      </c>
      <c r="CN341" s="594">
        <v>2.1749999999999999E-2</v>
      </c>
      <c r="CO341" s="605">
        <v>-0.43443065299514305</v>
      </c>
      <c r="CP341" s="604" t="s">
        <v>907</v>
      </c>
      <c r="CQ341" t="s">
        <v>609</v>
      </c>
      <c r="CR341" t="s">
        <v>611</v>
      </c>
    </row>
    <row r="342" spans="1:96" ht="20.25" customHeight="1">
      <c r="A342" s="547" t="s">
        <v>402</v>
      </c>
      <c r="B342" s="547" t="s">
        <v>152</v>
      </c>
      <c r="C342" s="547">
        <v>21.2</v>
      </c>
      <c r="D342" s="594">
        <v>-14.747694148936171</v>
      </c>
      <c r="E342" s="594">
        <v>0</v>
      </c>
      <c r="F342" s="594">
        <v>4.38</v>
      </c>
      <c r="G342" s="547">
        <v>848</v>
      </c>
      <c r="H342" s="547">
        <v>5.55</v>
      </c>
      <c r="I342" s="594">
        <v>3.8198198198198199</v>
      </c>
      <c r="J342" s="547" t="s">
        <v>70</v>
      </c>
      <c r="K342" s="594">
        <v>4.5334259977012108</v>
      </c>
      <c r="L342" s="594">
        <v>70.666666666666671</v>
      </c>
      <c r="M342" s="594">
        <v>1.34</v>
      </c>
      <c r="N342" s="607">
        <v>-5.7000000000000002E-2</v>
      </c>
      <c r="O342" s="607">
        <v>-1.4922169811320754E-2</v>
      </c>
      <c r="P342" s="547">
        <v>-0.24</v>
      </c>
      <c r="Q342" s="548">
        <v>-0.31</v>
      </c>
      <c r="R342" s="547">
        <v>0.02</v>
      </c>
      <c r="S342" s="547">
        <v>-0.06</v>
      </c>
      <c r="T342" s="547">
        <v>0.1</v>
      </c>
      <c r="U342" s="547">
        <v>-0.16</v>
      </c>
      <c r="V342" s="607">
        <v>-9</v>
      </c>
      <c r="W342" s="547">
        <v>-1.03</v>
      </c>
      <c r="X342" s="547">
        <v>-0.85</v>
      </c>
      <c r="Y342" s="547">
        <v>-0.13</v>
      </c>
      <c r="Z342" s="547">
        <v>-0.28000000000000003</v>
      </c>
      <c r="AA342" s="607">
        <v>0.17475728155339809</v>
      </c>
      <c r="AB342" s="607">
        <v>0.84705882352941175</v>
      </c>
      <c r="AC342" s="607">
        <v>0.4509803921568627</v>
      </c>
      <c r="AD342" s="607">
        <v>1.021276595744681</v>
      </c>
      <c r="AE342" s="605">
        <v>-1.55E-2</v>
      </c>
      <c r="AF342" s="607">
        <v>0.7551000000000001</v>
      </c>
      <c r="AG342" s="607">
        <v>-5.0500000000000003E-2</v>
      </c>
      <c r="AH342" s="547">
        <v>190</v>
      </c>
      <c r="AI342" s="547">
        <v>187.05500000000001</v>
      </c>
      <c r="AJ342" s="547">
        <v>4.38</v>
      </c>
      <c r="AK342" s="547">
        <v>21.36</v>
      </c>
      <c r="AL342" s="547">
        <v>27.86</v>
      </c>
      <c r="AM342" s="547">
        <v>29.46</v>
      </c>
      <c r="AN342" s="547">
        <v>37.520000000000003</v>
      </c>
      <c r="AO342" s="547">
        <v>7.13</v>
      </c>
      <c r="AP342" s="547">
        <v>24.32</v>
      </c>
      <c r="AQ342" s="547">
        <v>38.43</v>
      </c>
      <c r="AR342" s="547">
        <v>-25.03</v>
      </c>
      <c r="AS342" s="547">
        <v>6.66</v>
      </c>
      <c r="AT342" s="547">
        <v>-6.34</v>
      </c>
      <c r="AU342" s="547">
        <v>-20.239999999999998</v>
      </c>
      <c r="AV342" s="547">
        <v>2.93</v>
      </c>
      <c r="AW342" s="547">
        <v>-22.36</v>
      </c>
      <c r="AX342" s="547">
        <v>-54.19</v>
      </c>
      <c r="AY342" s="547">
        <v>-10.93</v>
      </c>
      <c r="AZ342" s="547">
        <v>-17.670000000000002</v>
      </c>
      <c r="BA342" s="547">
        <v>4.55</v>
      </c>
      <c r="BB342" s="547">
        <v>-7.23</v>
      </c>
      <c r="BC342" s="547">
        <v>-28.17</v>
      </c>
      <c r="BD342" s="547">
        <v>1.97</v>
      </c>
      <c r="BE342" s="547">
        <v>-26.28</v>
      </c>
      <c r="BF342" s="547">
        <v>-56.74</v>
      </c>
      <c r="BG342" s="547">
        <v>-12.26</v>
      </c>
      <c r="BH342" s="547">
        <v>4.38</v>
      </c>
      <c r="BI342" s="547">
        <v>-16.98</v>
      </c>
      <c r="BJ342" s="547">
        <v>-25.03</v>
      </c>
      <c r="BK342" s="547">
        <v>-31.69</v>
      </c>
      <c r="BL342" s="547">
        <v>-17.670000000000002</v>
      </c>
      <c r="BM342" s="547">
        <v>-22.220000000000002</v>
      </c>
      <c r="BN342" s="594">
        <v>1.5210526315789474</v>
      </c>
      <c r="BO342" s="594">
        <v>1.946808510638298</v>
      </c>
      <c r="BP342" s="594">
        <v>2.6615384615384614</v>
      </c>
      <c r="BQ342" s="547">
        <v>1.9804530780734604</v>
      </c>
      <c r="BR342" s="594">
        <v>4.4947368421052634</v>
      </c>
      <c r="BS342" s="594">
        <v>3.4893617021276597</v>
      </c>
      <c r="BT342" s="594">
        <v>3.5846153846153848</v>
      </c>
      <c r="BU342" s="594">
        <v>1.008607657568185</v>
      </c>
      <c r="BV342" s="547">
        <v>26.299999999999997</v>
      </c>
      <c r="BW342" s="547">
        <v>26.299999999999997</v>
      </c>
      <c r="BX342" s="547">
        <v>26.299999999999997</v>
      </c>
      <c r="BY342" s="547">
        <v>26.299999999999997</v>
      </c>
      <c r="BZ342" s="547">
        <v>72.430000000000007</v>
      </c>
      <c r="CA342" s="547">
        <v>72.430000000000007</v>
      </c>
      <c r="CB342" s="547">
        <v>72.430000000000007</v>
      </c>
      <c r="CC342" s="547">
        <v>72.430000000000007</v>
      </c>
      <c r="CD342" s="547">
        <v>0</v>
      </c>
      <c r="CE342" s="547">
        <v>0</v>
      </c>
      <c r="CF342" s="594">
        <v>-2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-2</v>
      </c>
      <c r="CL342" s="594">
        <v>-2</v>
      </c>
      <c r="CM342" s="594">
        <v>1.3785558510638298</v>
      </c>
      <c r="CN342" s="594">
        <v>-0.12625</v>
      </c>
      <c r="CO342" s="605">
        <v>0.32388663967611331</v>
      </c>
      <c r="CP342" s="604" t="s">
        <v>699</v>
      </c>
      <c r="CQ342" t="s">
        <v>609</v>
      </c>
      <c r="CR342" t="s">
        <v>611</v>
      </c>
    </row>
    <row r="343" spans="1:96" ht="20.25" customHeight="1">
      <c r="A343" s="547"/>
      <c r="B343" s="547"/>
      <c r="C343" s="547"/>
      <c r="D343" s="594"/>
      <c r="E343" s="594"/>
      <c r="F343" s="594"/>
      <c r="G343" s="547"/>
      <c r="H343" s="547"/>
      <c r="I343" s="594"/>
      <c r="J343" s="547"/>
      <c r="K343" s="594"/>
      <c r="L343" s="594"/>
      <c r="M343" s="594"/>
      <c r="N343" s="607"/>
      <c r="O343" s="607"/>
      <c r="P343" s="547"/>
      <c r="Q343" s="548"/>
      <c r="R343" s="547"/>
      <c r="S343" s="547"/>
      <c r="T343" s="547"/>
      <c r="U343" s="547"/>
      <c r="V343" s="607"/>
      <c r="W343" s="547"/>
      <c r="X343" s="547"/>
      <c r="Y343" s="547"/>
      <c r="Z343" s="547"/>
      <c r="AA343" s="607"/>
      <c r="AB343" s="607"/>
      <c r="AC343" s="607"/>
      <c r="AD343" s="607"/>
      <c r="AE343" s="605"/>
      <c r="AF343" s="607"/>
      <c r="AG343" s="607"/>
      <c r="AH343" s="547"/>
      <c r="AI343" s="547"/>
      <c r="AJ343" s="547"/>
      <c r="AK343" s="547"/>
      <c r="AL343" s="547"/>
      <c r="AM343" s="547"/>
      <c r="AN343" s="547"/>
      <c r="AO343" s="547"/>
      <c r="AP343" s="547"/>
      <c r="AQ343" s="547"/>
      <c r="AR343" s="547"/>
      <c r="AS343" s="547"/>
      <c r="AT343" s="547"/>
      <c r="AU343" s="547"/>
      <c r="AV343" s="547"/>
      <c r="AW343" s="547"/>
      <c r="AX343" s="547"/>
      <c r="AY343" s="547"/>
      <c r="AZ343" s="547"/>
      <c r="BA343" s="547"/>
      <c r="BB343" s="547"/>
      <c r="BC343" s="547"/>
      <c r="BD343" s="547"/>
      <c r="BE343" s="547"/>
      <c r="BF343" s="547"/>
      <c r="BG343" s="547"/>
      <c r="BH343" s="547"/>
      <c r="BI343" s="547"/>
      <c r="BJ343" s="547"/>
      <c r="BK343" s="547"/>
      <c r="BL343" s="547"/>
      <c r="BM343" s="547"/>
      <c r="BN343" s="594"/>
      <c r="BO343" s="594"/>
      <c r="BP343" s="594"/>
      <c r="BQ343" s="547"/>
      <c r="BR343" s="594"/>
      <c r="BS343" s="594"/>
      <c r="BT343" s="594"/>
      <c r="BU343" s="594"/>
      <c r="BV343" s="547"/>
      <c r="BW343" s="547"/>
      <c r="BX343" s="547"/>
      <c r="BY343" s="547"/>
      <c r="BZ343" s="547"/>
      <c r="CA343" s="547"/>
      <c r="CB343" s="547"/>
      <c r="CC343" s="547"/>
      <c r="CD343" s="547"/>
      <c r="CE343" s="547"/>
      <c r="CF343" s="594"/>
      <c r="CG343" s="594"/>
      <c r="CH343" s="594"/>
      <c r="CI343" s="594"/>
      <c r="CJ343" s="594"/>
      <c r="CK343" s="594"/>
      <c r="CL343" s="594"/>
      <c r="CM343" s="594"/>
      <c r="CN343" s="594"/>
      <c r="CO343" s="605"/>
      <c r="CP343" s="604"/>
    </row>
    <row r="344" spans="1:96" ht="20.25" customHeight="1">
      <c r="A344" s="547"/>
      <c r="B344" s="547"/>
      <c r="C344" s="547"/>
      <c r="D344" s="594"/>
      <c r="E344" s="594"/>
      <c r="F344" s="594"/>
      <c r="G344" s="547"/>
      <c r="H344" s="547"/>
      <c r="I344" s="594"/>
      <c r="J344" s="547"/>
      <c r="K344" s="594"/>
      <c r="L344" s="594"/>
      <c r="M344" s="594"/>
      <c r="N344" s="607"/>
      <c r="O344" s="607"/>
      <c r="P344" s="547"/>
      <c r="Q344" s="548"/>
      <c r="R344" s="547"/>
      <c r="S344" s="547"/>
      <c r="T344" s="547"/>
      <c r="U344" s="547"/>
      <c r="V344" s="607"/>
      <c r="W344" s="547"/>
      <c r="X344" s="547"/>
      <c r="Y344" s="547"/>
      <c r="Z344" s="547"/>
      <c r="AA344" s="607"/>
      <c r="AB344" s="607"/>
      <c r="AC344" s="607"/>
      <c r="AD344" s="607"/>
      <c r="AE344" s="605"/>
      <c r="AF344" s="607"/>
      <c r="AG344" s="607"/>
      <c r="AH344" s="547"/>
      <c r="AI344" s="547"/>
      <c r="AJ344" s="547"/>
      <c r="AK344" s="547"/>
      <c r="AL344" s="547"/>
      <c r="AM344" s="547"/>
      <c r="AN344" s="547"/>
      <c r="AO344" s="547"/>
      <c r="AP344" s="547"/>
      <c r="AQ344" s="547"/>
      <c r="AR344" s="547"/>
      <c r="AS344" s="547"/>
      <c r="AT344" s="547"/>
      <c r="AU344" s="547"/>
      <c r="AV344" s="547"/>
      <c r="AW344" s="547"/>
      <c r="AX344" s="547"/>
      <c r="AY344" s="547"/>
      <c r="AZ344" s="547"/>
      <c r="BA344" s="547"/>
      <c r="BB344" s="547"/>
      <c r="BC344" s="547"/>
      <c r="BD344" s="547"/>
      <c r="BE344" s="547"/>
      <c r="BF344" s="547"/>
      <c r="BG344" s="547"/>
      <c r="BH344" s="547"/>
      <c r="BI344" s="547"/>
      <c r="BJ344" s="547"/>
      <c r="BK344" s="547"/>
      <c r="BL344" s="547"/>
      <c r="BM344" s="547"/>
      <c r="BN344" s="594"/>
      <c r="BO344" s="594"/>
      <c r="BP344" s="594"/>
      <c r="BQ344" s="547"/>
      <c r="BR344" s="594"/>
      <c r="BS344" s="594"/>
      <c r="BT344" s="594"/>
      <c r="BU344" s="594"/>
      <c r="BV344" s="547"/>
      <c r="BW344" s="547"/>
      <c r="BX344" s="547"/>
      <c r="BY344" s="547"/>
      <c r="BZ344" s="547"/>
      <c r="CA344" s="547"/>
      <c r="CB344" s="547"/>
      <c r="CC344" s="547"/>
      <c r="CD344" s="547"/>
      <c r="CE344" s="547"/>
      <c r="CF344" s="594"/>
      <c r="CG344" s="594"/>
      <c r="CH344" s="594"/>
      <c r="CI344" s="594"/>
      <c r="CJ344" s="594"/>
      <c r="CK344" s="594"/>
      <c r="CL344" s="594"/>
      <c r="CM344" s="594"/>
      <c r="CN344" s="594"/>
      <c r="CO344" s="605"/>
      <c r="CP344" s="604"/>
    </row>
    <row r="345" spans="1:96" ht="20.25" customHeight="1">
      <c r="A345" s="547"/>
      <c r="B345" s="547"/>
      <c r="C345" s="547"/>
      <c r="D345" s="594"/>
      <c r="E345" s="594"/>
      <c r="F345" s="594"/>
      <c r="G345" s="547"/>
      <c r="H345" s="547"/>
      <c r="I345" s="594"/>
      <c r="J345" s="547"/>
      <c r="K345" s="594"/>
      <c r="L345" s="594"/>
      <c r="M345" s="594"/>
      <c r="N345" s="607"/>
      <c r="O345" s="607"/>
      <c r="P345" s="547"/>
      <c r="Q345" s="548"/>
      <c r="R345" s="547"/>
      <c r="S345" s="547"/>
      <c r="T345" s="547"/>
      <c r="U345" s="547"/>
      <c r="V345" s="607"/>
      <c r="W345" s="547"/>
      <c r="X345" s="547"/>
      <c r="Y345" s="547"/>
      <c r="Z345" s="547"/>
      <c r="AA345" s="607"/>
      <c r="AB345" s="607"/>
      <c r="AC345" s="607"/>
      <c r="AD345" s="607"/>
      <c r="AE345" s="605"/>
      <c r="AF345" s="607"/>
      <c r="AG345" s="607"/>
      <c r="AH345" s="547"/>
      <c r="AI345" s="547"/>
      <c r="AJ345" s="547"/>
      <c r="AK345" s="547"/>
      <c r="AL345" s="547"/>
      <c r="AM345" s="547"/>
      <c r="AN345" s="547"/>
      <c r="AO345" s="547"/>
      <c r="AP345" s="547"/>
      <c r="AQ345" s="547"/>
      <c r="AR345" s="547"/>
      <c r="AS345" s="547"/>
      <c r="AT345" s="547"/>
      <c r="AU345" s="547"/>
      <c r="AV345" s="547"/>
      <c r="AW345" s="547"/>
      <c r="AX345" s="547"/>
      <c r="AY345" s="547"/>
      <c r="AZ345" s="547"/>
      <c r="BA345" s="547"/>
      <c r="BB345" s="547"/>
      <c r="BC345" s="547"/>
      <c r="BD345" s="547"/>
      <c r="BE345" s="547"/>
      <c r="BF345" s="547"/>
      <c r="BG345" s="547"/>
      <c r="BH345" s="547"/>
      <c r="BI345" s="547"/>
      <c r="BJ345" s="547"/>
      <c r="BK345" s="547"/>
      <c r="BL345" s="547"/>
      <c r="BM345" s="547"/>
      <c r="BN345" s="594"/>
      <c r="BO345" s="594"/>
      <c r="BP345" s="594"/>
      <c r="BQ345" s="547"/>
      <c r="BR345" s="594"/>
      <c r="BS345" s="594"/>
      <c r="BT345" s="594"/>
      <c r="BU345" s="594"/>
      <c r="BV345" s="547"/>
      <c r="BW345" s="547"/>
      <c r="BX345" s="547"/>
      <c r="BY345" s="547"/>
      <c r="BZ345" s="547"/>
      <c r="CA345" s="547"/>
      <c r="CB345" s="547"/>
      <c r="CC345" s="547"/>
      <c r="CD345" s="547"/>
      <c r="CE345" s="547"/>
      <c r="CF345" s="594"/>
      <c r="CG345" s="594"/>
      <c r="CH345" s="594"/>
      <c r="CI345" s="594"/>
      <c r="CJ345" s="594"/>
      <c r="CK345" s="594"/>
      <c r="CL345" s="594"/>
      <c r="CM345" s="594"/>
      <c r="CN345" s="594"/>
      <c r="CO345" s="605"/>
      <c r="CP345" s="604"/>
    </row>
    <row r="346" spans="1:96" ht="20.25" customHeight="1">
      <c r="A346" s="547"/>
      <c r="B346" s="547"/>
      <c r="C346" s="547"/>
      <c r="D346" s="594"/>
      <c r="E346" s="594"/>
      <c r="F346" s="594"/>
      <c r="G346" s="547"/>
      <c r="H346" s="547"/>
      <c r="I346" s="594"/>
      <c r="J346" s="547"/>
      <c r="K346" s="594"/>
      <c r="L346" s="594"/>
      <c r="M346" s="594"/>
      <c r="N346" s="607"/>
      <c r="O346" s="607"/>
      <c r="P346" s="547"/>
      <c r="Q346" s="548"/>
      <c r="R346" s="547"/>
      <c r="S346" s="547"/>
      <c r="T346" s="547"/>
      <c r="U346" s="547"/>
      <c r="V346" s="607"/>
      <c r="W346" s="547"/>
      <c r="X346" s="547"/>
      <c r="Y346" s="547"/>
      <c r="Z346" s="547"/>
      <c r="AA346" s="607"/>
      <c r="AB346" s="607"/>
      <c r="AC346" s="607"/>
      <c r="AD346" s="607"/>
      <c r="AE346" s="605"/>
      <c r="AF346" s="607"/>
      <c r="AG346" s="607"/>
      <c r="AH346" s="547"/>
      <c r="AI346" s="547"/>
      <c r="AJ346" s="547"/>
      <c r="AK346" s="547"/>
      <c r="AL346" s="547"/>
      <c r="AM346" s="547"/>
      <c r="AN346" s="547"/>
      <c r="AO346" s="547"/>
      <c r="AP346" s="547"/>
      <c r="AQ346" s="547"/>
      <c r="AR346" s="547"/>
      <c r="AS346" s="547"/>
      <c r="AT346" s="547"/>
      <c r="AU346" s="547"/>
      <c r="AV346" s="547"/>
      <c r="AW346" s="547"/>
      <c r="AX346" s="547"/>
      <c r="AY346" s="547"/>
      <c r="AZ346" s="547"/>
      <c r="BA346" s="547"/>
      <c r="BB346" s="547"/>
      <c r="BC346" s="547"/>
      <c r="BD346" s="547"/>
      <c r="BE346" s="547"/>
      <c r="BF346" s="547"/>
      <c r="BG346" s="547"/>
      <c r="BH346" s="547"/>
      <c r="BI346" s="547"/>
      <c r="BJ346" s="547"/>
      <c r="BK346" s="547"/>
      <c r="BL346" s="547"/>
      <c r="BM346" s="547"/>
      <c r="BN346" s="594"/>
      <c r="BO346" s="594"/>
      <c r="BP346" s="594"/>
      <c r="BQ346" s="547"/>
      <c r="BR346" s="594"/>
      <c r="BS346" s="594"/>
      <c r="BT346" s="594"/>
      <c r="BU346" s="594"/>
      <c r="BV346" s="547"/>
      <c r="BW346" s="547"/>
      <c r="BX346" s="547"/>
      <c r="BY346" s="547"/>
      <c r="BZ346" s="547"/>
      <c r="CA346" s="547"/>
      <c r="CB346" s="547"/>
      <c r="CC346" s="547"/>
      <c r="CD346" s="547"/>
      <c r="CE346" s="547"/>
      <c r="CF346" s="594"/>
      <c r="CG346" s="594"/>
      <c r="CH346" s="594"/>
      <c r="CI346" s="594"/>
      <c r="CJ346" s="594"/>
      <c r="CK346" s="594"/>
      <c r="CL346" s="594"/>
      <c r="CM346" s="594"/>
      <c r="CN346" s="594"/>
      <c r="CO346" s="605"/>
      <c r="CP346" s="604"/>
    </row>
    <row r="347" spans="1:96" ht="20.25" customHeight="1">
      <c r="A347" s="547"/>
      <c r="B347" s="547"/>
      <c r="C347" s="547"/>
      <c r="D347" s="594"/>
      <c r="E347" s="594"/>
      <c r="F347" s="594"/>
      <c r="G347" s="547"/>
      <c r="H347" s="547"/>
      <c r="I347" s="594"/>
      <c r="J347" s="547"/>
      <c r="K347" s="594"/>
      <c r="L347" s="594"/>
      <c r="M347" s="594"/>
      <c r="N347" s="607"/>
      <c r="O347" s="607"/>
      <c r="P347" s="547"/>
      <c r="Q347" s="548"/>
      <c r="R347" s="547"/>
      <c r="S347" s="547"/>
      <c r="T347" s="547"/>
      <c r="U347" s="547"/>
      <c r="V347" s="607"/>
      <c r="W347" s="547"/>
      <c r="X347" s="547"/>
      <c r="Y347" s="547"/>
      <c r="Z347" s="547"/>
      <c r="AA347" s="607"/>
      <c r="AB347" s="607"/>
      <c r="AC347" s="607"/>
      <c r="AD347" s="607"/>
      <c r="AE347" s="605"/>
      <c r="AF347" s="607"/>
      <c r="AG347" s="607"/>
      <c r="AH347" s="547"/>
      <c r="AI347" s="547"/>
      <c r="AJ347" s="547"/>
      <c r="AK347" s="547"/>
      <c r="AL347" s="547"/>
      <c r="AM347" s="547"/>
      <c r="AN347" s="547"/>
      <c r="AO347" s="547"/>
      <c r="AP347" s="547"/>
      <c r="AQ347" s="547"/>
      <c r="AR347" s="547"/>
      <c r="AS347" s="547"/>
      <c r="AT347" s="547"/>
      <c r="AU347" s="547"/>
      <c r="AV347" s="547"/>
      <c r="AW347" s="547"/>
      <c r="AX347" s="547"/>
      <c r="AY347" s="547"/>
      <c r="AZ347" s="547"/>
      <c r="BA347" s="547"/>
      <c r="BB347" s="547"/>
      <c r="BC347" s="547"/>
      <c r="BD347" s="547"/>
      <c r="BE347" s="547"/>
      <c r="BF347" s="547"/>
      <c r="BG347" s="547"/>
      <c r="BH347" s="547"/>
      <c r="BI347" s="547"/>
      <c r="BJ347" s="547"/>
      <c r="BK347" s="547"/>
      <c r="BL347" s="547"/>
      <c r="BM347" s="547"/>
      <c r="BN347" s="594"/>
      <c r="BO347" s="594"/>
      <c r="BP347" s="594"/>
      <c r="BQ347" s="547"/>
      <c r="BR347" s="594"/>
      <c r="BS347" s="594"/>
      <c r="BT347" s="594"/>
      <c r="BU347" s="594"/>
      <c r="BV347" s="547"/>
      <c r="BW347" s="547"/>
      <c r="BX347" s="547"/>
      <c r="BY347" s="547"/>
      <c r="BZ347" s="547"/>
      <c r="CA347" s="547"/>
      <c r="CB347" s="547"/>
      <c r="CC347" s="547"/>
      <c r="CD347" s="547"/>
      <c r="CE347" s="547"/>
      <c r="CF347" s="594"/>
      <c r="CG347" s="594"/>
      <c r="CH347" s="594"/>
      <c r="CI347" s="594"/>
      <c r="CJ347" s="594"/>
      <c r="CK347" s="594"/>
      <c r="CL347" s="594"/>
      <c r="CM347" s="594"/>
      <c r="CN347" s="594"/>
      <c r="CO347" s="605"/>
      <c r="CP347" s="604"/>
    </row>
    <row r="348" spans="1:96" ht="20.25" customHeight="1">
      <c r="A348" s="547"/>
      <c r="B348" s="547"/>
      <c r="C348" s="547"/>
      <c r="D348" s="594"/>
      <c r="E348" s="594"/>
      <c r="F348" s="594"/>
      <c r="G348" s="547"/>
      <c r="H348" s="547"/>
      <c r="I348" s="594"/>
      <c r="J348" s="547"/>
      <c r="K348" s="594"/>
      <c r="L348" s="594"/>
      <c r="M348" s="594"/>
      <c r="N348" s="607"/>
      <c r="O348" s="607"/>
      <c r="P348" s="547"/>
      <c r="Q348" s="548"/>
      <c r="R348" s="547"/>
      <c r="S348" s="547"/>
      <c r="T348" s="547"/>
      <c r="U348" s="547"/>
      <c r="V348" s="607"/>
      <c r="W348" s="547"/>
      <c r="X348" s="547"/>
      <c r="Y348" s="547"/>
      <c r="Z348" s="547"/>
      <c r="AA348" s="607"/>
      <c r="AB348" s="607"/>
      <c r="AC348" s="607"/>
      <c r="AD348" s="607"/>
      <c r="AE348" s="605"/>
      <c r="AF348" s="607"/>
      <c r="AG348" s="607"/>
      <c r="AH348" s="547"/>
      <c r="AI348" s="547"/>
      <c r="AJ348" s="547"/>
      <c r="AK348" s="547"/>
      <c r="AL348" s="547"/>
      <c r="AM348" s="547"/>
      <c r="AN348" s="547"/>
      <c r="AO348" s="547"/>
      <c r="AP348" s="547"/>
      <c r="AQ348" s="547"/>
      <c r="AR348" s="547"/>
      <c r="AS348" s="547"/>
      <c r="AT348" s="547"/>
      <c r="AU348" s="547"/>
      <c r="AV348" s="547"/>
      <c r="AW348" s="547"/>
      <c r="AX348" s="547"/>
      <c r="AY348" s="547"/>
      <c r="AZ348" s="547"/>
      <c r="BA348" s="547"/>
      <c r="BB348" s="547"/>
      <c r="BC348" s="547"/>
      <c r="BD348" s="547"/>
      <c r="BE348" s="547"/>
      <c r="BF348" s="547"/>
      <c r="BG348" s="547"/>
      <c r="BH348" s="547"/>
      <c r="BI348" s="547"/>
      <c r="BJ348" s="547"/>
      <c r="BK348" s="547"/>
      <c r="BL348" s="547"/>
      <c r="BM348" s="547"/>
      <c r="BN348" s="594"/>
      <c r="BO348" s="594"/>
      <c r="BP348" s="594"/>
      <c r="BQ348" s="547"/>
      <c r="BR348" s="594"/>
      <c r="BS348" s="594"/>
      <c r="BT348" s="594"/>
      <c r="BU348" s="594"/>
      <c r="BV348" s="547"/>
      <c r="BW348" s="547"/>
      <c r="BX348" s="547"/>
      <c r="BY348" s="547"/>
      <c r="BZ348" s="547"/>
      <c r="CA348" s="547"/>
      <c r="CB348" s="547"/>
      <c r="CC348" s="547"/>
      <c r="CD348" s="547"/>
      <c r="CE348" s="547"/>
      <c r="CF348" s="594"/>
      <c r="CG348" s="594"/>
      <c r="CH348" s="594"/>
      <c r="CI348" s="594"/>
      <c r="CJ348" s="594"/>
      <c r="CK348" s="594"/>
      <c r="CL348" s="594"/>
      <c r="CM348" s="594"/>
      <c r="CN348" s="594"/>
      <c r="CO348" s="605"/>
      <c r="CP348" s="604"/>
    </row>
    <row r="349" spans="1:96" ht="20.25" customHeight="1">
      <c r="A349" s="547"/>
      <c r="B349" s="547"/>
      <c r="C349" s="547"/>
      <c r="D349" s="594"/>
      <c r="E349" s="594"/>
      <c r="F349" s="594"/>
      <c r="G349" s="547"/>
      <c r="H349" s="547"/>
      <c r="I349" s="594"/>
      <c r="J349" s="547"/>
      <c r="K349" s="594"/>
      <c r="L349" s="594"/>
      <c r="M349" s="594"/>
      <c r="N349" s="607"/>
      <c r="O349" s="607"/>
      <c r="P349" s="547"/>
      <c r="Q349" s="548"/>
      <c r="R349" s="547"/>
      <c r="S349" s="547"/>
      <c r="T349" s="547"/>
      <c r="U349" s="547"/>
      <c r="V349" s="607"/>
      <c r="W349" s="547"/>
      <c r="X349" s="547"/>
      <c r="Y349" s="547"/>
      <c r="Z349" s="547"/>
      <c r="AA349" s="607"/>
      <c r="AB349" s="607"/>
      <c r="AC349" s="607"/>
      <c r="AD349" s="607"/>
      <c r="AE349" s="605"/>
      <c r="AF349" s="607"/>
      <c r="AG349" s="607"/>
      <c r="AH349" s="547"/>
      <c r="AI349" s="547"/>
      <c r="AJ349" s="547"/>
      <c r="AK349" s="547"/>
      <c r="AL349" s="547"/>
      <c r="AM349" s="547"/>
      <c r="AN349" s="547"/>
      <c r="AO349" s="547"/>
      <c r="AP349" s="547"/>
      <c r="AQ349" s="547"/>
      <c r="AR349" s="547"/>
      <c r="AS349" s="547"/>
      <c r="AT349" s="547"/>
      <c r="AU349" s="547"/>
      <c r="AV349" s="547"/>
      <c r="AW349" s="547"/>
      <c r="AX349" s="547"/>
      <c r="AY349" s="547"/>
      <c r="AZ349" s="547"/>
      <c r="BA349" s="547"/>
      <c r="BB349" s="547"/>
      <c r="BC349" s="547"/>
      <c r="BD349" s="547"/>
      <c r="BE349" s="547"/>
      <c r="BF349" s="547"/>
      <c r="BG349" s="547"/>
      <c r="BH349" s="547"/>
      <c r="BI349" s="547"/>
      <c r="BJ349" s="547"/>
      <c r="BK349" s="547"/>
      <c r="BL349" s="547"/>
      <c r="BM349" s="547"/>
      <c r="BN349" s="594"/>
      <c r="BO349" s="594"/>
      <c r="BP349" s="594"/>
      <c r="BQ349" s="547"/>
      <c r="BR349" s="594"/>
      <c r="BS349" s="594"/>
      <c r="BT349" s="594"/>
      <c r="BU349" s="594"/>
      <c r="BV349" s="547"/>
      <c r="BW349" s="547"/>
      <c r="BX349" s="547"/>
      <c r="BY349" s="547"/>
      <c r="BZ349" s="547"/>
      <c r="CA349" s="547"/>
      <c r="CB349" s="547"/>
      <c r="CC349" s="547"/>
      <c r="CD349" s="547"/>
      <c r="CE349" s="547"/>
      <c r="CF349" s="594"/>
      <c r="CG349" s="594"/>
      <c r="CH349" s="594"/>
      <c r="CI349" s="594"/>
      <c r="CJ349" s="594"/>
      <c r="CK349" s="594"/>
      <c r="CL349" s="594"/>
      <c r="CM349" s="594"/>
      <c r="CN349" s="594"/>
      <c r="CO349" s="605"/>
      <c r="CP349" s="604"/>
    </row>
    <row r="350" spans="1:96" ht="20.25" customHeight="1">
      <c r="A350" s="547"/>
      <c r="B350" s="547"/>
      <c r="C350" s="547"/>
      <c r="D350" s="594"/>
      <c r="E350" s="594"/>
      <c r="F350" s="594"/>
      <c r="G350" s="547"/>
      <c r="H350" s="547"/>
      <c r="I350" s="594"/>
      <c r="J350" s="547"/>
      <c r="K350" s="594"/>
      <c r="L350" s="594"/>
      <c r="M350" s="594"/>
      <c r="N350" s="607"/>
      <c r="O350" s="607"/>
      <c r="P350" s="547"/>
      <c r="Q350" s="548"/>
      <c r="R350" s="547"/>
      <c r="S350" s="547"/>
      <c r="T350" s="547"/>
      <c r="U350" s="547"/>
      <c r="V350" s="607"/>
      <c r="W350" s="547"/>
      <c r="X350" s="547"/>
      <c r="Y350" s="547"/>
      <c r="Z350" s="547"/>
      <c r="AA350" s="607"/>
      <c r="AB350" s="607"/>
      <c r="AC350" s="607"/>
      <c r="AD350" s="607"/>
      <c r="AE350" s="605"/>
      <c r="AF350" s="607"/>
      <c r="AG350" s="607"/>
      <c r="AH350" s="547"/>
      <c r="AI350" s="547"/>
      <c r="AJ350" s="547"/>
      <c r="AK350" s="547"/>
      <c r="AL350" s="547"/>
      <c r="AM350" s="547"/>
      <c r="AN350" s="547"/>
      <c r="AO350" s="547"/>
      <c r="AP350" s="547"/>
      <c r="AQ350" s="547"/>
      <c r="AR350" s="547"/>
      <c r="AS350" s="547"/>
      <c r="AT350" s="547"/>
      <c r="AU350" s="547"/>
      <c r="AV350" s="547"/>
      <c r="AW350" s="547"/>
      <c r="AX350" s="547"/>
      <c r="AY350" s="547"/>
      <c r="AZ350" s="547"/>
      <c r="BA350" s="547"/>
      <c r="BB350" s="547"/>
      <c r="BC350" s="547"/>
      <c r="BD350" s="547"/>
      <c r="BE350" s="547"/>
      <c r="BF350" s="547"/>
      <c r="BG350" s="547"/>
      <c r="BH350" s="547"/>
      <c r="BI350" s="547"/>
      <c r="BJ350" s="547"/>
      <c r="BK350" s="547"/>
      <c r="BL350" s="547"/>
      <c r="BM350" s="547"/>
      <c r="BN350" s="594"/>
      <c r="BO350" s="594"/>
      <c r="BP350" s="594"/>
      <c r="BQ350" s="547"/>
      <c r="BR350" s="594"/>
      <c r="BS350" s="594"/>
      <c r="BT350" s="594"/>
      <c r="BU350" s="594"/>
      <c r="BV350" s="547"/>
      <c r="BW350" s="547"/>
      <c r="BX350" s="547"/>
      <c r="BY350" s="547"/>
      <c r="BZ350" s="547"/>
      <c r="CA350" s="547"/>
      <c r="CB350" s="547"/>
      <c r="CC350" s="547"/>
      <c r="CD350" s="547"/>
      <c r="CE350" s="547"/>
      <c r="CF350" s="594"/>
      <c r="CG350" s="594"/>
      <c r="CH350" s="594"/>
      <c r="CI350" s="594"/>
      <c r="CJ350" s="594"/>
      <c r="CK350" s="594"/>
      <c r="CL350" s="594"/>
      <c r="CM350" s="594"/>
      <c r="CN350" s="594"/>
      <c r="CO350" s="605"/>
      <c r="CP350" s="604"/>
    </row>
    <row r="351" spans="1:96" ht="20.25" customHeight="1">
      <c r="A351" s="547"/>
      <c r="B351" s="547"/>
      <c r="C351" s="547"/>
      <c r="D351" s="594"/>
      <c r="E351" s="594"/>
      <c r="F351" s="594"/>
      <c r="G351" s="547"/>
      <c r="H351" s="547"/>
      <c r="I351" s="594"/>
      <c r="J351" s="547"/>
      <c r="K351" s="594"/>
      <c r="L351" s="594"/>
      <c r="M351" s="594"/>
      <c r="N351" s="607"/>
      <c r="O351" s="607"/>
      <c r="P351" s="547"/>
      <c r="Q351" s="548"/>
      <c r="R351" s="547"/>
      <c r="S351" s="547"/>
      <c r="T351" s="547"/>
      <c r="U351" s="547"/>
      <c r="V351" s="607"/>
      <c r="W351" s="547"/>
      <c r="X351" s="547"/>
      <c r="Y351" s="547"/>
      <c r="Z351" s="547"/>
      <c r="AA351" s="607"/>
      <c r="AB351" s="607"/>
      <c r="AC351" s="607"/>
      <c r="AD351" s="607"/>
      <c r="AE351" s="605"/>
      <c r="AF351" s="607"/>
      <c r="AG351" s="607"/>
      <c r="AH351" s="547"/>
      <c r="AI351" s="547"/>
      <c r="AJ351" s="547"/>
      <c r="AK351" s="547"/>
      <c r="AL351" s="547"/>
      <c r="AM351" s="547"/>
      <c r="AN351" s="547"/>
      <c r="AO351" s="547"/>
      <c r="AP351" s="547"/>
      <c r="AQ351" s="547"/>
      <c r="AR351" s="547"/>
      <c r="AS351" s="547"/>
      <c r="AT351" s="547"/>
      <c r="AU351" s="547"/>
      <c r="AV351" s="547"/>
      <c r="AW351" s="547"/>
      <c r="AX351" s="547"/>
      <c r="AY351" s="547"/>
      <c r="AZ351" s="547"/>
      <c r="BA351" s="547"/>
      <c r="BB351" s="547"/>
      <c r="BC351" s="547"/>
      <c r="BD351" s="547"/>
      <c r="BE351" s="547"/>
      <c r="BF351" s="547"/>
      <c r="BG351" s="547"/>
      <c r="BH351" s="547"/>
      <c r="BI351" s="547"/>
      <c r="BJ351" s="547"/>
      <c r="BK351" s="547"/>
      <c r="BL351" s="547"/>
      <c r="BM351" s="547"/>
      <c r="BN351" s="594"/>
      <c r="BO351" s="594"/>
      <c r="BP351" s="594"/>
      <c r="BQ351" s="547"/>
      <c r="BR351" s="594"/>
      <c r="BS351" s="594"/>
      <c r="BT351" s="594"/>
      <c r="BU351" s="594"/>
      <c r="BV351" s="547"/>
      <c r="BW351" s="547"/>
      <c r="BX351" s="547"/>
      <c r="BY351" s="547"/>
      <c r="BZ351" s="547"/>
      <c r="CA351" s="547"/>
      <c r="CB351" s="547"/>
      <c r="CC351" s="547"/>
      <c r="CD351" s="547"/>
      <c r="CE351" s="547"/>
      <c r="CF351" s="594"/>
      <c r="CG351" s="594"/>
      <c r="CH351" s="594"/>
      <c r="CI351" s="594"/>
      <c r="CJ351" s="594"/>
      <c r="CK351" s="594"/>
      <c r="CL351" s="594"/>
      <c r="CM351" s="594"/>
      <c r="CN351" s="594"/>
      <c r="CO351" s="605"/>
      <c r="CP351" s="604"/>
    </row>
    <row r="352" spans="1:96" ht="20.25" customHeight="1">
      <c r="A352" s="547"/>
      <c r="B352" s="547"/>
      <c r="C352" s="547"/>
      <c r="D352" s="594"/>
      <c r="E352" s="594"/>
      <c r="F352" s="594"/>
      <c r="G352" s="547"/>
      <c r="H352" s="547"/>
      <c r="I352" s="594"/>
      <c r="J352" s="547"/>
      <c r="K352" s="594"/>
      <c r="L352" s="594"/>
      <c r="M352" s="594"/>
      <c r="N352" s="607"/>
      <c r="O352" s="607"/>
      <c r="P352" s="547"/>
      <c r="Q352" s="548"/>
      <c r="R352" s="547"/>
      <c r="S352" s="547"/>
      <c r="T352" s="547"/>
      <c r="U352" s="547"/>
      <c r="V352" s="607"/>
      <c r="W352" s="547"/>
      <c r="X352" s="547"/>
      <c r="Y352" s="547"/>
      <c r="Z352" s="547"/>
      <c r="AA352" s="607"/>
      <c r="AB352" s="607"/>
      <c r="AC352" s="607"/>
      <c r="AD352" s="607"/>
      <c r="AE352" s="605"/>
      <c r="AF352" s="607"/>
      <c r="AG352" s="607"/>
      <c r="AH352" s="547"/>
      <c r="AI352" s="547"/>
      <c r="AJ352" s="547"/>
      <c r="AK352" s="547"/>
      <c r="AL352" s="547"/>
      <c r="AM352" s="547"/>
      <c r="AN352" s="547"/>
      <c r="AO352" s="547"/>
      <c r="AP352" s="547"/>
      <c r="AQ352" s="547"/>
      <c r="AR352" s="547"/>
      <c r="AS352" s="547"/>
      <c r="AT352" s="547"/>
      <c r="AU352" s="547"/>
      <c r="AV352" s="547"/>
      <c r="AW352" s="547"/>
      <c r="AX352" s="547"/>
      <c r="AY352" s="547"/>
      <c r="AZ352" s="547"/>
      <c r="BA352" s="547"/>
      <c r="BB352" s="547"/>
      <c r="BC352" s="547"/>
      <c r="BD352" s="547"/>
      <c r="BE352" s="547"/>
      <c r="BF352" s="547"/>
      <c r="BG352" s="547"/>
      <c r="BH352" s="547"/>
      <c r="BI352" s="547"/>
      <c r="BJ352" s="547"/>
      <c r="BK352" s="547"/>
      <c r="BL352" s="547"/>
      <c r="BM352" s="547"/>
      <c r="BN352" s="594"/>
      <c r="BO352" s="594"/>
      <c r="BP352" s="594"/>
      <c r="BQ352" s="547"/>
      <c r="BR352" s="594"/>
      <c r="BS352" s="594"/>
      <c r="BT352" s="594"/>
      <c r="BU352" s="594"/>
      <c r="BV352" s="547"/>
      <c r="BW352" s="547"/>
      <c r="BX352" s="547"/>
      <c r="BY352" s="547"/>
      <c r="BZ352" s="547"/>
      <c r="CA352" s="547"/>
      <c r="CB352" s="547"/>
      <c r="CC352" s="547"/>
      <c r="CD352" s="547"/>
      <c r="CE352" s="547"/>
      <c r="CF352" s="594"/>
      <c r="CG352" s="594"/>
      <c r="CH352" s="594"/>
      <c r="CI352" s="594"/>
      <c r="CJ352" s="594"/>
      <c r="CK352" s="594"/>
      <c r="CL352" s="594"/>
      <c r="CM352" s="594"/>
      <c r="CN352" s="594"/>
      <c r="CO352" s="605"/>
      <c r="CP352" s="604"/>
    </row>
    <row r="353" spans="1:94" ht="20.25" customHeight="1">
      <c r="A353" s="547"/>
      <c r="B353" s="547"/>
      <c r="C353" s="547"/>
      <c r="D353" s="594"/>
      <c r="E353" s="594"/>
      <c r="F353" s="594"/>
      <c r="G353" s="547"/>
      <c r="H353" s="547"/>
      <c r="I353" s="594"/>
      <c r="J353" s="547"/>
      <c r="K353" s="594"/>
      <c r="L353" s="594"/>
      <c r="M353" s="594"/>
      <c r="N353" s="607"/>
      <c r="O353" s="607"/>
      <c r="P353" s="547"/>
      <c r="Q353" s="548"/>
      <c r="R353" s="547"/>
      <c r="S353" s="547"/>
      <c r="T353" s="547"/>
      <c r="U353" s="547"/>
      <c r="V353" s="607"/>
      <c r="W353" s="547"/>
      <c r="X353" s="547"/>
      <c r="Y353" s="547"/>
      <c r="Z353" s="547"/>
      <c r="AA353" s="607"/>
      <c r="AB353" s="607"/>
      <c r="AC353" s="607"/>
      <c r="AD353" s="607"/>
      <c r="AE353" s="605"/>
      <c r="AF353" s="607"/>
      <c r="AG353" s="607"/>
      <c r="AH353" s="547"/>
      <c r="AI353" s="547"/>
      <c r="AJ353" s="547"/>
      <c r="AK353" s="547"/>
      <c r="AL353" s="547"/>
      <c r="AM353" s="547"/>
      <c r="AN353" s="547"/>
      <c r="AO353" s="547"/>
      <c r="AP353" s="547"/>
      <c r="AQ353" s="547"/>
      <c r="AR353" s="547"/>
      <c r="AS353" s="547"/>
      <c r="AT353" s="547"/>
      <c r="AU353" s="547"/>
      <c r="AV353" s="547"/>
      <c r="AW353" s="547"/>
      <c r="AX353" s="547"/>
      <c r="AY353" s="547"/>
      <c r="AZ353" s="547"/>
      <c r="BA353" s="547"/>
      <c r="BB353" s="547"/>
      <c r="BC353" s="547"/>
      <c r="BD353" s="547"/>
      <c r="BE353" s="547"/>
      <c r="BF353" s="547"/>
      <c r="BG353" s="547"/>
      <c r="BH353" s="547"/>
      <c r="BI353" s="547"/>
      <c r="BJ353" s="547"/>
      <c r="BK353" s="547"/>
      <c r="BL353" s="547"/>
      <c r="BM353" s="547"/>
      <c r="BN353" s="594"/>
      <c r="BO353" s="594"/>
      <c r="BP353" s="594"/>
      <c r="BQ353" s="547"/>
      <c r="BR353" s="594"/>
      <c r="BS353" s="594"/>
      <c r="BT353" s="594"/>
      <c r="BU353" s="594"/>
      <c r="BV353" s="547"/>
      <c r="BW353" s="547"/>
      <c r="BX353" s="547"/>
      <c r="BY353" s="547"/>
      <c r="BZ353" s="547"/>
      <c r="CA353" s="547"/>
      <c r="CB353" s="547"/>
      <c r="CC353" s="547"/>
      <c r="CD353" s="547"/>
      <c r="CE353" s="547"/>
      <c r="CF353" s="594"/>
      <c r="CG353" s="594"/>
      <c r="CH353" s="594"/>
      <c r="CI353" s="594"/>
      <c r="CJ353" s="594"/>
      <c r="CK353" s="594"/>
      <c r="CL353" s="594"/>
      <c r="CM353" s="594"/>
      <c r="CN353" s="594"/>
      <c r="CO353" s="605"/>
      <c r="CP353" s="604"/>
    </row>
    <row r="354" spans="1:94" ht="20.25" customHeight="1">
      <c r="A354" s="547"/>
      <c r="B354" s="547"/>
      <c r="C354" s="547"/>
      <c r="D354" s="594"/>
      <c r="E354" s="594"/>
      <c r="F354" s="594"/>
      <c r="G354" s="547"/>
      <c r="H354" s="547"/>
      <c r="I354" s="594"/>
      <c r="J354" s="547"/>
      <c r="K354" s="594"/>
      <c r="L354" s="594"/>
      <c r="M354" s="594"/>
      <c r="N354" s="607"/>
      <c r="O354" s="607"/>
      <c r="P354" s="547"/>
      <c r="Q354" s="548"/>
      <c r="R354" s="547"/>
      <c r="S354" s="547"/>
      <c r="T354" s="547"/>
      <c r="U354" s="547"/>
      <c r="V354" s="607"/>
      <c r="W354" s="547"/>
      <c r="X354" s="547"/>
      <c r="Y354" s="547"/>
      <c r="Z354" s="547"/>
      <c r="AA354" s="607"/>
      <c r="AB354" s="607"/>
      <c r="AC354" s="607"/>
      <c r="AD354" s="607"/>
      <c r="AE354" s="605"/>
      <c r="AF354" s="607"/>
      <c r="AG354" s="607"/>
      <c r="AH354" s="547"/>
      <c r="AI354" s="547"/>
      <c r="AJ354" s="547"/>
      <c r="AK354" s="547"/>
      <c r="AL354" s="547"/>
      <c r="AM354" s="547"/>
      <c r="AN354" s="547"/>
      <c r="AO354" s="547"/>
      <c r="AP354" s="547"/>
      <c r="AQ354" s="547"/>
      <c r="AR354" s="547"/>
      <c r="AS354" s="547"/>
      <c r="AT354" s="547"/>
      <c r="AU354" s="547"/>
      <c r="AV354" s="547"/>
      <c r="AW354" s="547"/>
      <c r="AX354" s="547"/>
      <c r="AY354" s="547"/>
      <c r="AZ354" s="547"/>
      <c r="BA354" s="547"/>
      <c r="BB354" s="547"/>
      <c r="BC354" s="547"/>
      <c r="BD354" s="547"/>
      <c r="BE354" s="547"/>
      <c r="BF354" s="547"/>
      <c r="BG354" s="547"/>
      <c r="BH354" s="547"/>
      <c r="BI354" s="547"/>
      <c r="BJ354" s="547"/>
      <c r="BK354" s="547"/>
      <c r="BL354" s="547"/>
      <c r="BM354" s="547"/>
      <c r="BN354" s="594"/>
      <c r="BO354" s="594"/>
      <c r="BP354" s="594"/>
      <c r="BQ354" s="547"/>
      <c r="BR354" s="594"/>
      <c r="BS354" s="594"/>
      <c r="BT354" s="594"/>
      <c r="BU354" s="594"/>
      <c r="BV354" s="547"/>
      <c r="BW354" s="547"/>
      <c r="BX354" s="547"/>
      <c r="BY354" s="547"/>
      <c r="BZ354" s="547"/>
      <c r="CA354" s="547"/>
      <c r="CB354" s="547"/>
      <c r="CC354" s="547"/>
      <c r="CD354" s="547"/>
      <c r="CE354" s="547"/>
      <c r="CF354" s="594"/>
      <c r="CG354" s="594"/>
      <c r="CH354" s="594"/>
      <c r="CI354" s="594"/>
      <c r="CJ354" s="594"/>
      <c r="CK354" s="594"/>
      <c r="CL354" s="594"/>
      <c r="CM354" s="594"/>
      <c r="CN354" s="594"/>
      <c r="CO354" s="605"/>
      <c r="CP354" s="604"/>
    </row>
    <row r="355" spans="1:94" ht="20.25" customHeight="1">
      <c r="A355" s="547"/>
      <c r="B355" s="547"/>
      <c r="C355" s="547"/>
      <c r="D355" s="594"/>
      <c r="E355" s="594"/>
      <c r="F355" s="594"/>
      <c r="G355" s="547"/>
      <c r="H355" s="547"/>
      <c r="I355" s="594"/>
      <c r="J355" s="547"/>
      <c r="K355" s="594"/>
      <c r="L355" s="594"/>
      <c r="M355" s="594"/>
      <c r="N355" s="607"/>
      <c r="O355" s="607"/>
      <c r="P355" s="547"/>
      <c r="Q355" s="548"/>
      <c r="R355" s="547"/>
      <c r="S355" s="547"/>
      <c r="T355" s="547"/>
      <c r="U355" s="547"/>
      <c r="V355" s="607"/>
      <c r="W355" s="547"/>
      <c r="X355" s="547"/>
      <c r="Y355" s="547"/>
      <c r="Z355" s="547"/>
      <c r="AA355" s="607"/>
      <c r="AB355" s="607"/>
      <c r="AC355" s="607"/>
      <c r="AD355" s="607"/>
      <c r="AE355" s="605"/>
      <c r="AF355" s="607"/>
      <c r="AG355" s="607"/>
      <c r="AH355" s="547"/>
      <c r="AI355" s="547"/>
      <c r="AJ355" s="547"/>
      <c r="AK355" s="547"/>
      <c r="AL355" s="547"/>
      <c r="AM355" s="547"/>
      <c r="AN355" s="547"/>
      <c r="AO355" s="547"/>
      <c r="AP355" s="547"/>
      <c r="AQ355" s="547"/>
      <c r="AR355" s="547"/>
      <c r="AS355" s="547"/>
      <c r="AT355" s="547"/>
      <c r="AU355" s="547"/>
      <c r="AV355" s="547"/>
      <c r="AW355" s="547"/>
      <c r="AX355" s="547"/>
      <c r="AY355" s="547"/>
      <c r="AZ355" s="547"/>
      <c r="BA355" s="547"/>
      <c r="BB355" s="547"/>
      <c r="BC355" s="547"/>
      <c r="BD355" s="547"/>
      <c r="BE355" s="547"/>
      <c r="BF355" s="547"/>
      <c r="BG355" s="547"/>
      <c r="BH355" s="547"/>
      <c r="BI355" s="547"/>
      <c r="BJ355" s="547"/>
      <c r="BK355" s="547"/>
      <c r="BL355" s="547"/>
      <c r="BM355" s="547"/>
      <c r="BN355" s="594"/>
      <c r="BO355" s="594"/>
      <c r="BP355" s="594"/>
      <c r="BQ355" s="547"/>
      <c r="BR355" s="594"/>
      <c r="BS355" s="594"/>
      <c r="BT355" s="594"/>
      <c r="BU355" s="594"/>
      <c r="BV355" s="547"/>
      <c r="BW355" s="547"/>
      <c r="BX355" s="547"/>
      <c r="BY355" s="547"/>
      <c r="BZ355" s="547"/>
      <c r="CA355" s="547"/>
      <c r="CB355" s="547"/>
      <c r="CC355" s="547"/>
      <c r="CD355" s="547"/>
      <c r="CE355" s="547"/>
      <c r="CF355" s="594"/>
      <c r="CG355" s="594"/>
      <c r="CH355" s="594"/>
      <c r="CI355" s="594"/>
      <c r="CJ355" s="594"/>
      <c r="CK355" s="594"/>
      <c r="CL355" s="594"/>
      <c r="CM355" s="594"/>
      <c r="CN355" s="594"/>
      <c r="CO355" s="605"/>
      <c r="CP355" s="604"/>
    </row>
    <row r="356" spans="1:94" ht="20.25" customHeight="1">
      <c r="A356" s="547"/>
      <c r="B356" s="547"/>
      <c r="C356" s="547"/>
      <c r="D356" s="594"/>
      <c r="E356" s="594"/>
      <c r="F356" s="594"/>
      <c r="G356" s="547"/>
      <c r="H356" s="547"/>
      <c r="I356" s="594"/>
      <c r="J356" s="547"/>
      <c r="K356" s="594"/>
      <c r="L356" s="594"/>
      <c r="M356" s="594"/>
      <c r="N356" s="607"/>
      <c r="O356" s="607"/>
      <c r="P356" s="547"/>
      <c r="Q356" s="548"/>
      <c r="R356" s="547"/>
      <c r="S356" s="547"/>
      <c r="T356" s="547"/>
      <c r="U356" s="547"/>
      <c r="V356" s="607"/>
      <c r="W356" s="547"/>
      <c r="X356" s="547"/>
      <c r="Y356" s="547"/>
      <c r="Z356" s="547"/>
      <c r="AA356" s="607"/>
      <c r="AB356" s="607"/>
      <c r="AC356" s="607"/>
      <c r="AD356" s="607"/>
      <c r="AE356" s="605"/>
      <c r="AF356" s="607"/>
      <c r="AG356" s="607"/>
      <c r="AH356" s="547"/>
      <c r="AI356" s="547"/>
      <c r="AJ356" s="547"/>
      <c r="AK356" s="547"/>
      <c r="AL356" s="547"/>
      <c r="AM356" s="547"/>
      <c r="AN356" s="547"/>
      <c r="AO356" s="547"/>
      <c r="AP356" s="547"/>
      <c r="AQ356" s="547"/>
      <c r="AR356" s="547"/>
      <c r="AS356" s="547"/>
      <c r="AT356" s="547"/>
      <c r="AU356" s="547"/>
      <c r="AV356" s="547"/>
      <c r="AW356" s="547"/>
      <c r="AX356" s="547"/>
      <c r="AY356" s="547"/>
      <c r="AZ356" s="547"/>
      <c r="BA356" s="547"/>
      <c r="BB356" s="547"/>
      <c r="BC356" s="547"/>
      <c r="BD356" s="547"/>
      <c r="BE356" s="547"/>
      <c r="BF356" s="547"/>
      <c r="BG356" s="547"/>
      <c r="BH356" s="547"/>
      <c r="BI356" s="547"/>
      <c r="BJ356" s="547"/>
      <c r="BK356" s="547"/>
      <c r="BL356" s="547"/>
      <c r="BM356" s="547"/>
      <c r="BN356" s="594"/>
      <c r="BO356" s="594"/>
      <c r="BP356" s="594"/>
      <c r="BQ356" s="547"/>
      <c r="BR356" s="594"/>
      <c r="BS356" s="594"/>
      <c r="BT356" s="594"/>
      <c r="BU356" s="594"/>
      <c r="BV356" s="547"/>
      <c r="BW356" s="547"/>
      <c r="BX356" s="547"/>
      <c r="BY356" s="547"/>
      <c r="BZ356" s="547"/>
      <c r="CA356" s="547"/>
      <c r="CB356" s="547"/>
      <c r="CC356" s="547"/>
      <c r="CD356" s="547"/>
      <c r="CE356" s="547"/>
      <c r="CF356" s="594"/>
      <c r="CG356" s="594"/>
      <c r="CH356" s="594"/>
      <c r="CI356" s="594"/>
      <c r="CJ356" s="594"/>
      <c r="CK356" s="594"/>
      <c r="CL356" s="594"/>
      <c r="CM356" s="594"/>
      <c r="CN356" s="594"/>
      <c r="CO356" s="605"/>
      <c r="CP356" s="604"/>
    </row>
    <row r="357" spans="1:94" ht="20.25" customHeight="1">
      <c r="A357" s="547"/>
      <c r="B357" s="547"/>
      <c r="C357" s="547"/>
      <c r="D357" s="594"/>
      <c r="E357" s="594"/>
      <c r="F357" s="594"/>
      <c r="G357" s="547"/>
      <c r="H357" s="547"/>
      <c r="I357" s="594"/>
      <c r="J357" s="547"/>
      <c r="K357" s="594"/>
      <c r="L357" s="594"/>
      <c r="M357" s="594"/>
      <c r="N357" s="607"/>
      <c r="O357" s="607"/>
      <c r="P357" s="547"/>
      <c r="Q357" s="548"/>
      <c r="R357" s="547"/>
      <c r="S357" s="547"/>
      <c r="T357" s="547"/>
      <c r="U357" s="547"/>
      <c r="V357" s="607"/>
      <c r="W357" s="547"/>
      <c r="X357" s="547"/>
      <c r="Y357" s="547"/>
      <c r="Z357" s="547"/>
      <c r="AA357" s="607"/>
      <c r="AB357" s="607"/>
      <c r="AC357" s="607"/>
      <c r="AD357" s="607"/>
      <c r="AE357" s="605"/>
      <c r="AF357" s="607"/>
      <c r="AG357" s="607"/>
      <c r="AH357" s="547"/>
      <c r="AI357" s="547"/>
      <c r="AJ357" s="547"/>
      <c r="AK357" s="547"/>
      <c r="AL357" s="547"/>
      <c r="AM357" s="547"/>
      <c r="AN357" s="547"/>
      <c r="AO357" s="547"/>
      <c r="AP357" s="547"/>
      <c r="AQ357" s="547"/>
      <c r="AR357" s="547"/>
      <c r="AS357" s="547"/>
      <c r="AT357" s="547"/>
      <c r="AU357" s="547"/>
      <c r="AV357" s="547"/>
      <c r="AW357" s="547"/>
      <c r="AX357" s="547"/>
      <c r="AY357" s="547"/>
      <c r="AZ357" s="547"/>
      <c r="BA357" s="547"/>
      <c r="BB357" s="547"/>
      <c r="BC357" s="547"/>
      <c r="BD357" s="547"/>
      <c r="BE357" s="547"/>
      <c r="BF357" s="547"/>
      <c r="BG357" s="547"/>
      <c r="BH357" s="547"/>
      <c r="BI357" s="547"/>
      <c r="BJ357" s="547"/>
      <c r="BK357" s="547"/>
      <c r="BL357" s="547"/>
      <c r="BM357" s="547"/>
      <c r="BN357" s="594"/>
      <c r="BO357" s="594"/>
      <c r="BP357" s="594"/>
      <c r="BQ357" s="547"/>
      <c r="BR357" s="594"/>
      <c r="BS357" s="594"/>
      <c r="BT357" s="594"/>
      <c r="BU357" s="594"/>
      <c r="BV357" s="547"/>
      <c r="BW357" s="547"/>
      <c r="BX357" s="547"/>
      <c r="BY357" s="547"/>
      <c r="BZ357" s="547"/>
      <c r="CA357" s="547"/>
      <c r="CB357" s="547"/>
      <c r="CC357" s="547"/>
      <c r="CD357" s="547"/>
      <c r="CE357" s="547"/>
      <c r="CF357" s="594"/>
      <c r="CG357" s="594"/>
      <c r="CH357" s="594"/>
      <c r="CI357" s="594"/>
      <c r="CJ357" s="594"/>
      <c r="CK357" s="594"/>
      <c r="CL357" s="594"/>
      <c r="CM357" s="594"/>
      <c r="CN357" s="594"/>
      <c r="CO357" s="605"/>
      <c r="CP357" s="604"/>
    </row>
    <row r="358" spans="1:94" ht="20.25" customHeight="1">
      <c r="A358" s="547"/>
      <c r="B358" s="547"/>
      <c r="C358" s="547"/>
      <c r="D358" s="594"/>
      <c r="E358" s="594"/>
      <c r="F358" s="594"/>
      <c r="G358" s="547"/>
      <c r="H358" s="547"/>
      <c r="I358" s="594"/>
      <c r="J358" s="547"/>
      <c r="K358" s="594"/>
      <c r="L358" s="594"/>
      <c r="M358" s="594"/>
      <c r="N358" s="607"/>
      <c r="O358" s="607"/>
      <c r="P358" s="547"/>
      <c r="Q358" s="548"/>
      <c r="R358" s="547"/>
      <c r="S358" s="547"/>
      <c r="T358" s="547"/>
      <c r="U358" s="547"/>
      <c r="V358" s="607"/>
      <c r="W358" s="547"/>
      <c r="X358" s="547"/>
      <c r="Y358" s="547"/>
      <c r="Z358" s="547"/>
      <c r="AA358" s="607"/>
      <c r="AB358" s="607"/>
      <c r="AC358" s="607"/>
      <c r="AD358" s="607"/>
      <c r="AE358" s="605"/>
      <c r="AF358" s="607"/>
      <c r="AG358" s="607"/>
      <c r="AH358" s="547"/>
      <c r="AI358" s="547"/>
      <c r="AJ358" s="547"/>
      <c r="AK358" s="547"/>
      <c r="AL358" s="547"/>
      <c r="AM358" s="547"/>
      <c r="AN358" s="547"/>
      <c r="AO358" s="547"/>
      <c r="AP358" s="547"/>
      <c r="AQ358" s="547"/>
      <c r="AR358" s="547"/>
      <c r="AS358" s="547"/>
      <c r="AT358" s="547"/>
      <c r="AU358" s="547"/>
      <c r="AV358" s="547"/>
      <c r="AW358" s="547"/>
      <c r="AX358" s="547"/>
      <c r="AY358" s="547"/>
      <c r="AZ358" s="547"/>
      <c r="BA358" s="547"/>
      <c r="BB358" s="547"/>
      <c r="BC358" s="547"/>
      <c r="BD358" s="547"/>
      <c r="BE358" s="547"/>
      <c r="BF358" s="547"/>
      <c r="BG358" s="547"/>
      <c r="BH358" s="547"/>
      <c r="BI358" s="547"/>
      <c r="BJ358" s="547"/>
      <c r="BK358" s="547"/>
      <c r="BL358" s="547"/>
      <c r="BM358" s="547"/>
      <c r="BN358" s="594"/>
      <c r="BO358" s="594"/>
      <c r="BP358" s="594"/>
      <c r="BQ358" s="547"/>
      <c r="BR358" s="594"/>
      <c r="BS358" s="594"/>
      <c r="BT358" s="594"/>
      <c r="BU358" s="594"/>
      <c r="BV358" s="547"/>
      <c r="BW358" s="547"/>
      <c r="BX358" s="547"/>
      <c r="BY358" s="547"/>
      <c r="BZ358" s="547"/>
      <c r="CA358" s="547"/>
      <c r="CB358" s="547"/>
      <c r="CC358" s="547"/>
      <c r="CD358" s="547"/>
      <c r="CE358" s="547"/>
      <c r="CF358" s="594"/>
      <c r="CG358" s="594"/>
      <c r="CH358" s="594"/>
      <c r="CI358" s="594"/>
      <c r="CJ358" s="594"/>
      <c r="CK358" s="594"/>
      <c r="CL358" s="594"/>
      <c r="CM358" s="594"/>
      <c r="CN358" s="594"/>
      <c r="CO358" s="605"/>
      <c r="CP358" s="604"/>
    </row>
    <row r="359" spans="1:94" ht="20.25" customHeight="1">
      <c r="A359" s="547"/>
      <c r="B359" s="547"/>
      <c r="C359" s="547"/>
      <c r="D359" s="594"/>
      <c r="E359" s="594"/>
      <c r="F359" s="594"/>
      <c r="G359" s="547"/>
      <c r="H359" s="547"/>
      <c r="I359" s="594"/>
      <c r="J359" s="547"/>
      <c r="K359" s="594"/>
      <c r="L359" s="594"/>
      <c r="M359" s="594"/>
      <c r="N359" s="607"/>
      <c r="O359" s="607"/>
      <c r="P359" s="547"/>
      <c r="Q359" s="548"/>
      <c r="R359" s="547"/>
      <c r="S359" s="547"/>
      <c r="T359" s="547"/>
      <c r="U359" s="547"/>
      <c r="V359" s="607"/>
      <c r="W359" s="547"/>
      <c r="X359" s="547"/>
      <c r="Y359" s="547"/>
      <c r="Z359" s="547"/>
      <c r="AA359" s="607"/>
      <c r="AB359" s="607"/>
      <c r="AC359" s="607"/>
      <c r="AD359" s="607"/>
      <c r="AE359" s="605"/>
      <c r="AF359" s="607"/>
      <c r="AG359" s="607"/>
      <c r="AH359" s="547"/>
      <c r="AI359" s="547"/>
      <c r="AJ359" s="547"/>
      <c r="AK359" s="547"/>
      <c r="AL359" s="547"/>
      <c r="AM359" s="547"/>
      <c r="AN359" s="547"/>
      <c r="AO359" s="547"/>
      <c r="AP359" s="547"/>
      <c r="AQ359" s="547"/>
      <c r="AR359" s="547"/>
      <c r="AS359" s="547"/>
      <c r="AT359" s="547"/>
      <c r="AU359" s="547"/>
      <c r="AV359" s="547"/>
      <c r="AW359" s="547"/>
      <c r="AX359" s="547"/>
      <c r="AY359" s="547"/>
      <c r="AZ359" s="547"/>
      <c r="BA359" s="547"/>
      <c r="BB359" s="547"/>
      <c r="BC359" s="547"/>
      <c r="BD359" s="547"/>
      <c r="BE359" s="547"/>
      <c r="BF359" s="547"/>
      <c r="BG359" s="547"/>
      <c r="BH359" s="547"/>
      <c r="BI359" s="547"/>
      <c r="BJ359" s="547"/>
      <c r="BK359" s="547"/>
      <c r="BL359" s="547"/>
      <c r="BM359" s="547"/>
      <c r="BN359" s="594"/>
      <c r="BO359" s="594"/>
      <c r="BP359" s="594"/>
      <c r="BQ359" s="547"/>
      <c r="BR359" s="594"/>
      <c r="BS359" s="594"/>
      <c r="BT359" s="594"/>
      <c r="BU359" s="594"/>
      <c r="BV359" s="547"/>
      <c r="BW359" s="547"/>
      <c r="BX359" s="547"/>
      <c r="BY359" s="547"/>
      <c r="BZ359" s="547"/>
      <c r="CA359" s="547"/>
      <c r="CB359" s="547"/>
      <c r="CC359" s="547"/>
      <c r="CD359" s="547"/>
      <c r="CE359" s="547"/>
      <c r="CF359" s="594"/>
      <c r="CG359" s="594"/>
      <c r="CH359" s="594"/>
      <c r="CI359" s="594"/>
      <c r="CJ359" s="594"/>
      <c r="CK359" s="594"/>
      <c r="CL359" s="594"/>
      <c r="CM359" s="594"/>
      <c r="CN359" s="594"/>
      <c r="CO359" s="605"/>
      <c r="CP359" s="604"/>
    </row>
    <row r="360" spans="1:94" ht="20.25" customHeight="1">
      <c r="A360" s="547"/>
      <c r="B360" s="547"/>
      <c r="C360" s="547"/>
      <c r="D360" s="594"/>
      <c r="E360" s="594"/>
      <c r="F360" s="594"/>
      <c r="G360" s="547"/>
      <c r="H360" s="547"/>
      <c r="I360" s="594"/>
      <c r="J360" s="547"/>
      <c r="K360" s="594"/>
      <c r="L360" s="594"/>
      <c r="M360" s="594"/>
      <c r="N360" s="607"/>
      <c r="O360" s="607"/>
      <c r="P360" s="547"/>
      <c r="Q360" s="548"/>
      <c r="R360" s="547"/>
      <c r="S360" s="547"/>
      <c r="T360" s="547"/>
      <c r="U360" s="547"/>
      <c r="V360" s="607"/>
      <c r="W360" s="547"/>
      <c r="X360" s="547"/>
      <c r="Y360" s="547"/>
      <c r="Z360" s="547"/>
      <c r="AA360" s="607"/>
      <c r="AB360" s="607"/>
      <c r="AC360" s="607"/>
      <c r="AD360" s="607"/>
      <c r="AE360" s="605"/>
      <c r="AF360" s="607"/>
      <c r="AG360" s="607"/>
      <c r="AH360" s="547"/>
      <c r="AI360" s="547"/>
      <c r="AJ360" s="547"/>
      <c r="AK360" s="547"/>
      <c r="AL360" s="547"/>
      <c r="AM360" s="547"/>
      <c r="AN360" s="547"/>
      <c r="AO360" s="547"/>
      <c r="AP360" s="547"/>
      <c r="AQ360" s="547"/>
      <c r="AR360" s="547"/>
      <c r="AS360" s="547"/>
      <c r="AT360" s="547"/>
      <c r="AU360" s="547"/>
      <c r="AV360" s="547"/>
      <c r="AW360" s="547"/>
      <c r="AX360" s="547"/>
      <c r="AY360" s="547"/>
      <c r="AZ360" s="547"/>
      <c r="BA360" s="547"/>
      <c r="BB360" s="547"/>
      <c r="BC360" s="547"/>
      <c r="BD360" s="547"/>
      <c r="BE360" s="547"/>
      <c r="BF360" s="547"/>
      <c r="BG360" s="547"/>
      <c r="BH360" s="547"/>
      <c r="BI360" s="547"/>
      <c r="BJ360" s="547"/>
      <c r="BK360" s="547"/>
      <c r="BL360" s="547"/>
      <c r="BM360" s="547"/>
      <c r="BN360" s="594"/>
      <c r="BO360" s="594"/>
      <c r="BP360" s="594"/>
      <c r="BQ360" s="547"/>
      <c r="BR360" s="594"/>
      <c r="BS360" s="594"/>
      <c r="BT360" s="594"/>
      <c r="BU360" s="594"/>
      <c r="BV360" s="547"/>
      <c r="BW360" s="547"/>
      <c r="BX360" s="547"/>
      <c r="BY360" s="547"/>
      <c r="BZ360" s="547"/>
      <c r="CA360" s="547"/>
      <c r="CB360" s="547"/>
      <c r="CC360" s="547"/>
      <c r="CD360" s="547"/>
      <c r="CE360" s="547"/>
      <c r="CF360" s="594"/>
      <c r="CG360" s="594"/>
      <c r="CH360" s="594"/>
      <c r="CI360" s="594"/>
      <c r="CJ360" s="594"/>
      <c r="CK360" s="594"/>
      <c r="CL360" s="594"/>
      <c r="CM360" s="594"/>
      <c r="CN360" s="594"/>
      <c r="CO360" s="605"/>
      <c r="CP360" s="604"/>
    </row>
    <row r="361" spans="1:94" ht="20.25" customHeight="1">
      <c r="A361" s="547"/>
      <c r="B361" s="547"/>
      <c r="C361" s="547"/>
      <c r="D361" s="594"/>
      <c r="E361" s="594"/>
      <c r="F361" s="594"/>
      <c r="G361" s="547"/>
      <c r="H361" s="547"/>
      <c r="I361" s="594"/>
      <c r="J361" s="547"/>
      <c r="K361" s="594"/>
      <c r="L361" s="594"/>
      <c r="M361" s="594"/>
      <c r="N361" s="607"/>
      <c r="O361" s="607"/>
      <c r="P361" s="547"/>
      <c r="Q361" s="548"/>
      <c r="R361" s="547"/>
      <c r="S361" s="547"/>
      <c r="T361" s="547"/>
      <c r="U361" s="547"/>
      <c r="V361" s="607"/>
      <c r="W361" s="547"/>
      <c r="X361" s="547"/>
      <c r="Y361" s="547"/>
      <c r="Z361" s="547"/>
      <c r="AA361" s="607"/>
      <c r="AB361" s="607"/>
      <c r="AC361" s="607"/>
      <c r="AD361" s="607"/>
      <c r="AE361" s="605"/>
      <c r="AF361" s="607"/>
      <c r="AG361" s="607"/>
      <c r="AH361" s="547"/>
      <c r="AI361" s="547"/>
      <c r="AJ361" s="547"/>
      <c r="AK361" s="547"/>
      <c r="AL361" s="547"/>
      <c r="AM361" s="547"/>
      <c r="AN361" s="547"/>
      <c r="AO361" s="547"/>
      <c r="AP361" s="547"/>
      <c r="AQ361" s="547"/>
      <c r="AR361" s="547"/>
      <c r="AS361" s="547"/>
      <c r="AT361" s="547"/>
      <c r="AU361" s="547"/>
      <c r="AV361" s="547"/>
      <c r="AW361" s="547"/>
      <c r="AX361" s="547"/>
      <c r="AY361" s="547"/>
      <c r="AZ361" s="547"/>
      <c r="BA361" s="547"/>
      <c r="BB361" s="547"/>
      <c r="BC361" s="547"/>
      <c r="BD361" s="547"/>
      <c r="BE361" s="547"/>
      <c r="BF361" s="547"/>
      <c r="BG361" s="547"/>
      <c r="BH361" s="547"/>
      <c r="BI361" s="547"/>
      <c r="BJ361" s="547"/>
      <c r="BK361" s="547"/>
      <c r="BL361" s="547"/>
      <c r="BM361" s="547"/>
      <c r="BN361" s="594"/>
      <c r="BO361" s="594"/>
      <c r="BP361" s="594"/>
      <c r="BQ361" s="547"/>
      <c r="BR361" s="594"/>
      <c r="BS361" s="594"/>
      <c r="BT361" s="594"/>
      <c r="BU361" s="594"/>
      <c r="BV361" s="547"/>
      <c r="BW361" s="547"/>
      <c r="BX361" s="547"/>
      <c r="BY361" s="547"/>
      <c r="BZ361" s="547"/>
      <c r="CA361" s="547"/>
      <c r="CB361" s="547"/>
      <c r="CC361" s="547"/>
      <c r="CD361" s="547"/>
      <c r="CE361" s="547"/>
      <c r="CF361" s="594"/>
      <c r="CG361" s="594"/>
      <c r="CH361" s="594"/>
      <c r="CI361" s="594"/>
      <c r="CJ361" s="594"/>
      <c r="CK361" s="594"/>
      <c r="CL361" s="594"/>
      <c r="CM361" s="594"/>
      <c r="CN361" s="594"/>
      <c r="CO361" s="605"/>
      <c r="CP361" s="604"/>
    </row>
    <row r="362" spans="1:94" ht="20.25" customHeight="1">
      <c r="A362" s="547"/>
      <c r="B362" s="547"/>
      <c r="C362" s="547"/>
      <c r="D362" s="594"/>
      <c r="E362" s="594"/>
      <c r="F362" s="594"/>
      <c r="G362" s="547"/>
      <c r="H362" s="547"/>
      <c r="I362" s="594"/>
      <c r="J362" s="547"/>
      <c r="K362" s="594"/>
      <c r="L362" s="594"/>
      <c r="M362" s="594"/>
      <c r="N362" s="607"/>
      <c r="O362" s="607"/>
      <c r="P362" s="547"/>
      <c r="Q362" s="548"/>
      <c r="R362" s="547"/>
      <c r="S362" s="547"/>
      <c r="T362" s="547"/>
      <c r="U362" s="547"/>
      <c r="V362" s="607"/>
      <c r="W362" s="547"/>
      <c r="X362" s="547"/>
      <c r="Y362" s="547"/>
      <c r="Z362" s="547"/>
      <c r="AA362" s="607"/>
      <c r="AB362" s="607"/>
      <c r="AC362" s="607"/>
      <c r="AD362" s="607"/>
      <c r="AE362" s="605"/>
      <c r="AF362" s="607"/>
      <c r="AG362" s="607"/>
      <c r="AH362" s="547"/>
      <c r="AI362" s="547"/>
      <c r="AJ362" s="547"/>
      <c r="AK362" s="547"/>
      <c r="AL362" s="547"/>
      <c r="AM362" s="547"/>
      <c r="AN362" s="547"/>
      <c r="AO362" s="547"/>
      <c r="AP362" s="547"/>
      <c r="AQ362" s="547"/>
      <c r="AR362" s="547"/>
      <c r="AS362" s="547"/>
      <c r="AT362" s="547"/>
      <c r="AU362" s="547"/>
      <c r="AV362" s="547"/>
      <c r="AW362" s="547"/>
      <c r="AX362" s="547"/>
      <c r="AY362" s="547"/>
      <c r="AZ362" s="547"/>
      <c r="BA362" s="547"/>
      <c r="BB362" s="547"/>
      <c r="BC362" s="547"/>
      <c r="BD362" s="547"/>
      <c r="BE362" s="547"/>
      <c r="BF362" s="547"/>
      <c r="BG362" s="547"/>
      <c r="BH362" s="547"/>
      <c r="BI362" s="547"/>
      <c r="BJ362" s="547"/>
      <c r="BK362" s="547"/>
      <c r="BL362" s="547"/>
      <c r="BM362" s="547"/>
      <c r="BN362" s="594"/>
      <c r="BO362" s="594"/>
      <c r="BP362" s="594"/>
      <c r="BQ362" s="547"/>
      <c r="BR362" s="594"/>
      <c r="BS362" s="594"/>
      <c r="BT362" s="594"/>
      <c r="BU362" s="594"/>
      <c r="BV362" s="547"/>
      <c r="BW362" s="547"/>
      <c r="BX362" s="547"/>
      <c r="BY362" s="547"/>
      <c r="BZ362" s="547"/>
      <c r="CA362" s="547"/>
      <c r="CB362" s="547"/>
      <c r="CC362" s="547"/>
      <c r="CD362" s="547"/>
      <c r="CE362" s="547"/>
      <c r="CF362" s="594"/>
      <c r="CG362" s="594"/>
      <c r="CH362" s="594"/>
      <c r="CI362" s="594"/>
      <c r="CJ362" s="594"/>
      <c r="CK362" s="594"/>
      <c r="CL362" s="594"/>
      <c r="CM362" s="594"/>
      <c r="CN362" s="594"/>
      <c r="CO362" s="605"/>
      <c r="CP362" s="604"/>
    </row>
    <row r="363" spans="1:94" ht="20.25" customHeight="1">
      <c r="A363" s="547"/>
      <c r="B363" s="547"/>
      <c r="C363" s="547"/>
      <c r="D363" s="594"/>
      <c r="E363" s="594"/>
      <c r="F363" s="594"/>
      <c r="G363" s="547"/>
      <c r="H363" s="547"/>
      <c r="I363" s="594"/>
      <c r="J363" s="547"/>
      <c r="K363" s="594"/>
      <c r="L363" s="594"/>
      <c r="M363" s="594"/>
      <c r="N363" s="607"/>
      <c r="O363" s="607"/>
      <c r="P363" s="547"/>
      <c r="Q363" s="548"/>
      <c r="R363" s="547"/>
      <c r="S363" s="547"/>
      <c r="T363" s="547"/>
      <c r="U363" s="547"/>
      <c r="V363" s="607"/>
      <c r="W363" s="547"/>
      <c r="X363" s="547"/>
      <c r="Y363" s="547"/>
      <c r="Z363" s="547"/>
      <c r="AA363" s="607"/>
      <c r="AB363" s="607"/>
      <c r="AC363" s="607"/>
      <c r="AD363" s="607"/>
      <c r="AE363" s="605"/>
      <c r="AF363" s="607"/>
      <c r="AG363" s="607"/>
      <c r="AH363" s="547"/>
      <c r="AI363" s="547"/>
      <c r="AJ363" s="547"/>
      <c r="AK363" s="547"/>
      <c r="AL363" s="547"/>
      <c r="AM363" s="547"/>
      <c r="AN363" s="547"/>
      <c r="AO363" s="547"/>
      <c r="AP363" s="547"/>
      <c r="AQ363" s="547"/>
      <c r="AR363" s="547"/>
      <c r="AS363" s="547"/>
      <c r="AT363" s="547"/>
      <c r="AU363" s="547"/>
      <c r="AV363" s="547"/>
      <c r="AW363" s="547"/>
      <c r="AX363" s="547"/>
      <c r="AY363" s="547"/>
      <c r="AZ363" s="547"/>
      <c r="BA363" s="547"/>
      <c r="BB363" s="547"/>
      <c r="BC363" s="547"/>
      <c r="BD363" s="547"/>
      <c r="BE363" s="547"/>
      <c r="BF363" s="547"/>
      <c r="BG363" s="547"/>
      <c r="BH363" s="547"/>
      <c r="BI363" s="547"/>
      <c r="BJ363" s="547"/>
      <c r="BK363" s="547"/>
      <c r="BL363" s="547"/>
      <c r="BM363" s="547"/>
      <c r="BN363" s="594"/>
      <c r="BO363" s="594"/>
      <c r="BP363" s="594"/>
      <c r="BQ363" s="547"/>
      <c r="BR363" s="594"/>
      <c r="BS363" s="594"/>
      <c r="BT363" s="594"/>
      <c r="BU363" s="594"/>
      <c r="BV363" s="547"/>
      <c r="BW363" s="547"/>
      <c r="BX363" s="547"/>
      <c r="BY363" s="547"/>
      <c r="BZ363" s="547"/>
      <c r="CA363" s="547"/>
      <c r="CB363" s="547"/>
      <c r="CC363" s="547"/>
      <c r="CD363" s="547"/>
      <c r="CE363" s="547"/>
      <c r="CF363" s="594"/>
      <c r="CG363" s="594"/>
      <c r="CH363" s="594"/>
      <c r="CI363" s="594"/>
      <c r="CJ363" s="594"/>
      <c r="CK363" s="594"/>
      <c r="CL363" s="594"/>
      <c r="CM363" s="594"/>
      <c r="CN363" s="594"/>
      <c r="CO363" s="605"/>
      <c r="CP363" s="604"/>
    </row>
    <row r="364" spans="1:94" ht="20.25" customHeight="1">
      <c r="A364" s="547"/>
      <c r="B364" s="547"/>
      <c r="C364" s="547"/>
      <c r="D364" s="594"/>
      <c r="E364" s="594"/>
      <c r="F364" s="594"/>
      <c r="G364" s="547"/>
      <c r="H364" s="547"/>
      <c r="I364" s="594"/>
      <c r="J364" s="547"/>
      <c r="K364" s="594"/>
      <c r="L364" s="594"/>
      <c r="M364" s="594"/>
      <c r="N364" s="607"/>
      <c r="O364" s="607"/>
      <c r="P364" s="547"/>
      <c r="Q364" s="548"/>
      <c r="R364" s="547"/>
      <c r="S364" s="547"/>
      <c r="T364" s="547"/>
      <c r="U364" s="547"/>
      <c r="V364" s="607"/>
      <c r="W364" s="547"/>
      <c r="X364" s="547"/>
      <c r="Y364" s="547"/>
      <c r="Z364" s="547"/>
      <c r="AA364" s="607"/>
      <c r="AB364" s="607"/>
      <c r="AC364" s="607"/>
      <c r="AD364" s="607"/>
      <c r="AE364" s="605"/>
      <c r="AF364" s="607"/>
      <c r="AG364" s="607"/>
      <c r="AH364" s="547"/>
      <c r="AI364" s="547"/>
      <c r="AJ364" s="547"/>
      <c r="AK364" s="547"/>
      <c r="AL364" s="547"/>
      <c r="AM364" s="547"/>
      <c r="AN364" s="547"/>
      <c r="AO364" s="547"/>
      <c r="AP364" s="547"/>
      <c r="AQ364" s="547"/>
      <c r="AR364" s="547"/>
      <c r="AS364" s="547"/>
      <c r="AT364" s="547"/>
      <c r="AU364" s="547"/>
      <c r="AV364" s="547"/>
      <c r="AW364" s="547"/>
      <c r="AX364" s="547"/>
      <c r="AY364" s="547"/>
      <c r="AZ364" s="547"/>
      <c r="BA364" s="547"/>
      <c r="BB364" s="547"/>
      <c r="BC364" s="547"/>
      <c r="BD364" s="547"/>
      <c r="BE364" s="547"/>
      <c r="BF364" s="547"/>
      <c r="BG364" s="547"/>
      <c r="BH364" s="547"/>
      <c r="BI364" s="547"/>
      <c r="BJ364" s="547"/>
      <c r="BK364" s="547"/>
      <c r="BL364" s="547"/>
      <c r="BM364" s="547"/>
      <c r="BN364" s="594"/>
      <c r="BO364" s="594"/>
      <c r="BP364" s="594"/>
      <c r="BQ364" s="547"/>
      <c r="BR364" s="594"/>
      <c r="BS364" s="594"/>
      <c r="BT364" s="594"/>
      <c r="BU364" s="594"/>
      <c r="BV364" s="547"/>
      <c r="BW364" s="547"/>
      <c r="BX364" s="547"/>
      <c r="BY364" s="547"/>
      <c r="BZ364" s="547"/>
      <c r="CA364" s="547"/>
      <c r="CB364" s="547"/>
      <c r="CC364" s="547"/>
      <c r="CD364" s="547"/>
      <c r="CE364" s="547"/>
      <c r="CF364" s="594"/>
      <c r="CG364" s="594"/>
      <c r="CH364" s="594"/>
      <c r="CI364" s="594"/>
      <c r="CJ364" s="594"/>
      <c r="CK364" s="594"/>
      <c r="CL364" s="594"/>
      <c r="CM364" s="594"/>
      <c r="CN364" s="594"/>
      <c r="CO364" s="605"/>
      <c r="CP364" s="604"/>
    </row>
    <row r="365" spans="1:94" ht="20.25" customHeight="1">
      <c r="A365" s="547"/>
      <c r="B365" s="547"/>
      <c r="C365" s="547"/>
      <c r="D365" s="594"/>
      <c r="E365" s="594"/>
      <c r="F365" s="594"/>
      <c r="G365" s="547"/>
      <c r="H365" s="547"/>
      <c r="I365" s="594"/>
      <c r="J365" s="547"/>
      <c r="K365" s="594"/>
      <c r="L365" s="594"/>
      <c r="M365" s="594"/>
      <c r="N365" s="607"/>
      <c r="O365" s="607"/>
      <c r="P365" s="547"/>
      <c r="Q365" s="548"/>
      <c r="R365" s="547"/>
      <c r="S365" s="547"/>
      <c r="T365" s="547"/>
      <c r="U365" s="547"/>
      <c r="V365" s="607"/>
      <c r="W365" s="547"/>
      <c r="X365" s="547"/>
      <c r="Y365" s="547"/>
      <c r="Z365" s="547"/>
      <c r="AA365" s="607"/>
      <c r="AB365" s="607"/>
      <c r="AC365" s="607"/>
      <c r="AD365" s="607"/>
      <c r="AE365" s="605"/>
      <c r="AF365" s="607"/>
      <c r="AG365" s="607"/>
      <c r="AH365" s="547"/>
      <c r="AI365" s="547"/>
      <c r="AJ365" s="547"/>
      <c r="AK365" s="547"/>
      <c r="AL365" s="547"/>
      <c r="AM365" s="547"/>
      <c r="AN365" s="547"/>
      <c r="AO365" s="547"/>
      <c r="AP365" s="547"/>
      <c r="AQ365" s="547"/>
      <c r="AR365" s="547"/>
      <c r="AS365" s="547"/>
      <c r="AT365" s="547"/>
      <c r="AU365" s="547"/>
      <c r="AV365" s="547"/>
      <c r="AW365" s="547"/>
      <c r="AX365" s="547"/>
      <c r="AY365" s="547"/>
      <c r="AZ365" s="547"/>
      <c r="BA365" s="547"/>
      <c r="BB365" s="547"/>
      <c r="BC365" s="547"/>
      <c r="BD365" s="547"/>
      <c r="BE365" s="547"/>
      <c r="BF365" s="547"/>
      <c r="BG365" s="547"/>
      <c r="BH365" s="547"/>
      <c r="BI365" s="547"/>
      <c r="BJ365" s="547"/>
      <c r="BK365" s="547"/>
      <c r="BL365" s="547"/>
      <c r="BM365" s="547"/>
      <c r="BN365" s="594"/>
      <c r="BO365" s="594"/>
      <c r="BP365" s="594"/>
      <c r="BQ365" s="547"/>
      <c r="BR365" s="594"/>
      <c r="BS365" s="594"/>
      <c r="BT365" s="594"/>
      <c r="BU365" s="594"/>
      <c r="BV365" s="547"/>
      <c r="BW365" s="547"/>
      <c r="BX365" s="547"/>
      <c r="BY365" s="547"/>
      <c r="BZ365" s="547"/>
      <c r="CA365" s="547"/>
      <c r="CB365" s="547"/>
      <c r="CC365" s="547"/>
      <c r="CD365" s="547"/>
      <c r="CE365" s="547"/>
      <c r="CF365" s="594"/>
      <c r="CG365" s="594"/>
      <c r="CH365" s="594"/>
      <c r="CI365" s="594"/>
      <c r="CJ365" s="594"/>
      <c r="CK365" s="594"/>
      <c r="CL365" s="594"/>
      <c r="CM365" s="594"/>
      <c r="CN365" s="594"/>
      <c r="CO365" s="605"/>
      <c r="CP365" s="604"/>
    </row>
    <row r="366" spans="1:94" ht="20.25" customHeight="1">
      <c r="A366" s="547"/>
      <c r="B366" s="547"/>
      <c r="C366" s="547"/>
      <c r="D366" s="594"/>
      <c r="E366" s="594"/>
      <c r="F366" s="594"/>
      <c r="G366" s="547"/>
      <c r="H366" s="547"/>
      <c r="I366" s="594"/>
      <c r="J366" s="547"/>
      <c r="K366" s="594"/>
      <c r="L366" s="594"/>
      <c r="M366" s="594"/>
      <c r="N366" s="607"/>
      <c r="O366" s="607"/>
      <c r="P366" s="547"/>
      <c r="Q366" s="548"/>
      <c r="R366" s="547"/>
      <c r="S366" s="547"/>
      <c r="T366" s="547"/>
      <c r="U366" s="547"/>
      <c r="V366" s="607"/>
      <c r="W366" s="547"/>
      <c r="X366" s="547"/>
      <c r="Y366" s="547"/>
      <c r="Z366" s="547"/>
      <c r="AA366" s="607"/>
      <c r="AB366" s="607"/>
      <c r="AC366" s="607"/>
      <c r="AD366" s="607"/>
      <c r="AE366" s="605"/>
      <c r="AF366" s="607"/>
      <c r="AG366" s="607"/>
      <c r="AH366" s="547"/>
      <c r="AI366" s="547"/>
      <c r="AJ366" s="547"/>
      <c r="AK366" s="547"/>
      <c r="AL366" s="547"/>
      <c r="AM366" s="547"/>
      <c r="AN366" s="547"/>
      <c r="AO366" s="547"/>
      <c r="AP366" s="547"/>
      <c r="AQ366" s="547"/>
      <c r="AR366" s="547"/>
      <c r="AS366" s="547"/>
      <c r="AT366" s="547"/>
      <c r="AU366" s="547"/>
      <c r="AV366" s="547"/>
      <c r="AW366" s="547"/>
      <c r="AX366" s="547"/>
      <c r="AY366" s="547"/>
      <c r="AZ366" s="547"/>
      <c r="BA366" s="547"/>
      <c r="BB366" s="547"/>
      <c r="BC366" s="547"/>
      <c r="BD366" s="547"/>
      <c r="BE366" s="547"/>
      <c r="BF366" s="547"/>
      <c r="BG366" s="547"/>
      <c r="BH366" s="547"/>
      <c r="BI366" s="547"/>
      <c r="BJ366" s="547"/>
      <c r="BK366" s="547"/>
      <c r="BL366" s="547"/>
      <c r="BM366" s="547"/>
      <c r="BN366" s="594"/>
      <c r="BO366" s="594"/>
      <c r="BP366" s="594"/>
      <c r="BQ366" s="547"/>
      <c r="BR366" s="594"/>
      <c r="BS366" s="594"/>
      <c r="BT366" s="594"/>
      <c r="BU366" s="594"/>
      <c r="BV366" s="547"/>
      <c r="BW366" s="547"/>
      <c r="BX366" s="547"/>
      <c r="BY366" s="547"/>
      <c r="BZ366" s="547"/>
      <c r="CA366" s="547"/>
      <c r="CB366" s="547"/>
      <c r="CC366" s="547"/>
      <c r="CD366" s="547"/>
      <c r="CE366" s="547"/>
      <c r="CF366" s="594"/>
      <c r="CG366" s="594"/>
      <c r="CH366" s="594"/>
      <c r="CI366" s="594"/>
      <c r="CJ366" s="594"/>
      <c r="CK366" s="594"/>
      <c r="CL366" s="594"/>
      <c r="CM366" s="594"/>
      <c r="CN366" s="594"/>
      <c r="CO366" s="605"/>
      <c r="CP366" s="604"/>
    </row>
    <row r="367" spans="1:94" ht="20.25" customHeight="1">
      <c r="A367" s="547"/>
      <c r="B367" s="547"/>
      <c r="C367" s="547"/>
      <c r="D367" s="594"/>
      <c r="E367" s="594"/>
      <c r="F367" s="594"/>
      <c r="G367" s="547"/>
      <c r="H367" s="547"/>
      <c r="I367" s="594"/>
      <c r="J367" s="547"/>
      <c r="K367" s="594"/>
      <c r="L367" s="594"/>
      <c r="M367" s="594"/>
      <c r="N367" s="607"/>
      <c r="O367" s="607"/>
      <c r="P367" s="547"/>
      <c r="Q367" s="548"/>
      <c r="R367" s="547"/>
      <c r="S367" s="547"/>
      <c r="T367" s="547"/>
      <c r="U367" s="547"/>
      <c r="V367" s="607"/>
      <c r="W367" s="547"/>
      <c r="X367" s="547"/>
      <c r="Y367" s="547"/>
      <c r="Z367" s="547"/>
      <c r="AA367" s="607"/>
      <c r="AB367" s="607"/>
      <c r="AC367" s="607"/>
      <c r="AD367" s="607"/>
      <c r="AE367" s="605"/>
      <c r="AF367" s="607"/>
      <c r="AG367" s="607"/>
      <c r="AH367" s="547"/>
      <c r="AI367" s="547"/>
      <c r="AJ367" s="547"/>
      <c r="AK367" s="547"/>
      <c r="AL367" s="547"/>
      <c r="AM367" s="547"/>
      <c r="AN367" s="547"/>
      <c r="AO367" s="547"/>
      <c r="AP367" s="547"/>
      <c r="AQ367" s="547"/>
      <c r="AR367" s="547"/>
      <c r="AS367" s="547"/>
      <c r="AT367" s="547"/>
      <c r="AU367" s="547"/>
      <c r="AV367" s="547"/>
      <c r="AW367" s="547"/>
      <c r="AX367" s="547"/>
      <c r="AY367" s="547"/>
      <c r="AZ367" s="547"/>
      <c r="BA367" s="547"/>
      <c r="BB367" s="547"/>
      <c r="BC367" s="547"/>
      <c r="BD367" s="547"/>
      <c r="BE367" s="547"/>
      <c r="BF367" s="547"/>
      <c r="BG367" s="547"/>
      <c r="BH367" s="547"/>
      <c r="BI367" s="547"/>
      <c r="BJ367" s="547"/>
      <c r="BK367" s="547"/>
      <c r="BL367" s="547"/>
      <c r="BM367" s="547"/>
      <c r="BN367" s="594"/>
      <c r="BO367" s="594"/>
      <c r="BP367" s="594"/>
      <c r="BQ367" s="547"/>
      <c r="BR367" s="594"/>
      <c r="BS367" s="594"/>
      <c r="BT367" s="594"/>
      <c r="BU367" s="594"/>
      <c r="BV367" s="547"/>
      <c r="BW367" s="547"/>
      <c r="BX367" s="547"/>
      <c r="BY367" s="547"/>
      <c r="BZ367" s="547"/>
      <c r="CA367" s="547"/>
      <c r="CB367" s="547"/>
      <c r="CC367" s="547"/>
      <c r="CD367" s="547"/>
      <c r="CE367" s="547"/>
      <c r="CF367" s="594"/>
      <c r="CG367" s="594"/>
      <c r="CH367" s="594"/>
      <c r="CI367" s="594"/>
      <c r="CJ367" s="594"/>
      <c r="CK367" s="594"/>
      <c r="CL367" s="594"/>
      <c r="CM367" s="594"/>
      <c r="CN367" s="594"/>
      <c r="CO367" s="605"/>
      <c r="CP367" s="604"/>
    </row>
    <row r="368" spans="1:94" ht="20.25" customHeight="1">
      <c r="A368" s="547"/>
      <c r="B368" s="547"/>
      <c r="C368" s="547"/>
      <c r="D368" s="594"/>
      <c r="E368" s="594"/>
      <c r="F368" s="594"/>
      <c r="G368" s="547"/>
      <c r="H368" s="547"/>
      <c r="I368" s="594"/>
      <c r="J368" s="547"/>
      <c r="K368" s="594"/>
      <c r="L368" s="594"/>
      <c r="M368" s="594"/>
      <c r="N368" s="607"/>
      <c r="O368" s="607"/>
      <c r="P368" s="547"/>
      <c r="Q368" s="548"/>
      <c r="R368" s="547"/>
      <c r="S368" s="547"/>
      <c r="T368" s="547"/>
      <c r="U368" s="547"/>
      <c r="V368" s="607"/>
      <c r="W368" s="547"/>
      <c r="X368" s="547"/>
      <c r="Y368" s="547"/>
      <c r="Z368" s="547"/>
      <c r="AA368" s="607"/>
      <c r="AB368" s="607"/>
      <c r="AC368" s="607"/>
      <c r="AD368" s="607"/>
      <c r="AE368" s="605"/>
      <c r="AF368" s="607"/>
      <c r="AG368" s="607"/>
      <c r="AH368" s="547"/>
      <c r="AI368" s="547"/>
      <c r="AJ368" s="547"/>
      <c r="AK368" s="547"/>
      <c r="AL368" s="547"/>
      <c r="AM368" s="547"/>
      <c r="AN368" s="547"/>
      <c r="AO368" s="547"/>
      <c r="AP368" s="547"/>
      <c r="AQ368" s="547"/>
      <c r="AR368" s="547"/>
      <c r="AS368" s="547"/>
      <c r="AT368" s="547"/>
      <c r="AU368" s="547"/>
      <c r="AV368" s="547"/>
      <c r="AW368" s="547"/>
      <c r="AX368" s="547"/>
      <c r="AY368" s="547"/>
      <c r="AZ368" s="547"/>
      <c r="BA368" s="547"/>
      <c r="BB368" s="547"/>
      <c r="BC368" s="547"/>
      <c r="BD368" s="547"/>
      <c r="BE368" s="547"/>
      <c r="BF368" s="547"/>
      <c r="BG368" s="547"/>
      <c r="BH368" s="547"/>
      <c r="BI368" s="547"/>
      <c r="BJ368" s="547"/>
      <c r="BK368" s="547"/>
      <c r="BL368" s="547"/>
      <c r="BM368" s="547"/>
      <c r="BN368" s="594"/>
      <c r="BO368" s="594"/>
      <c r="BP368" s="594"/>
      <c r="BQ368" s="547"/>
      <c r="BR368" s="594"/>
      <c r="BS368" s="594"/>
      <c r="BT368" s="594"/>
      <c r="BU368" s="594"/>
      <c r="BV368" s="547"/>
      <c r="BW368" s="547"/>
      <c r="BX368" s="547"/>
      <c r="BY368" s="547"/>
      <c r="BZ368" s="547"/>
      <c r="CA368" s="547"/>
      <c r="CB368" s="547"/>
      <c r="CC368" s="547"/>
      <c r="CD368" s="547"/>
      <c r="CE368" s="547"/>
      <c r="CF368" s="594"/>
      <c r="CG368" s="594"/>
      <c r="CH368" s="594"/>
      <c r="CI368" s="594"/>
      <c r="CJ368" s="594"/>
      <c r="CK368" s="594"/>
      <c r="CL368" s="594"/>
      <c r="CM368" s="594"/>
      <c r="CN368" s="594"/>
      <c r="CO368" s="605"/>
      <c r="CP368" s="604"/>
    </row>
    <row r="369" spans="1:94" ht="20.25" customHeight="1">
      <c r="A369" s="547"/>
      <c r="B369" s="547"/>
      <c r="C369" s="547"/>
      <c r="D369" s="594"/>
      <c r="E369" s="594"/>
      <c r="F369" s="594"/>
      <c r="G369" s="547"/>
      <c r="H369" s="547"/>
      <c r="I369" s="594"/>
      <c r="J369" s="547"/>
      <c r="K369" s="594"/>
      <c r="L369" s="594"/>
      <c r="M369" s="594"/>
      <c r="N369" s="607"/>
      <c r="O369" s="607"/>
      <c r="P369" s="547"/>
      <c r="Q369" s="548"/>
      <c r="R369" s="547"/>
      <c r="S369" s="547"/>
      <c r="T369" s="547"/>
      <c r="U369" s="547"/>
      <c r="V369" s="607"/>
      <c r="W369" s="547"/>
      <c r="X369" s="547"/>
      <c r="Y369" s="547"/>
      <c r="Z369" s="547"/>
      <c r="AA369" s="607"/>
      <c r="AB369" s="607"/>
      <c r="AC369" s="607"/>
      <c r="AD369" s="607"/>
      <c r="AE369" s="605"/>
      <c r="AF369" s="607"/>
      <c r="AG369" s="607"/>
      <c r="AH369" s="547"/>
      <c r="AI369" s="547"/>
      <c r="AJ369" s="547"/>
      <c r="AK369" s="547"/>
      <c r="AL369" s="547"/>
      <c r="AM369" s="547"/>
      <c r="AN369" s="547"/>
      <c r="AO369" s="547"/>
      <c r="AP369" s="547"/>
      <c r="AQ369" s="547"/>
      <c r="AR369" s="547"/>
      <c r="AS369" s="547"/>
      <c r="AT369" s="547"/>
      <c r="AU369" s="547"/>
      <c r="AV369" s="547"/>
      <c r="AW369" s="547"/>
      <c r="AX369" s="547"/>
      <c r="AY369" s="547"/>
      <c r="AZ369" s="547"/>
      <c r="BA369" s="547"/>
      <c r="BB369" s="547"/>
      <c r="BC369" s="547"/>
      <c r="BD369" s="547"/>
      <c r="BE369" s="547"/>
      <c r="BF369" s="547"/>
      <c r="BG369" s="547"/>
      <c r="BH369" s="547"/>
      <c r="BI369" s="547"/>
      <c r="BJ369" s="547"/>
      <c r="BK369" s="547"/>
      <c r="BL369" s="547"/>
      <c r="BM369" s="547"/>
      <c r="BN369" s="594"/>
      <c r="BO369" s="594"/>
      <c r="BP369" s="594"/>
      <c r="BQ369" s="547"/>
      <c r="BR369" s="594"/>
      <c r="BS369" s="594"/>
      <c r="BT369" s="594"/>
      <c r="BU369" s="594"/>
      <c r="BV369" s="547"/>
      <c r="BW369" s="547"/>
      <c r="BX369" s="547"/>
      <c r="BY369" s="547"/>
      <c r="BZ369" s="547"/>
      <c r="CA369" s="547"/>
      <c r="CB369" s="547"/>
      <c r="CC369" s="547"/>
      <c r="CD369" s="547"/>
      <c r="CE369" s="547"/>
      <c r="CF369" s="594"/>
      <c r="CG369" s="594"/>
      <c r="CH369" s="594"/>
      <c r="CI369" s="594"/>
      <c r="CJ369" s="594"/>
      <c r="CK369" s="594"/>
      <c r="CL369" s="594"/>
      <c r="CM369" s="594"/>
      <c r="CN369" s="594"/>
      <c r="CO369" s="605"/>
      <c r="CP369" s="604"/>
    </row>
    <row r="370" spans="1:94" ht="20.25" customHeight="1">
      <c r="A370" s="547"/>
      <c r="B370" s="547"/>
      <c r="C370" s="547"/>
      <c r="D370" s="594"/>
      <c r="E370" s="594"/>
      <c r="F370" s="594"/>
      <c r="G370" s="547"/>
      <c r="H370" s="547"/>
      <c r="I370" s="594"/>
      <c r="J370" s="547"/>
      <c r="K370" s="594"/>
      <c r="L370" s="594"/>
      <c r="M370" s="594"/>
      <c r="N370" s="607"/>
      <c r="O370" s="607"/>
      <c r="P370" s="547"/>
      <c r="Q370" s="548"/>
      <c r="R370" s="547"/>
      <c r="S370" s="547"/>
      <c r="T370" s="547"/>
      <c r="U370" s="547"/>
      <c r="V370" s="607"/>
      <c r="W370" s="547"/>
      <c r="X370" s="547"/>
      <c r="Y370" s="547"/>
      <c r="Z370" s="547"/>
      <c r="AA370" s="607"/>
      <c r="AB370" s="607"/>
      <c r="AC370" s="607"/>
      <c r="AD370" s="607"/>
      <c r="AE370" s="605"/>
      <c r="AF370" s="607"/>
      <c r="AG370" s="607"/>
      <c r="AH370" s="547"/>
      <c r="AI370" s="547"/>
      <c r="AJ370" s="547"/>
      <c r="AK370" s="547"/>
      <c r="AL370" s="547"/>
      <c r="AM370" s="547"/>
      <c r="AN370" s="547"/>
      <c r="AO370" s="547"/>
      <c r="AP370" s="547"/>
      <c r="AQ370" s="547"/>
      <c r="AR370" s="547"/>
      <c r="AS370" s="547"/>
      <c r="AT370" s="547"/>
      <c r="AU370" s="547"/>
      <c r="AV370" s="547"/>
      <c r="AW370" s="547"/>
      <c r="AX370" s="547"/>
      <c r="AY370" s="547"/>
      <c r="AZ370" s="547"/>
      <c r="BA370" s="547"/>
      <c r="BB370" s="547"/>
      <c r="BC370" s="547"/>
      <c r="BD370" s="547"/>
      <c r="BE370" s="547"/>
      <c r="BF370" s="547"/>
      <c r="BG370" s="547"/>
      <c r="BH370" s="547"/>
      <c r="BI370" s="547"/>
      <c r="BJ370" s="547"/>
      <c r="BK370" s="547"/>
      <c r="BL370" s="547"/>
      <c r="BM370" s="547"/>
      <c r="BN370" s="594"/>
      <c r="BO370" s="594"/>
      <c r="BP370" s="594"/>
      <c r="BQ370" s="547"/>
      <c r="BR370" s="594"/>
      <c r="BS370" s="594"/>
      <c r="BT370" s="594"/>
      <c r="BU370" s="594"/>
      <c r="BV370" s="547"/>
      <c r="BW370" s="547"/>
      <c r="BX370" s="547"/>
      <c r="BY370" s="547"/>
      <c r="BZ370" s="547"/>
      <c r="CA370" s="547"/>
      <c r="CB370" s="547"/>
      <c r="CC370" s="547"/>
      <c r="CD370" s="547"/>
      <c r="CE370" s="547"/>
      <c r="CF370" s="594"/>
      <c r="CG370" s="594"/>
      <c r="CH370" s="594"/>
      <c r="CI370" s="594"/>
      <c r="CJ370" s="594"/>
      <c r="CK370" s="594"/>
      <c r="CL370" s="594"/>
      <c r="CM370" s="594"/>
      <c r="CN370" s="594"/>
      <c r="CO370" s="605"/>
      <c r="CP370" s="604"/>
    </row>
    <row r="371" spans="1:94" ht="20.25" customHeight="1">
      <c r="A371" s="547"/>
      <c r="B371" s="547"/>
      <c r="C371" s="547"/>
      <c r="D371" s="594"/>
      <c r="E371" s="594"/>
      <c r="F371" s="594"/>
      <c r="G371" s="547"/>
      <c r="H371" s="547"/>
      <c r="I371" s="594"/>
      <c r="J371" s="547"/>
      <c r="K371" s="594"/>
      <c r="L371" s="594"/>
      <c r="M371" s="594"/>
      <c r="N371" s="607"/>
      <c r="O371" s="607"/>
      <c r="P371" s="547"/>
      <c r="Q371" s="548"/>
      <c r="R371" s="547"/>
      <c r="S371" s="547"/>
      <c r="T371" s="547"/>
      <c r="U371" s="547"/>
      <c r="V371" s="607"/>
      <c r="W371" s="547"/>
      <c r="X371" s="547"/>
      <c r="Y371" s="547"/>
      <c r="Z371" s="547"/>
      <c r="AA371" s="607"/>
      <c r="AB371" s="607"/>
      <c r="AC371" s="607"/>
      <c r="AD371" s="607"/>
      <c r="AE371" s="605"/>
      <c r="AF371" s="607"/>
      <c r="AG371" s="607"/>
      <c r="AH371" s="547"/>
      <c r="AI371" s="547"/>
      <c r="AJ371" s="547"/>
      <c r="AK371" s="547"/>
      <c r="AL371" s="547"/>
      <c r="AM371" s="547"/>
      <c r="AN371" s="547"/>
      <c r="AO371" s="547"/>
      <c r="AP371" s="547"/>
      <c r="AQ371" s="547"/>
      <c r="AR371" s="547"/>
      <c r="AS371" s="547"/>
      <c r="AT371" s="547"/>
      <c r="AU371" s="547"/>
      <c r="AV371" s="547"/>
      <c r="AW371" s="547"/>
      <c r="AX371" s="547"/>
      <c r="AY371" s="547"/>
      <c r="AZ371" s="547"/>
      <c r="BA371" s="547"/>
      <c r="BB371" s="547"/>
      <c r="BC371" s="547"/>
      <c r="BD371" s="547"/>
      <c r="BE371" s="547"/>
      <c r="BF371" s="547"/>
      <c r="BG371" s="547"/>
      <c r="BH371" s="547"/>
      <c r="BI371" s="547"/>
      <c r="BJ371" s="547"/>
      <c r="BK371" s="547"/>
      <c r="BL371" s="547"/>
      <c r="BM371" s="547"/>
      <c r="BN371" s="594"/>
      <c r="BO371" s="594"/>
      <c r="BP371" s="594"/>
      <c r="BQ371" s="547"/>
      <c r="BR371" s="594"/>
      <c r="BS371" s="594"/>
      <c r="BT371" s="594"/>
      <c r="BU371" s="594"/>
      <c r="BV371" s="547"/>
      <c r="BW371" s="547"/>
      <c r="BX371" s="547"/>
      <c r="BY371" s="547"/>
      <c r="BZ371" s="547"/>
      <c r="CA371" s="547"/>
      <c r="CB371" s="547"/>
      <c r="CC371" s="547"/>
      <c r="CD371" s="547"/>
      <c r="CE371" s="547"/>
      <c r="CF371" s="594"/>
      <c r="CG371" s="594"/>
      <c r="CH371" s="594"/>
      <c r="CI371" s="594"/>
      <c r="CJ371" s="594"/>
      <c r="CK371" s="594"/>
      <c r="CL371" s="594"/>
      <c r="CM371" s="594"/>
      <c r="CN371" s="594"/>
      <c r="CO371" s="605"/>
      <c r="CP371" s="604"/>
    </row>
    <row r="372" spans="1:94" ht="20.25" customHeight="1">
      <c r="A372" s="547"/>
      <c r="B372" s="547"/>
      <c r="C372" s="547"/>
      <c r="D372" s="594"/>
      <c r="E372" s="594"/>
      <c r="F372" s="594"/>
      <c r="G372" s="547"/>
      <c r="H372" s="547"/>
      <c r="I372" s="594"/>
      <c r="J372" s="547"/>
      <c r="K372" s="594"/>
      <c r="L372" s="594"/>
      <c r="M372" s="594"/>
      <c r="N372" s="607"/>
      <c r="O372" s="607"/>
      <c r="P372" s="547"/>
      <c r="Q372" s="548"/>
      <c r="R372" s="547"/>
      <c r="S372" s="547"/>
      <c r="T372" s="547"/>
      <c r="U372" s="547"/>
      <c r="V372" s="607"/>
      <c r="W372" s="547"/>
      <c r="X372" s="547"/>
      <c r="Y372" s="547"/>
      <c r="Z372" s="547"/>
      <c r="AA372" s="607"/>
      <c r="AB372" s="607"/>
      <c r="AC372" s="607"/>
      <c r="AD372" s="607"/>
      <c r="AE372" s="605"/>
      <c r="AF372" s="607"/>
      <c r="AG372" s="607"/>
      <c r="AH372" s="547"/>
      <c r="AI372" s="547"/>
      <c r="AJ372" s="547"/>
      <c r="AK372" s="547"/>
      <c r="AL372" s="547"/>
      <c r="AM372" s="547"/>
      <c r="AN372" s="547"/>
      <c r="AO372" s="547"/>
      <c r="AP372" s="547"/>
      <c r="AQ372" s="547"/>
      <c r="AR372" s="547"/>
      <c r="AS372" s="547"/>
      <c r="AT372" s="547"/>
      <c r="AU372" s="547"/>
      <c r="AV372" s="547"/>
      <c r="AW372" s="547"/>
      <c r="AX372" s="547"/>
      <c r="AY372" s="547"/>
      <c r="AZ372" s="547"/>
      <c r="BA372" s="547"/>
      <c r="BB372" s="547"/>
      <c r="BC372" s="547"/>
      <c r="BD372" s="547"/>
      <c r="BE372" s="547"/>
      <c r="BF372" s="547"/>
      <c r="BG372" s="547"/>
      <c r="BH372" s="547"/>
      <c r="BI372" s="547"/>
      <c r="BJ372" s="547"/>
      <c r="BK372" s="547"/>
      <c r="BL372" s="547"/>
      <c r="BM372" s="547"/>
      <c r="BN372" s="594"/>
      <c r="BO372" s="594"/>
      <c r="BP372" s="594"/>
      <c r="BQ372" s="547"/>
      <c r="BR372" s="594"/>
      <c r="BS372" s="594"/>
      <c r="BT372" s="594"/>
      <c r="BU372" s="594"/>
      <c r="BV372" s="547"/>
      <c r="BW372" s="547"/>
      <c r="BX372" s="547"/>
      <c r="BY372" s="547"/>
      <c r="BZ372" s="547"/>
      <c r="CA372" s="547"/>
      <c r="CB372" s="547"/>
      <c r="CC372" s="547"/>
      <c r="CD372" s="547"/>
      <c r="CE372" s="547"/>
      <c r="CF372" s="594"/>
      <c r="CG372" s="594"/>
      <c r="CH372" s="594"/>
      <c r="CI372" s="594"/>
      <c r="CJ372" s="594"/>
      <c r="CK372" s="594"/>
      <c r="CL372" s="594"/>
      <c r="CM372" s="594"/>
      <c r="CN372" s="594"/>
      <c r="CO372" s="605"/>
      <c r="CP372" s="604"/>
    </row>
    <row r="373" spans="1:94" ht="20.25" customHeight="1">
      <c r="A373" s="547"/>
      <c r="B373" s="547"/>
      <c r="C373" s="547"/>
      <c r="D373" s="594"/>
      <c r="E373" s="594"/>
      <c r="F373" s="594"/>
      <c r="G373" s="547"/>
      <c r="H373" s="547"/>
      <c r="I373" s="594"/>
      <c r="J373" s="547"/>
      <c r="K373" s="594"/>
      <c r="L373" s="594"/>
      <c r="M373" s="594"/>
      <c r="N373" s="607"/>
      <c r="O373" s="607"/>
      <c r="P373" s="547"/>
      <c r="Q373" s="548"/>
      <c r="R373" s="547"/>
      <c r="S373" s="547"/>
      <c r="T373" s="547"/>
      <c r="U373" s="547"/>
      <c r="V373" s="607"/>
      <c r="W373" s="547"/>
      <c r="X373" s="547"/>
      <c r="Y373" s="547"/>
      <c r="Z373" s="547"/>
      <c r="AA373" s="607"/>
      <c r="AB373" s="607"/>
      <c r="AC373" s="607"/>
      <c r="AD373" s="607"/>
      <c r="AE373" s="605"/>
      <c r="AF373" s="607"/>
      <c r="AG373" s="607"/>
      <c r="AH373" s="547"/>
      <c r="AI373" s="547"/>
      <c r="AJ373" s="547"/>
      <c r="AK373" s="547"/>
      <c r="AL373" s="547"/>
      <c r="AM373" s="547"/>
      <c r="AN373" s="547"/>
      <c r="AO373" s="547"/>
      <c r="AP373" s="547"/>
      <c r="AQ373" s="547"/>
      <c r="AR373" s="547"/>
      <c r="AS373" s="547"/>
      <c r="AT373" s="547"/>
      <c r="AU373" s="547"/>
      <c r="AV373" s="547"/>
      <c r="AW373" s="547"/>
      <c r="AX373" s="547"/>
      <c r="AY373" s="547"/>
      <c r="AZ373" s="547"/>
      <c r="BA373" s="547"/>
      <c r="BB373" s="547"/>
      <c r="BC373" s="547"/>
      <c r="BD373" s="547"/>
      <c r="BE373" s="547"/>
      <c r="BF373" s="547"/>
      <c r="BG373" s="547"/>
      <c r="BH373" s="547"/>
      <c r="BI373" s="547"/>
      <c r="BJ373" s="547"/>
      <c r="BK373" s="547"/>
      <c r="BL373" s="547"/>
      <c r="BM373" s="547"/>
      <c r="BN373" s="594"/>
      <c r="BO373" s="594"/>
      <c r="BP373" s="594"/>
      <c r="BQ373" s="547"/>
      <c r="BR373" s="594"/>
      <c r="BS373" s="594"/>
      <c r="BT373" s="594"/>
      <c r="BU373" s="594"/>
      <c r="BV373" s="547"/>
      <c r="BW373" s="547"/>
      <c r="BX373" s="547"/>
      <c r="BY373" s="547"/>
      <c r="BZ373" s="547"/>
      <c r="CA373" s="547"/>
      <c r="CB373" s="547"/>
      <c r="CC373" s="547"/>
      <c r="CD373" s="547"/>
      <c r="CE373" s="547"/>
      <c r="CF373" s="594"/>
      <c r="CG373" s="594"/>
      <c r="CH373" s="594"/>
      <c r="CI373" s="594"/>
      <c r="CJ373" s="594"/>
      <c r="CK373" s="594"/>
      <c r="CL373" s="594"/>
      <c r="CM373" s="594"/>
      <c r="CN373" s="594"/>
      <c r="CO373" s="605"/>
      <c r="CP373" s="604"/>
    </row>
    <row r="374" spans="1:94" ht="20.25" customHeight="1">
      <c r="A374" s="547"/>
      <c r="B374" s="547"/>
      <c r="C374" s="547"/>
      <c r="D374" s="594"/>
      <c r="E374" s="594"/>
      <c r="F374" s="594"/>
      <c r="G374" s="547"/>
      <c r="H374" s="547"/>
      <c r="I374" s="594"/>
      <c r="J374" s="547"/>
      <c r="K374" s="594"/>
      <c r="L374" s="594"/>
      <c r="M374" s="594"/>
      <c r="N374" s="607"/>
      <c r="O374" s="607"/>
      <c r="P374" s="547"/>
      <c r="Q374" s="548"/>
      <c r="R374" s="547"/>
      <c r="S374" s="547"/>
      <c r="T374" s="547"/>
      <c r="U374" s="547"/>
      <c r="V374" s="607"/>
      <c r="W374" s="547"/>
      <c r="X374" s="547"/>
      <c r="Y374" s="547"/>
      <c r="Z374" s="547"/>
      <c r="AA374" s="607"/>
      <c r="AB374" s="607"/>
      <c r="AC374" s="607"/>
      <c r="AD374" s="607"/>
      <c r="AE374" s="605"/>
      <c r="AF374" s="607"/>
      <c r="AG374" s="607"/>
      <c r="AH374" s="547"/>
      <c r="AI374" s="547"/>
      <c r="AJ374" s="547"/>
      <c r="AK374" s="547"/>
      <c r="AL374" s="547"/>
      <c r="AM374" s="547"/>
      <c r="AN374" s="547"/>
      <c r="AO374" s="547"/>
      <c r="AP374" s="547"/>
      <c r="AQ374" s="547"/>
      <c r="AR374" s="547"/>
      <c r="AS374" s="547"/>
      <c r="AT374" s="547"/>
      <c r="AU374" s="547"/>
      <c r="AV374" s="547"/>
      <c r="AW374" s="547"/>
      <c r="AX374" s="547"/>
      <c r="AY374" s="547"/>
      <c r="AZ374" s="547"/>
      <c r="BA374" s="547"/>
      <c r="BB374" s="547"/>
      <c r="BC374" s="547"/>
      <c r="BD374" s="547"/>
      <c r="BE374" s="547"/>
      <c r="BF374" s="547"/>
      <c r="BG374" s="547"/>
      <c r="BH374" s="547"/>
      <c r="BI374" s="547"/>
      <c r="BJ374" s="547"/>
      <c r="BK374" s="547"/>
      <c r="BL374" s="547"/>
      <c r="BM374" s="547"/>
      <c r="BN374" s="594"/>
      <c r="BO374" s="594"/>
      <c r="BP374" s="594"/>
      <c r="BQ374" s="547"/>
      <c r="BR374" s="594"/>
      <c r="BS374" s="594"/>
      <c r="BT374" s="594"/>
      <c r="BU374" s="594"/>
      <c r="BV374" s="547"/>
      <c r="BW374" s="547"/>
      <c r="BX374" s="547"/>
      <c r="BY374" s="547"/>
      <c r="BZ374" s="547"/>
      <c r="CA374" s="547"/>
      <c r="CB374" s="547"/>
      <c r="CC374" s="547"/>
      <c r="CD374" s="547"/>
      <c r="CE374" s="547"/>
      <c r="CF374" s="594"/>
      <c r="CG374" s="594"/>
      <c r="CH374" s="594"/>
      <c r="CI374" s="594"/>
      <c r="CJ374" s="594"/>
      <c r="CK374" s="594"/>
      <c r="CL374" s="594"/>
      <c r="CM374" s="594"/>
      <c r="CN374" s="594"/>
      <c r="CO374" s="605"/>
      <c r="CP374" s="604"/>
    </row>
    <row r="375" spans="1:94" ht="20.25" customHeight="1">
      <c r="A375" s="547"/>
      <c r="B375" s="547"/>
      <c r="C375" s="547"/>
      <c r="D375" s="594"/>
      <c r="E375" s="594"/>
      <c r="F375" s="594"/>
      <c r="G375" s="547"/>
      <c r="H375" s="547"/>
      <c r="I375" s="594"/>
      <c r="J375" s="547"/>
      <c r="K375" s="594"/>
      <c r="L375" s="594"/>
      <c r="M375" s="594"/>
      <c r="N375" s="607"/>
      <c r="O375" s="607"/>
      <c r="P375" s="547"/>
      <c r="Q375" s="548"/>
      <c r="R375" s="547"/>
      <c r="S375" s="547"/>
      <c r="T375" s="547"/>
      <c r="U375" s="547"/>
      <c r="V375" s="607"/>
      <c r="W375" s="547"/>
      <c r="X375" s="547"/>
      <c r="Y375" s="547"/>
      <c r="Z375" s="547"/>
      <c r="AA375" s="607"/>
      <c r="AB375" s="607"/>
      <c r="AC375" s="607"/>
      <c r="AD375" s="607"/>
      <c r="AE375" s="605"/>
      <c r="AF375" s="607"/>
      <c r="AG375" s="607"/>
      <c r="AH375" s="547"/>
      <c r="AI375" s="547"/>
      <c r="AJ375" s="547"/>
      <c r="AK375" s="547"/>
      <c r="AL375" s="547"/>
      <c r="AM375" s="547"/>
      <c r="AN375" s="547"/>
      <c r="AO375" s="547"/>
      <c r="AP375" s="547"/>
      <c r="AQ375" s="547"/>
      <c r="AR375" s="547"/>
      <c r="AS375" s="547"/>
      <c r="AT375" s="547"/>
      <c r="AU375" s="547"/>
      <c r="AV375" s="547"/>
      <c r="AW375" s="547"/>
      <c r="AX375" s="547"/>
      <c r="AY375" s="547"/>
      <c r="AZ375" s="547"/>
      <c r="BA375" s="547"/>
      <c r="BB375" s="547"/>
      <c r="BC375" s="547"/>
      <c r="BD375" s="547"/>
      <c r="BE375" s="547"/>
      <c r="BF375" s="547"/>
      <c r="BG375" s="547"/>
      <c r="BH375" s="547"/>
      <c r="BI375" s="547"/>
      <c r="BJ375" s="547"/>
      <c r="BK375" s="547"/>
      <c r="BL375" s="547"/>
      <c r="BM375" s="547"/>
      <c r="BN375" s="594"/>
      <c r="BO375" s="594"/>
      <c r="BP375" s="594"/>
      <c r="BQ375" s="547"/>
      <c r="BR375" s="594"/>
      <c r="BS375" s="594"/>
      <c r="BT375" s="594"/>
      <c r="BU375" s="594"/>
      <c r="BV375" s="547"/>
      <c r="BW375" s="547"/>
      <c r="BX375" s="547"/>
      <c r="BY375" s="547"/>
      <c r="BZ375" s="547"/>
      <c r="CA375" s="547"/>
      <c r="CB375" s="547"/>
      <c r="CC375" s="547"/>
      <c r="CD375" s="547"/>
      <c r="CE375" s="547"/>
      <c r="CF375" s="594"/>
      <c r="CG375" s="594"/>
      <c r="CH375" s="594"/>
      <c r="CI375" s="594"/>
      <c r="CJ375" s="594"/>
      <c r="CK375" s="594"/>
      <c r="CL375" s="594"/>
      <c r="CM375" s="594"/>
      <c r="CN375" s="594"/>
      <c r="CO375" s="605"/>
      <c r="CP375" s="604"/>
    </row>
    <row r="376" spans="1:94" ht="20.25" customHeight="1">
      <c r="A376" s="547"/>
      <c r="B376" s="547"/>
      <c r="C376" s="547"/>
      <c r="D376" s="594"/>
      <c r="E376" s="594"/>
      <c r="F376" s="594"/>
      <c r="G376" s="547"/>
      <c r="H376" s="547"/>
      <c r="I376" s="594"/>
      <c r="J376" s="547"/>
      <c r="K376" s="594"/>
      <c r="L376" s="594"/>
      <c r="M376" s="594"/>
      <c r="N376" s="607"/>
      <c r="O376" s="607"/>
      <c r="P376" s="547"/>
      <c r="Q376" s="548"/>
      <c r="R376" s="547"/>
      <c r="S376" s="547"/>
      <c r="T376" s="547"/>
      <c r="U376" s="547"/>
      <c r="V376" s="607"/>
      <c r="W376" s="547"/>
      <c r="X376" s="547"/>
      <c r="Y376" s="547"/>
      <c r="Z376" s="547"/>
      <c r="AA376" s="607"/>
      <c r="AB376" s="607"/>
      <c r="AC376" s="607"/>
      <c r="AD376" s="607"/>
      <c r="AE376" s="605"/>
      <c r="AF376" s="607"/>
      <c r="AG376" s="607"/>
      <c r="AH376" s="547"/>
      <c r="AI376" s="547"/>
      <c r="AJ376" s="547"/>
      <c r="AK376" s="547"/>
      <c r="AL376" s="547"/>
      <c r="AM376" s="547"/>
      <c r="AN376" s="547"/>
      <c r="AO376" s="547"/>
      <c r="AP376" s="547"/>
      <c r="AQ376" s="547"/>
      <c r="AR376" s="547"/>
      <c r="AS376" s="547"/>
      <c r="AT376" s="547"/>
      <c r="AU376" s="547"/>
      <c r="AV376" s="547"/>
      <c r="AW376" s="547"/>
      <c r="AX376" s="547"/>
      <c r="AY376" s="547"/>
      <c r="AZ376" s="547"/>
      <c r="BA376" s="547"/>
      <c r="BB376" s="547"/>
      <c r="BC376" s="547"/>
      <c r="BD376" s="547"/>
      <c r="BE376" s="547"/>
      <c r="BF376" s="547"/>
      <c r="BG376" s="547"/>
      <c r="BH376" s="547"/>
      <c r="BI376" s="547"/>
      <c r="BJ376" s="547"/>
      <c r="BK376" s="547"/>
      <c r="BL376" s="547"/>
      <c r="BM376" s="547"/>
      <c r="BN376" s="594"/>
      <c r="BO376" s="594"/>
      <c r="BP376" s="594"/>
      <c r="BQ376" s="547"/>
      <c r="BR376" s="594"/>
      <c r="BS376" s="594"/>
      <c r="BT376" s="594"/>
      <c r="BU376" s="594"/>
      <c r="BV376" s="547"/>
      <c r="BW376" s="547"/>
      <c r="BX376" s="547"/>
      <c r="BY376" s="547"/>
      <c r="BZ376" s="547"/>
      <c r="CA376" s="547"/>
      <c r="CB376" s="547"/>
      <c r="CC376" s="547"/>
      <c r="CD376" s="547"/>
      <c r="CE376" s="547"/>
      <c r="CF376" s="594"/>
      <c r="CG376" s="594"/>
      <c r="CH376" s="594"/>
      <c r="CI376" s="594"/>
      <c r="CJ376" s="594"/>
      <c r="CK376" s="594"/>
      <c r="CL376" s="594"/>
      <c r="CM376" s="594"/>
      <c r="CN376" s="594"/>
      <c r="CO376" s="605"/>
      <c r="CP376" s="604"/>
    </row>
    <row r="377" spans="1:94" ht="20.25" customHeight="1">
      <c r="A377" s="547"/>
      <c r="B377" s="547"/>
      <c r="C377" s="547"/>
      <c r="D377" s="594"/>
      <c r="E377" s="594"/>
      <c r="F377" s="594"/>
      <c r="G377" s="547"/>
      <c r="H377" s="547"/>
      <c r="I377" s="594"/>
      <c r="J377" s="547"/>
      <c r="K377" s="594"/>
      <c r="L377" s="594"/>
      <c r="M377" s="594"/>
      <c r="N377" s="607"/>
      <c r="O377" s="607"/>
      <c r="P377" s="547"/>
      <c r="Q377" s="548"/>
      <c r="R377" s="547"/>
      <c r="S377" s="547"/>
      <c r="T377" s="547"/>
      <c r="U377" s="547"/>
      <c r="V377" s="607"/>
      <c r="W377" s="547"/>
      <c r="X377" s="547"/>
      <c r="Y377" s="547"/>
      <c r="Z377" s="547"/>
      <c r="AA377" s="607"/>
      <c r="AB377" s="607"/>
      <c r="AC377" s="607"/>
      <c r="AD377" s="607"/>
      <c r="AE377" s="605"/>
      <c r="AF377" s="607"/>
      <c r="AG377" s="607"/>
      <c r="AH377" s="547"/>
      <c r="AI377" s="547"/>
      <c r="AJ377" s="547"/>
      <c r="AK377" s="547"/>
      <c r="AL377" s="547"/>
      <c r="AM377" s="547"/>
      <c r="AN377" s="547"/>
      <c r="AO377" s="547"/>
      <c r="AP377" s="547"/>
      <c r="AQ377" s="547"/>
      <c r="AR377" s="547"/>
      <c r="AS377" s="547"/>
      <c r="AT377" s="547"/>
      <c r="AU377" s="547"/>
      <c r="AV377" s="547"/>
      <c r="AW377" s="547"/>
      <c r="AX377" s="547"/>
      <c r="AY377" s="547"/>
      <c r="AZ377" s="547"/>
      <c r="BA377" s="547"/>
      <c r="BB377" s="547"/>
      <c r="BC377" s="547"/>
      <c r="BD377" s="547"/>
      <c r="BE377" s="547"/>
      <c r="BF377" s="547"/>
      <c r="BG377" s="547"/>
      <c r="BH377" s="547"/>
      <c r="BI377" s="547"/>
      <c r="BJ377" s="547"/>
      <c r="BK377" s="547"/>
      <c r="BL377" s="547"/>
      <c r="BM377" s="547"/>
      <c r="BN377" s="594"/>
      <c r="BO377" s="594"/>
      <c r="BP377" s="594"/>
      <c r="BQ377" s="547"/>
      <c r="BR377" s="594"/>
      <c r="BS377" s="594"/>
      <c r="BT377" s="594"/>
      <c r="BU377" s="594"/>
      <c r="BV377" s="547"/>
      <c r="BW377" s="547"/>
      <c r="BX377" s="547"/>
      <c r="BY377" s="547"/>
      <c r="BZ377" s="547"/>
      <c r="CA377" s="547"/>
      <c r="CB377" s="547"/>
      <c r="CC377" s="547"/>
      <c r="CD377" s="547"/>
      <c r="CE377" s="547"/>
      <c r="CF377" s="594"/>
      <c r="CG377" s="594"/>
      <c r="CH377" s="594"/>
      <c r="CI377" s="594"/>
      <c r="CJ377" s="594"/>
      <c r="CK377" s="594"/>
      <c r="CL377" s="594"/>
      <c r="CM377" s="594"/>
      <c r="CN377" s="594"/>
      <c r="CO377" s="605"/>
      <c r="CP377" s="604"/>
    </row>
    <row r="378" spans="1:94" ht="20.25" customHeight="1">
      <c r="A378" s="547"/>
      <c r="B378" s="547"/>
      <c r="C378" s="547"/>
      <c r="D378" s="594"/>
      <c r="E378" s="594"/>
      <c r="F378" s="594"/>
      <c r="G378" s="547"/>
      <c r="H378" s="547"/>
      <c r="I378" s="594"/>
      <c r="J378" s="547"/>
      <c r="K378" s="594"/>
      <c r="L378" s="594"/>
      <c r="M378" s="594"/>
      <c r="N378" s="607"/>
      <c r="O378" s="607"/>
      <c r="P378" s="547"/>
      <c r="Q378" s="548"/>
      <c r="R378" s="547"/>
      <c r="S378" s="547"/>
      <c r="T378" s="547"/>
      <c r="U378" s="547"/>
      <c r="V378" s="607"/>
      <c r="W378" s="547"/>
      <c r="X378" s="547"/>
      <c r="Y378" s="547"/>
      <c r="Z378" s="547"/>
      <c r="AA378" s="607"/>
      <c r="AB378" s="607"/>
      <c r="AC378" s="607"/>
      <c r="AD378" s="607"/>
      <c r="AE378" s="605"/>
      <c r="AF378" s="607"/>
      <c r="AG378" s="607"/>
      <c r="AH378" s="547"/>
      <c r="AI378" s="547"/>
      <c r="AJ378" s="547"/>
      <c r="AK378" s="547"/>
      <c r="AL378" s="547"/>
      <c r="AM378" s="547"/>
      <c r="AN378" s="547"/>
      <c r="AO378" s="547"/>
      <c r="AP378" s="547"/>
      <c r="AQ378" s="547"/>
      <c r="AR378" s="547"/>
      <c r="AS378" s="547"/>
      <c r="AT378" s="547"/>
      <c r="AU378" s="547"/>
      <c r="AV378" s="547"/>
      <c r="AW378" s="547"/>
      <c r="AX378" s="547"/>
      <c r="AY378" s="547"/>
      <c r="AZ378" s="547"/>
      <c r="BA378" s="547"/>
      <c r="BB378" s="547"/>
      <c r="BC378" s="547"/>
      <c r="BD378" s="547"/>
      <c r="BE378" s="547"/>
      <c r="BF378" s="547"/>
      <c r="BG378" s="547"/>
      <c r="BH378" s="547"/>
      <c r="BI378" s="547"/>
      <c r="BJ378" s="547"/>
      <c r="BK378" s="547"/>
      <c r="BL378" s="547"/>
      <c r="BM378" s="547"/>
      <c r="BN378" s="594"/>
      <c r="BO378" s="594"/>
      <c r="BP378" s="594"/>
      <c r="BQ378" s="547"/>
      <c r="BR378" s="594"/>
      <c r="BS378" s="594"/>
      <c r="BT378" s="594"/>
      <c r="BU378" s="594"/>
      <c r="BV378" s="547"/>
      <c r="BW378" s="547"/>
      <c r="BX378" s="547"/>
      <c r="BY378" s="547"/>
      <c r="BZ378" s="547"/>
      <c r="CA378" s="547"/>
      <c r="CB378" s="547"/>
      <c r="CC378" s="547"/>
      <c r="CD378" s="547"/>
      <c r="CE378" s="547"/>
      <c r="CF378" s="594"/>
      <c r="CG378" s="594"/>
      <c r="CH378" s="594"/>
      <c r="CI378" s="594"/>
      <c r="CJ378" s="594"/>
      <c r="CK378" s="594"/>
      <c r="CL378" s="594"/>
      <c r="CM378" s="594"/>
      <c r="CN378" s="594"/>
      <c r="CO378" s="605"/>
      <c r="CP378" s="604"/>
    </row>
    <row r="379" spans="1:94" ht="20.25" customHeight="1">
      <c r="A379" s="547"/>
      <c r="B379" s="547"/>
      <c r="C379" s="547"/>
      <c r="D379" s="594"/>
      <c r="E379" s="594"/>
      <c r="F379" s="594"/>
      <c r="G379" s="547"/>
      <c r="H379" s="547"/>
      <c r="I379" s="594"/>
      <c r="J379" s="547"/>
      <c r="K379" s="594"/>
      <c r="L379" s="594"/>
      <c r="M379" s="594"/>
      <c r="N379" s="607"/>
      <c r="O379" s="607"/>
      <c r="P379" s="547"/>
      <c r="Q379" s="548"/>
      <c r="R379" s="547"/>
      <c r="S379" s="547"/>
      <c r="T379" s="547"/>
      <c r="U379" s="547"/>
      <c r="V379" s="607"/>
      <c r="W379" s="547"/>
      <c r="X379" s="547"/>
      <c r="Y379" s="547"/>
      <c r="Z379" s="547"/>
      <c r="AA379" s="607"/>
      <c r="AB379" s="607"/>
      <c r="AC379" s="607"/>
      <c r="AD379" s="607"/>
      <c r="AE379" s="605"/>
      <c r="AF379" s="607"/>
      <c r="AG379" s="607"/>
      <c r="AH379" s="547"/>
      <c r="AI379" s="547"/>
      <c r="AJ379" s="547"/>
      <c r="AK379" s="547"/>
      <c r="AL379" s="547"/>
      <c r="AM379" s="547"/>
      <c r="AN379" s="547"/>
      <c r="AO379" s="547"/>
      <c r="AP379" s="547"/>
      <c r="AQ379" s="547"/>
      <c r="AR379" s="547"/>
      <c r="AS379" s="547"/>
      <c r="AT379" s="547"/>
      <c r="AU379" s="547"/>
      <c r="AV379" s="547"/>
      <c r="AW379" s="547"/>
      <c r="AX379" s="547"/>
      <c r="AY379" s="547"/>
      <c r="AZ379" s="547"/>
      <c r="BA379" s="547"/>
      <c r="BB379" s="547"/>
      <c r="BC379" s="547"/>
      <c r="BD379" s="547"/>
      <c r="BE379" s="547"/>
      <c r="BF379" s="547"/>
      <c r="BG379" s="547"/>
      <c r="BH379" s="547"/>
      <c r="BI379" s="547"/>
      <c r="BJ379" s="547"/>
      <c r="BK379" s="547"/>
      <c r="BL379" s="547"/>
      <c r="BM379" s="547"/>
      <c r="BN379" s="594"/>
      <c r="BO379" s="594"/>
      <c r="BP379" s="594"/>
      <c r="BQ379" s="547"/>
      <c r="BR379" s="594"/>
      <c r="BS379" s="594"/>
      <c r="BT379" s="594"/>
      <c r="BU379" s="594"/>
      <c r="BV379" s="547"/>
      <c r="BW379" s="547"/>
      <c r="BX379" s="547"/>
      <c r="BY379" s="547"/>
      <c r="BZ379" s="547"/>
      <c r="CA379" s="547"/>
      <c r="CB379" s="547"/>
      <c r="CC379" s="547"/>
      <c r="CD379" s="547"/>
      <c r="CE379" s="547"/>
      <c r="CF379" s="594"/>
      <c r="CG379" s="594"/>
      <c r="CH379" s="594"/>
      <c r="CI379" s="594"/>
      <c r="CJ379" s="594"/>
      <c r="CK379" s="594"/>
      <c r="CL379" s="594"/>
      <c r="CM379" s="594"/>
      <c r="CN379" s="594"/>
      <c r="CO379" s="605"/>
      <c r="CP379" s="604"/>
    </row>
    <row r="380" spans="1:94" ht="20.25" customHeight="1">
      <c r="A380" s="547"/>
      <c r="B380" s="547"/>
      <c r="C380" s="547"/>
      <c r="D380" s="594"/>
      <c r="E380" s="594"/>
      <c r="F380" s="594"/>
      <c r="G380" s="547"/>
      <c r="H380" s="547"/>
      <c r="I380" s="594"/>
      <c r="J380" s="547"/>
      <c r="K380" s="594"/>
      <c r="L380" s="594"/>
      <c r="M380" s="594"/>
      <c r="N380" s="607"/>
      <c r="O380" s="607"/>
      <c r="P380" s="547"/>
      <c r="Q380" s="548"/>
      <c r="R380" s="547"/>
      <c r="S380" s="547"/>
      <c r="T380" s="547"/>
      <c r="U380" s="547"/>
      <c r="V380" s="607"/>
      <c r="W380" s="547"/>
      <c r="X380" s="547"/>
      <c r="Y380" s="547"/>
      <c r="Z380" s="547"/>
      <c r="AA380" s="607"/>
      <c r="AB380" s="607"/>
      <c r="AC380" s="607"/>
      <c r="AD380" s="607"/>
      <c r="AE380" s="605"/>
      <c r="AF380" s="607"/>
      <c r="AG380" s="607"/>
      <c r="AH380" s="547"/>
      <c r="AI380" s="547"/>
      <c r="AJ380" s="547"/>
      <c r="AK380" s="547"/>
      <c r="AL380" s="547"/>
      <c r="AM380" s="547"/>
      <c r="AN380" s="547"/>
      <c r="AO380" s="547"/>
      <c r="AP380" s="547"/>
      <c r="AQ380" s="547"/>
      <c r="AR380" s="547"/>
      <c r="AS380" s="547"/>
      <c r="AT380" s="547"/>
      <c r="AU380" s="547"/>
      <c r="AV380" s="547"/>
      <c r="AW380" s="547"/>
      <c r="AX380" s="547"/>
      <c r="AY380" s="547"/>
      <c r="AZ380" s="547"/>
      <c r="BA380" s="547"/>
      <c r="BB380" s="547"/>
      <c r="BC380" s="547"/>
      <c r="BD380" s="547"/>
      <c r="BE380" s="547"/>
      <c r="BF380" s="547"/>
      <c r="BG380" s="547"/>
      <c r="BH380" s="547"/>
      <c r="BI380" s="547"/>
      <c r="BJ380" s="547"/>
      <c r="BK380" s="547"/>
      <c r="BL380" s="547"/>
      <c r="BM380" s="547"/>
      <c r="BN380" s="594"/>
      <c r="BO380" s="594"/>
      <c r="BP380" s="594"/>
      <c r="BQ380" s="547"/>
      <c r="BR380" s="594"/>
      <c r="BS380" s="594"/>
      <c r="BT380" s="594"/>
      <c r="BU380" s="594"/>
      <c r="BV380" s="547"/>
      <c r="BW380" s="547"/>
      <c r="BX380" s="547"/>
      <c r="BY380" s="547"/>
      <c r="BZ380" s="547"/>
      <c r="CA380" s="547"/>
      <c r="CB380" s="547"/>
      <c r="CC380" s="547"/>
      <c r="CD380" s="547"/>
      <c r="CE380" s="547"/>
      <c r="CF380" s="594"/>
      <c r="CG380" s="594"/>
      <c r="CH380" s="594"/>
      <c r="CI380" s="594"/>
      <c r="CJ380" s="594"/>
      <c r="CK380" s="594"/>
      <c r="CL380" s="594"/>
      <c r="CM380" s="594"/>
      <c r="CN380" s="594"/>
      <c r="CO380" s="605"/>
      <c r="CP380" s="604"/>
    </row>
    <row r="381" spans="1:94" ht="20.25" customHeight="1">
      <c r="A381" s="547"/>
      <c r="B381" s="547"/>
      <c r="C381" s="547"/>
      <c r="D381" s="594"/>
      <c r="E381" s="594"/>
      <c r="F381" s="594"/>
      <c r="G381" s="547"/>
      <c r="H381" s="547"/>
      <c r="I381" s="594"/>
      <c r="J381" s="547"/>
      <c r="K381" s="594"/>
      <c r="L381" s="594"/>
      <c r="M381" s="594"/>
      <c r="N381" s="607"/>
      <c r="O381" s="607"/>
      <c r="P381" s="547"/>
      <c r="Q381" s="548"/>
      <c r="R381" s="547"/>
      <c r="S381" s="547"/>
      <c r="T381" s="547"/>
      <c r="U381" s="547"/>
      <c r="V381" s="607"/>
      <c r="W381" s="547"/>
      <c r="X381" s="547"/>
      <c r="Y381" s="547"/>
      <c r="Z381" s="547"/>
      <c r="AA381" s="607"/>
      <c r="AB381" s="607"/>
      <c r="AC381" s="607"/>
      <c r="AD381" s="607"/>
      <c r="AE381" s="605"/>
      <c r="AF381" s="607"/>
      <c r="AG381" s="607"/>
      <c r="AH381" s="547"/>
      <c r="AI381" s="547"/>
      <c r="AJ381" s="547"/>
      <c r="AK381" s="547"/>
      <c r="AL381" s="547"/>
      <c r="AM381" s="547"/>
      <c r="AN381" s="547"/>
      <c r="AO381" s="547"/>
      <c r="AP381" s="547"/>
      <c r="AQ381" s="547"/>
      <c r="AR381" s="547"/>
      <c r="AS381" s="547"/>
      <c r="AT381" s="547"/>
      <c r="AU381" s="547"/>
      <c r="AV381" s="547"/>
      <c r="AW381" s="547"/>
      <c r="AX381" s="547"/>
      <c r="AY381" s="547"/>
      <c r="AZ381" s="547"/>
      <c r="BA381" s="547"/>
      <c r="BB381" s="547"/>
      <c r="BC381" s="547"/>
      <c r="BD381" s="547"/>
      <c r="BE381" s="547"/>
      <c r="BF381" s="547"/>
      <c r="BG381" s="547"/>
      <c r="BH381" s="547"/>
      <c r="BI381" s="547"/>
      <c r="BJ381" s="547"/>
      <c r="BK381" s="547"/>
      <c r="BL381" s="547"/>
      <c r="BM381" s="547"/>
      <c r="BN381" s="594"/>
      <c r="BO381" s="594"/>
      <c r="BP381" s="594"/>
      <c r="BQ381" s="547"/>
      <c r="BR381" s="594"/>
      <c r="BS381" s="594"/>
      <c r="BT381" s="594"/>
      <c r="BU381" s="594"/>
      <c r="BV381" s="547"/>
      <c r="BW381" s="547"/>
      <c r="BX381" s="547"/>
      <c r="BY381" s="547"/>
      <c r="BZ381" s="547"/>
      <c r="CA381" s="547"/>
      <c r="CB381" s="547"/>
      <c r="CC381" s="547"/>
      <c r="CD381" s="547"/>
      <c r="CE381" s="547"/>
      <c r="CF381" s="594"/>
      <c r="CG381" s="594"/>
      <c r="CH381" s="594"/>
      <c r="CI381" s="594"/>
      <c r="CJ381" s="594"/>
      <c r="CK381" s="594"/>
      <c r="CL381" s="594"/>
      <c r="CM381" s="594"/>
      <c r="CN381" s="594"/>
      <c r="CO381" s="605"/>
      <c r="CP381" s="604"/>
    </row>
    <row r="382" spans="1:94" ht="20.25" customHeight="1">
      <c r="A382" s="547"/>
      <c r="B382" s="547"/>
      <c r="C382" s="547"/>
      <c r="D382" s="594"/>
      <c r="E382" s="594"/>
      <c r="F382" s="594"/>
      <c r="G382" s="547"/>
      <c r="H382" s="547"/>
      <c r="I382" s="594"/>
      <c r="J382" s="547"/>
      <c r="K382" s="594"/>
      <c r="L382" s="594"/>
      <c r="M382" s="594"/>
      <c r="N382" s="607"/>
      <c r="O382" s="607"/>
      <c r="P382" s="547"/>
      <c r="Q382" s="548"/>
      <c r="R382" s="547"/>
      <c r="S382" s="547"/>
      <c r="T382" s="547"/>
      <c r="U382" s="547"/>
      <c r="V382" s="607"/>
      <c r="W382" s="547"/>
      <c r="X382" s="547"/>
      <c r="Y382" s="547"/>
      <c r="Z382" s="547"/>
      <c r="AA382" s="607"/>
      <c r="AB382" s="607"/>
      <c r="AC382" s="607"/>
      <c r="AD382" s="607"/>
      <c r="AE382" s="605"/>
      <c r="AF382" s="607"/>
      <c r="AG382" s="607"/>
      <c r="AH382" s="547"/>
      <c r="AI382" s="547"/>
      <c r="AJ382" s="547"/>
      <c r="AK382" s="547"/>
      <c r="AL382" s="547"/>
      <c r="AM382" s="547"/>
      <c r="AN382" s="547"/>
      <c r="AO382" s="547"/>
      <c r="AP382" s="547"/>
      <c r="AQ382" s="547"/>
      <c r="AR382" s="547"/>
      <c r="AS382" s="547"/>
      <c r="AT382" s="547"/>
      <c r="AU382" s="547"/>
      <c r="AV382" s="547"/>
      <c r="AW382" s="547"/>
      <c r="AX382" s="547"/>
      <c r="AY382" s="547"/>
      <c r="AZ382" s="547"/>
      <c r="BA382" s="547"/>
      <c r="BB382" s="547"/>
      <c r="BC382" s="547"/>
      <c r="BD382" s="547"/>
      <c r="BE382" s="547"/>
      <c r="BF382" s="547"/>
      <c r="BG382" s="547"/>
      <c r="BH382" s="547"/>
      <c r="BI382" s="547"/>
      <c r="BJ382" s="547"/>
      <c r="BK382" s="547"/>
      <c r="BL382" s="547"/>
      <c r="BM382" s="547"/>
      <c r="BN382" s="594"/>
      <c r="BO382" s="594"/>
      <c r="BP382" s="594"/>
      <c r="BQ382" s="547"/>
      <c r="BR382" s="594"/>
      <c r="BS382" s="594"/>
      <c r="BT382" s="594"/>
      <c r="BU382" s="594"/>
      <c r="BV382" s="547"/>
      <c r="BW382" s="547"/>
      <c r="BX382" s="547"/>
      <c r="BY382" s="547"/>
      <c r="BZ382" s="547"/>
      <c r="CA382" s="547"/>
      <c r="CB382" s="547"/>
      <c r="CC382" s="547"/>
      <c r="CD382" s="547"/>
      <c r="CE382" s="547"/>
      <c r="CF382" s="594"/>
      <c r="CG382" s="594"/>
      <c r="CH382" s="594"/>
      <c r="CI382" s="594"/>
      <c r="CJ382" s="594"/>
      <c r="CK382" s="594"/>
      <c r="CL382" s="594"/>
      <c r="CM382" s="594"/>
      <c r="CN382" s="594"/>
      <c r="CO382" s="605"/>
      <c r="CP382" s="604"/>
    </row>
    <row r="383" spans="1:94" ht="20.25" customHeight="1">
      <c r="A383" s="547"/>
      <c r="B383" s="547"/>
      <c r="C383" s="547"/>
      <c r="D383" s="594"/>
      <c r="E383" s="594"/>
      <c r="F383" s="594"/>
      <c r="G383" s="547"/>
      <c r="H383" s="547"/>
      <c r="I383" s="594"/>
      <c r="J383" s="547"/>
      <c r="K383" s="594"/>
      <c r="L383" s="594"/>
      <c r="M383" s="594"/>
      <c r="N383" s="607"/>
      <c r="O383" s="607"/>
      <c r="P383" s="547"/>
      <c r="Q383" s="548"/>
      <c r="R383" s="547"/>
      <c r="S383" s="547"/>
      <c r="T383" s="547"/>
      <c r="U383" s="547"/>
      <c r="V383" s="607"/>
      <c r="W383" s="547"/>
      <c r="X383" s="547"/>
      <c r="Y383" s="547"/>
      <c r="Z383" s="547"/>
      <c r="AA383" s="607"/>
      <c r="AB383" s="607"/>
      <c r="AC383" s="607"/>
      <c r="AD383" s="607"/>
      <c r="AE383" s="605"/>
      <c r="AF383" s="607"/>
      <c r="AG383" s="607"/>
      <c r="AH383" s="547"/>
      <c r="AI383" s="547"/>
      <c r="AJ383" s="547"/>
      <c r="AK383" s="547"/>
      <c r="AL383" s="547"/>
      <c r="AM383" s="547"/>
      <c r="AN383" s="547"/>
      <c r="AO383" s="547"/>
      <c r="AP383" s="547"/>
      <c r="AQ383" s="547"/>
      <c r="AR383" s="547"/>
      <c r="AS383" s="547"/>
      <c r="AT383" s="547"/>
      <c r="AU383" s="547"/>
      <c r="AV383" s="547"/>
      <c r="AW383" s="547"/>
      <c r="AX383" s="547"/>
      <c r="AY383" s="547"/>
      <c r="AZ383" s="547"/>
      <c r="BA383" s="547"/>
      <c r="BB383" s="547"/>
      <c r="BC383" s="547"/>
      <c r="BD383" s="547"/>
      <c r="BE383" s="547"/>
      <c r="BF383" s="547"/>
      <c r="BG383" s="547"/>
      <c r="BH383" s="547"/>
      <c r="BI383" s="547"/>
      <c r="BJ383" s="547"/>
      <c r="BK383" s="547"/>
      <c r="BL383" s="547"/>
      <c r="BM383" s="547"/>
      <c r="BN383" s="594"/>
      <c r="BO383" s="594"/>
      <c r="BP383" s="594"/>
      <c r="BQ383" s="547"/>
      <c r="BR383" s="594"/>
      <c r="BS383" s="594"/>
      <c r="BT383" s="594"/>
      <c r="BU383" s="594"/>
      <c r="BV383" s="547"/>
      <c r="BW383" s="547"/>
      <c r="BX383" s="547"/>
      <c r="BY383" s="547"/>
      <c r="BZ383" s="547"/>
      <c r="CA383" s="547"/>
      <c r="CB383" s="547"/>
      <c r="CC383" s="547"/>
      <c r="CD383" s="547"/>
      <c r="CE383" s="547"/>
      <c r="CF383" s="594"/>
      <c r="CG383" s="594"/>
      <c r="CH383" s="594"/>
      <c r="CI383" s="594"/>
      <c r="CJ383" s="594"/>
      <c r="CK383" s="594"/>
      <c r="CL383" s="594"/>
      <c r="CM383" s="594"/>
      <c r="CN383" s="594"/>
      <c r="CO383" s="605"/>
      <c r="CP383" s="604"/>
    </row>
    <row r="384" spans="1:94" ht="20.25" customHeight="1">
      <c r="A384" s="547"/>
      <c r="B384" s="547"/>
      <c r="C384" s="547"/>
      <c r="D384" s="594"/>
      <c r="E384" s="594"/>
      <c r="F384" s="594"/>
      <c r="G384" s="547"/>
      <c r="H384" s="547"/>
      <c r="I384" s="594"/>
      <c r="J384" s="547"/>
      <c r="K384" s="594"/>
      <c r="L384" s="594"/>
      <c r="M384" s="594"/>
      <c r="N384" s="607"/>
      <c r="O384" s="607"/>
      <c r="P384" s="547"/>
      <c r="Q384" s="548"/>
      <c r="R384" s="547"/>
      <c r="S384" s="547"/>
      <c r="T384" s="547"/>
      <c r="U384" s="547"/>
      <c r="V384" s="607"/>
      <c r="W384" s="547"/>
      <c r="X384" s="547"/>
      <c r="Y384" s="547"/>
      <c r="Z384" s="547"/>
      <c r="AA384" s="607"/>
      <c r="AB384" s="607"/>
      <c r="AC384" s="607"/>
      <c r="AD384" s="607"/>
      <c r="AE384" s="605"/>
      <c r="AF384" s="607"/>
      <c r="AG384" s="607"/>
      <c r="AH384" s="547"/>
      <c r="AI384" s="547"/>
      <c r="AJ384" s="547"/>
      <c r="AK384" s="547"/>
      <c r="AL384" s="547"/>
      <c r="AM384" s="547"/>
      <c r="AN384" s="547"/>
      <c r="AO384" s="547"/>
      <c r="AP384" s="547"/>
      <c r="AQ384" s="547"/>
      <c r="AR384" s="547"/>
      <c r="AS384" s="547"/>
      <c r="AT384" s="547"/>
      <c r="AU384" s="547"/>
      <c r="AV384" s="547"/>
      <c r="AW384" s="547"/>
      <c r="AX384" s="547"/>
      <c r="AY384" s="547"/>
      <c r="AZ384" s="547"/>
      <c r="BA384" s="547"/>
      <c r="BB384" s="547"/>
      <c r="BC384" s="547"/>
      <c r="BD384" s="547"/>
      <c r="BE384" s="547"/>
      <c r="BF384" s="547"/>
      <c r="BG384" s="547"/>
      <c r="BH384" s="547"/>
      <c r="BI384" s="547"/>
      <c r="BJ384" s="547"/>
      <c r="BK384" s="547"/>
      <c r="BL384" s="547"/>
      <c r="BM384" s="547"/>
      <c r="BN384" s="594"/>
      <c r="BO384" s="594"/>
      <c r="BP384" s="594"/>
      <c r="BQ384" s="547"/>
      <c r="BR384" s="594"/>
      <c r="BS384" s="594"/>
      <c r="BT384" s="594"/>
      <c r="BU384" s="594"/>
      <c r="BV384" s="547"/>
      <c r="BW384" s="547"/>
      <c r="BX384" s="547"/>
      <c r="BY384" s="547"/>
      <c r="BZ384" s="547"/>
      <c r="CA384" s="547"/>
      <c r="CB384" s="547"/>
      <c r="CC384" s="547"/>
      <c r="CD384" s="547"/>
      <c r="CE384" s="547"/>
      <c r="CF384" s="594"/>
      <c r="CG384" s="594"/>
      <c r="CH384" s="594"/>
      <c r="CI384" s="594"/>
      <c r="CJ384" s="594"/>
      <c r="CK384" s="594"/>
      <c r="CL384" s="594"/>
      <c r="CM384" s="594"/>
      <c r="CN384" s="594"/>
      <c r="CO384" s="605"/>
      <c r="CP384" s="604"/>
    </row>
    <row r="385" spans="1:94" ht="20.25" customHeight="1">
      <c r="A385" s="547"/>
      <c r="B385" s="547"/>
      <c r="C385" s="547"/>
      <c r="D385" s="594"/>
      <c r="E385" s="594"/>
      <c r="F385" s="594"/>
      <c r="G385" s="547"/>
      <c r="H385" s="547"/>
      <c r="I385" s="594"/>
      <c r="J385" s="547"/>
      <c r="K385" s="594"/>
      <c r="L385" s="594"/>
      <c r="M385" s="594"/>
      <c r="N385" s="607"/>
      <c r="O385" s="607"/>
      <c r="P385" s="547"/>
      <c r="Q385" s="548"/>
      <c r="R385" s="547"/>
      <c r="S385" s="547"/>
      <c r="T385" s="547"/>
      <c r="U385" s="547"/>
      <c r="V385" s="607"/>
      <c r="W385" s="547"/>
      <c r="X385" s="547"/>
      <c r="Y385" s="547"/>
      <c r="Z385" s="547"/>
      <c r="AA385" s="607"/>
      <c r="AB385" s="607"/>
      <c r="AC385" s="607"/>
      <c r="AD385" s="607"/>
      <c r="AE385" s="605"/>
      <c r="AF385" s="607"/>
      <c r="AG385" s="607"/>
      <c r="AH385" s="547"/>
      <c r="AI385" s="547"/>
      <c r="AJ385" s="547"/>
      <c r="AK385" s="547"/>
      <c r="AL385" s="547"/>
      <c r="AM385" s="547"/>
      <c r="AN385" s="547"/>
      <c r="AO385" s="547"/>
      <c r="AP385" s="547"/>
      <c r="AQ385" s="547"/>
      <c r="AR385" s="547"/>
      <c r="AS385" s="547"/>
      <c r="AT385" s="547"/>
      <c r="AU385" s="547"/>
      <c r="AV385" s="547"/>
      <c r="AW385" s="547"/>
      <c r="AX385" s="547"/>
      <c r="AY385" s="547"/>
      <c r="AZ385" s="547"/>
      <c r="BA385" s="547"/>
      <c r="BB385" s="547"/>
      <c r="BC385" s="547"/>
      <c r="BD385" s="547"/>
      <c r="BE385" s="547"/>
      <c r="BF385" s="547"/>
      <c r="BG385" s="547"/>
      <c r="BH385" s="547"/>
      <c r="BI385" s="547"/>
      <c r="BJ385" s="547"/>
      <c r="BK385" s="547"/>
      <c r="BL385" s="547"/>
      <c r="BM385" s="547"/>
      <c r="BN385" s="594"/>
      <c r="BO385" s="594"/>
      <c r="BP385" s="594"/>
      <c r="BQ385" s="547"/>
      <c r="BR385" s="594"/>
      <c r="BS385" s="594"/>
      <c r="BT385" s="594"/>
      <c r="BU385" s="594"/>
      <c r="BV385" s="547"/>
      <c r="BW385" s="547"/>
      <c r="BX385" s="547"/>
      <c r="BY385" s="547"/>
      <c r="BZ385" s="547"/>
      <c r="CA385" s="547"/>
      <c r="CB385" s="547"/>
      <c r="CC385" s="547"/>
      <c r="CD385" s="547"/>
      <c r="CE385" s="547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605"/>
      <c r="CP385" s="604"/>
    </row>
    <row r="386" spans="1:94" ht="20.25" customHeight="1">
      <c r="A386" s="547"/>
      <c r="B386" s="547"/>
      <c r="C386" s="547"/>
      <c r="D386" s="594"/>
      <c r="E386" s="594"/>
      <c r="F386" s="594"/>
      <c r="G386" s="547"/>
      <c r="H386" s="547"/>
      <c r="I386" s="594"/>
      <c r="J386" s="547"/>
      <c r="K386" s="594"/>
      <c r="L386" s="594"/>
      <c r="M386" s="594"/>
      <c r="N386" s="607"/>
      <c r="O386" s="607"/>
      <c r="P386" s="547"/>
      <c r="Q386" s="548"/>
      <c r="R386" s="547"/>
      <c r="S386" s="547"/>
      <c r="T386" s="547"/>
      <c r="U386" s="547"/>
      <c r="V386" s="607"/>
      <c r="W386" s="547"/>
      <c r="X386" s="547"/>
      <c r="Y386" s="547"/>
      <c r="Z386" s="547"/>
      <c r="AA386" s="607"/>
      <c r="AB386" s="607"/>
      <c r="AC386" s="607"/>
      <c r="AD386" s="607"/>
      <c r="AE386" s="605"/>
      <c r="AF386" s="607"/>
      <c r="AG386" s="607"/>
      <c r="AH386" s="547"/>
      <c r="AI386" s="547"/>
      <c r="AJ386" s="547"/>
      <c r="AK386" s="547"/>
      <c r="AL386" s="547"/>
      <c r="AM386" s="547"/>
      <c r="AN386" s="547"/>
      <c r="AO386" s="547"/>
      <c r="AP386" s="547"/>
      <c r="AQ386" s="547"/>
      <c r="AR386" s="547"/>
      <c r="AS386" s="547"/>
      <c r="AT386" s="547"/>
      <c r="AU386" s="547"/>
      <c r="AV386" s="547"/>
      <c r="AW386" s="547"/>
      <c r="AX386" s="547"/>
      <c r="AY386" s="547"/>
      <c r="AZ386" s="547"/>
      <c r="BA386" s="547"/>
      <c r="BB386" s="547"/>
      <c r="BC386" s="547"/>
      <c r="BD386" s="547"/>
      <c r="BE386" s="547"/>
      <c r="BF386" s="547"/>
      <c r="BG386" s="547"/>
      <c r="BH386" s="547"/>
      <c r="BI386" s="547"/>
      <c r="BJ386" s="547"/>
      <c r="BK386" s="547"/>
      <c r="BL386" s="547"/>
      <c r="BM386" s="547"/>
      <c r="BN386" s="594"/>
      <c r="BO386" s="594"/>
      <c r="BP386" s="594"/>
      <c r="BQ386" s="547"/>
      <c r="BR386" s="594"/>
      <c r="BS386" s="594"/>
      <c r="BT386" s="594"/>
      <c r="BU386" s="594"/>
      <c r="BV386" s="547"/>
      <c r="BW386" s="547"/>
      <c r="BX386" s="547"/>
      <c r="BY386" s="547"/>
      <c r="BZ386" s="547"/>
      <c r="CA386" s="547"/>
      <c r="CB386" s="547"/>
      <c r="CC386" s="547"/>
      <c r="CD386" s="547"/>
      <c r="CE386" s="547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605"/>
      <c r="CP386" s="604"/>
    </row>
    <row r="387" spans="1:94" ht="20.25" customHeight="1">
      <c r="A387" s="547"/>
      <c r="B387" s="547"/>
      <c r="C387" s="547"/>
      <c r="D387" s="594"/>
      <c r="E387" s="594"/>
      <c r="F387" s="594"/>
      <c r="G387" s="547"/>
      <c r="H387" s="547"/>
      <c r="I387" s="594"/>
      <c r="J387" s="547"/>
      <c r="K387" s="594"/>
      <c r="L387" s="594"/>
      <c r="M387" s="594"/>
      <c r="N387" s="607"/>
      <c r="O387" s="607"/>
      <c r="P387" s="547"/>
      <c r="Q387" s="548"/>
      <c r="R387" s="547"/>
      <c r="S387" s="547"/>
      <c r="T387" s="547"/>
      <c r="U387" s="547"/>
      <c r="V387" s="607"/>
      <c r="W387" s="547"/>
      <c r="X387" s="547"/>
      <c r="Y387" s="547"/>
      <c r="Z387" s="547"/>
      <c r="AA387" s="607"/>
      <c r="AB387" s="607"/>
      <c r="AC387" s="607"/>
      <c r="AD387" s="607"/>
      <c r="AE387" s="605"/>
      <c r="AF387" s="607"/>
      <c r="AG387" s="607"/>
      <c r="AH387" s="547"/>
      <c r="AI387" s="547"/>
      <c r="AJ387" s="547"/>
      <c r="AK387" s="547"/>
      <c r="AL387" s="547"/>
      <c r="AM387" s="547"/>
      <c r="AN387" s="547"/>
      <c r="AO387" s="547"/>
      <c r="AP387" s="547"/>
      <c r="AQ387" s="547"/>
      <c r="AR387" s="547"/>
      <c r="AS387" s="547"/>
      <c r="AT387" s="547"/>
      <c r="AU387" s="547"/>
      <c r="AV387" s="547"/>
      <c r="AW387" s="547"/>
      <c r="AX387" s="547"/>
      <c r="AY387" s="547"/>
      <c r="AZ387" s="547"/>
      <c r="BA387" s="547"/>
      <c r="BB387" s="547"/>
      <c r="BC387" s="547"/>
      <c r="BD387" s="547"/>
      <c r="BE387" s="547"/>
      <c r="BF387" s="547"/>
      <c r="BG387" s="547"/>
      <c r="BH387" s="547"/>
      <c r="BI387" s="547"/>
      <c r="BJ387" s="547"/>
      <c r="BK387" s="547"/>
      <c r="BL387" s="547"/>
      <c r="BM387" s="547"/>
      <c r="BN387" s="594"/>
      <c r="BO387" s="594"/>
      <c r="BP387" s="594"/>
      <c r="BQ387" s="547"/>
      <c r="BR387" s="594"/>
      <c r="BS387" s="594"/>
      <c r="BT387" s="594"/>
      <c r="BU387" s="594"/>
      <c r="BV387" s="547"/>
      <c r="BW387" s="547"/>
      <c r="BX387" s="547"/>
      <c r="BY387" s="547"/>
      <c r="BZ387" s="547"/>
      <c r="CA387" s="547"/>
      <c r="CB387" s="547"/>
      <c r="CC387" s="547"/>
      <c r="CD387" s="547"/>
      <c r="CE387" s="547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605"/>
      <c r="CP387" s="604"/>
    </row>
    <row r="388" spans="1:94" ht="20.25" customHeight="1">
      <c r="A388" s="547"/>
      <c r="B388" s="547"/>
      <c r="C388" s="547"/>
      <c r="D388" s="594"/>
      <c r="E388" s="594"/>
      <c r="F388" s="594"/>
      <c r="G388" s="547"/>
      <c r="H388" s="547"/>
      <c r="I388" s="594"/>
      <c r="J388" s="547"/>
      <c r="K388" s="594"/>
      <c r="L388" s="594"/>
      <c r="M388" s="594"/>
      <c r="N388" s="607"/>
      <c r="O388" s="607"/>
      <c r="P388" s="547"/>
      <c r="Q388" s="548"/>
      <c r="R388" s="547"/>
      <c r="S388" s="547"/>
      <c r="T388" s="547"/>
      <c r="U388" s="547"/>
      <c r="V388" s="607"/>
      <c r="W388" s="547"/>
      <c r="X388" s="547"/>
      <c r="Y388" s="547"/>
      <c r="Z388" s="547"/>
      <c r="AA388" s="607"/>
      <c r="AB388" s="607"/>
      <c r="AC388" s="607"/>
      <c r="AD388" s="607"/>
      <c r="AE388" s="605"/>
      <c r="AF388" s="607"/>
      <c r="AG388" s="607"/>
      <c r="AH388" s="547"/>
      <c r="AI388" s="547"/>
      <c r="AJ388" s="547"/>
      <c r="AK388" s="547"/>
      <c r="AL388" s="547"/>
      <c r="AM388" s="547"/>
      <c r="AN388" s="547"/>
      <c r="AO388" s="547"/>
      <c r="AP388" s="547"/>
      <c r="AQ388" s="547"/>
      <c r="AR388" s="547"/>
      <c r="AS388" s="547"/>
      <c r="AT388" s="547"/>
      <c r="AU388" s="547"/>
      <c r="AV388" s="547"/>
      <c r="AW388" s="547"/>
      <c r="AX388" s="547"/>
      <c r="AY388" s="547"/>
      <c r="AZ388" s="547"/>
      <c r="BA388" s="547"/>
      <c r="BB388" s="547"/>
      <c r="BC388" s="547"/>
      <c r="BD388" s="547"/>
      <c r="BE388" s="547"/>
      <c r="BF388" s="547"/>
      <c r="BG388" s="547"/>
      <c r="BH388" s="547"/>
      <c r="BI388" s="547"/>
      <c r="BJ388" s="547"/>
      <c r="BK388" s="547"/>
      <c r="BL388" s="547"/>
      <c r="BM388" s="547"/>
      <c r="BN388" s="594"/>
      <c r="BO388" s="594"/>
      <c r="BP388" s="594"/>
      <c r="BQ388" s="547"/>
      <c r="BR388" s="594"/>
      <c r="BS388" s="594"/>
      <c r="BT388" s="594"/>
      <c r="BU388" s="594"/>
      <c r="BV388" s="547"/>
      <c r="BW388" s="547"/>
      <c r="BX388" s="547"/>
      <c r="BY388" s="547"/>
      <c r="BZ388" s="547"/>
      <c r="CA388" s="547"/>
      <c r="CB388" s="547"/>
      <c r="CC388" s="547"/>
      <c r="CD388" s="547"/>
      <c r="CE388" s="547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605"/>
      <c r="CP388" s="604"/>
    </row>
    <row r="389" spans="1:94" ht="20.25" customHeight="1">
      <c r="A389" s="547"/>
      <c r="B389" s="547"/>
      <c r="C389" s="547"/>
      <c r="D389" s="594"/>
      <c r="E389" s="594"/>
      <c r="F389" s="594"/>
      <c r="G389" s="547"/>
      <c r="H389" s="547"/>
      <c r="I389" s="594"/>
      <c r="J389" s="547"/>
      <c r="K389" s="594"/>
      <c r="L389" s="594"/>
      <c r="M389" s="594"/>
      <c r="N389" s="607"/>
      <c r="O389" s="607"/>
      <c r="P389" s="547"/>
      <c r="Q389" s="548"/>
      <c r="R389" s="547"/>
      <c r="S389" s="547"/>
      <c r="T389" s="547"/>
      <c r="U389" s="547"/>
      <c r="V389" s="607"/>
      <c r="W389" s="547"/>
      <c r="X389" s="547"/>
      <c r="Y389" s="547"/>
      <c r="Z389" s="547"/>
      <c r="AA389" s="607"/>
      <c r="AB389" s="607"/>
      <c r="AC389" s="607"/>
      <c r="AD389" s="607"/>
      <c r="AE389" s="605"/>
      <c r="AF389" s="607"/>
      <c r="AG389" s="607"/>
      <c r="AH389" s="547"/>
      <c r="AI389" s="547"/>
      <c r="AJ389" s="547"/>
      <c r="AK389" s="547"/>
      <c r="AL389" s="547"/>
      <c r="AM389" s="547"/>
      <c r="AN389" s="547"/>
      <c r="AO389" s="547"/>
      <c r="AP389" s="547"/>
      <c r="AQ389" s="547"/>
      <c r="AR389" s="547"/>
      <c r="AS389" s="547"/>
      <c r="AT389" s="547"/>
      <c r="AU389" s="547"/>
      <c r="AV389" s="547"/>
      <c r="AW389" s="547"/>
      <c r="AX389" s="547"/>
      <c r="AY389" s="547"/>
      <c r="AZ389" s="547"/>
      <c r="BA389" s="547"/>
      <c r="BB389" s="547"/>
      <c r="BC389" s="547"/>
      <c r="BD389" s="547"/>
      <c r="BE389" s="547"/>
      <c r="BF389" s="547"/>
      <c r="BG389" s="547"/>
      <c r="BH389" s="547"/>
      <c r="BI389" s="547"/>
      <c r="BJ389" s="547"/>
      <c r="BK389" s="547"/>
      <c r="BL389" s="547"/>
      <c r="BM389" s="547"/>
      <c r="BN389" s="594"/>
      <c r="BO389" s="594"/>
      <c r="BP389" s="594"/>
      <c r="BQ389" s="547"/>
      <c r="BR389" s="594"/>
      <c r="BS389" s="594"/>
      <c r="BT389" s="594"/>
      <c r="BU389" s="594"/>
      <c r="BV389" s="547"/>
      <c r="BW389" s="547"/>
      <c r="BX389" s="547"/>
      <c r="BY389" s="547"/>
      <c r="BZ389" s="547"/>
      <c r="CA389" s="547"/>
      <c r="CB389" s="547"/>
      <c r="CC389" s="547"/>
      <c r="CD389" s="547"/>
      <c r="CE389" s="547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605"/>
      <c r="CP389" s="604"/>
    </row>
    <row r="390" spans="1:94" ht="20.25" customHeight="1">
      <c r="A390" s="547"/>
      <c r="B390" s="547"/>
      <c r="C390" s="547"/>
      <c r="D390" s="594"/>
      <c r="E390" s="594"/>
      <c r="F390" s="594"/>
      <c r="G390" s="547"/>
      <c r="H390" s="547"/>
      <c r="I390" s="594"/>
      <c r="J390" s="547"/>
      <c r="K390" s="594"/>
      <c r="L390" s="594"/>
      <c r="M390" s="594"/>
      <c r="N390" s="607"/>
      <c r="O390" s="607"/>
      <c r="P390" s="547"/>
      <c r="Q390" s="548"/>
      <c r="R390" s="547"/>
      <c r="S390" s="547"/>
      <c r="T390" s="547"/>
      <c r="U390" s="547"/>
      <c r="V390" s="607"/>
      <c r="W390" s="547"/>
      <c r="X390" s="547"/>
      <c r="Y390" s="547"/>
      <c r="Z390" s="547"/>
      <c r="AA390" s="607"/>
      <c r="AB390" s="607"/>
      <c r="AC390" s="607"/>
      <c r="AD390" s="607"/>
      <c r="AE390" s="605"/>
      <c r="AF390" s="607"/>
      <c r="AG390" s="607"/>
      <c r="AH390" s="547"/>
      <c r="AI390" s="547"/>
      <c r="AJ390" s="547"/>
      <c r="AK390" s="547"/>
      <c r="AL390" s="547"/>
      <c r="AM390" s="547"/>
      <c r="AN390" s="547"/>
      <c r="AO390" s="547"/>
      <c r="AP390" s="547"/>
      <c r="AQ390" s="547"/>
      <c r="AR390" s="547"/>
      <c r="AS390" s="547"/>
      <c r="AT390" s="547"/>
      <c r="AU390" s="547"/>
      <c r="AV390" s="547"/>
      <c r="AW390" s="547"/>
      <c r="AX390" s="547"/>
      <c r="AY390" s="547"/>
      <c r="AZ390" s="547"/>
      <c r="BA390" s="547"/>
      <c r="BB390" s="547"/>
      <c r="BC390" s="547"/>
      <c r="BD390" s="547"/>
      <c r="BE390" s="547"/>
      <c r="BF390" s="547"/>
      <c r="BG390" s="547"/>
      <c r="BH390" s="547"/>
      <c r="BI390" s="547"/>
      <c r="BJ390" s="547"/>
      <c r="BK390" s="547"/>
      <c r="BL390" s="547"/>
      <c r="BM390" s="547"/>
      <c r="BN390" s="594"/>
      <c r="BO390" s="594"/>
      <c r="BP390" s="594"/>
      <c r="BQ390" s="547"/>
      <c r="BR390" s="594"/>
      <c r="BS390" s="594"/>
      <c r="BT390" s="594"/>
      <c r="BU390" s="594"/>
      <c r="BV390" s="547"/>
      <c r="BW390" s="547"/>
      <c r="BX390" s="547"/>
      <c r="BY390" s="547"/>
      <c r="BZ390" s="547"/>
      <c r="CA390" s="547"/>
      <c r="CB390" s="547"/>
      <c r="CC390" s="547"/>
      <c r="CD390" s="547"/>
      <c r="CE390" s="547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605"/>
      <c r="CP390" s="604"/>
    </row>
    <row r="391" spans="1:94" ht="20.25" customHeight="1">
      <c r="A391" s="547"/>
      <c r="B391" s="547"/>
      <c r="C391" s="547"/>
      <c r="D391" s="594"/>
      <c r="E391" s="594"/>
      <c r="F391" s="594"/>
      <c r="G391" s="547"/>
      <c r="H391" s="547"/>
      <c r="I391" s="594"/>
      <c r="J391" s="547"/>
      <c r="K391" s="594"/>
      <c r="L391" s="594"/>
      <c r="M391" s="594"/>
      <c r="N391" s="607"/>
      <c r="O391" s="607"/>
      <c r="P391" s="547"/>
      <c r="Q391" s="548"/>
      <c r="R391" s="547"/>
      <c r="S391" s="547"/>
      <c r="T391" s="547"/>
      <c r="U391" s="547"/>
      <c r="V391" s="607"/>
      <c r="W391" s="547"/>
      <c r="X391" s="547"/>
      <c r="Y391" s="547"/>
      <c r="Z391" s="547"/>
      <c r="AA391" s="607"/>
      <c r="AB391" s="607"/>
      <c r="AC391" s="607"/>
      <c r="AD391" s="607"/>
      <c r="AE391" s="605"/>
      <c r="AF391" s="607"/>
      <c r="AG391" s="607"/>
      <c r="AH391" s="547"/>
      <c r="AI391" s="547"/>
      <c r="AJ391" s="547"/>
      <c r="AK391" s="547"/>
      <c r="AL391" s="547"/>
      <c r="AM391" s="547"/>
      <c r="AN391" s="547"/>
      <c r="AO391" s="547"/>
      <c r="AP391" s="547"/>
      <c r="AQ391" s="547"/>
      <c r="AR391" s="547"/>
      <c r="AS391" s="547"/>
      <c r="AT391" s="547"/>
      <c r="AU391" s="547"/>
      <c r="AV391" s="547"/>
      <c r="AW391" s="547"/>
      <c r="AX391" s="547"/>
      <c r="AY391" s="547"/>
      <c r="AZ391" s="547"/>
      <c r="BA391" s="547"/>
      <c r="BB391" s="547"/>
      <c r="BC391" s="547"/>
      <c r="BD391" s="547"/>
      <c r="BE391" s="547"/>
      <c r="BF391" s="547"/>
      <c r="BG391" s="547"/>
      <c r="BH391" s="547"/>
      <c r="BI391" s="547"/>
      <c r="BJ391" s="547"/>
      <c r="BK391" s="547"/>
      <c r="BL391" s="547"/>
      <c r="BM391" s="547"/>
      <c r="BN391" s="594"/>
      <c r="BO391" s="594"/>
      <c r="BP391" s="594"/>
      <c r="BQ391" s="547"/>
      <c r="BR391" s="594"/>
      <c r="BS391" s="594"/>
      <c r="BT391" s="594"/>
      <c r="BU391" s="594"/>
      <c r="BV391" s="547"/>
      <c r="BW391" s="547"/>
      <c r="BX391" s="547"/>
      <c r="BY391" s="547"/>
      <c r="BZ391" s="547"/>
      <c r="CA391" s="547"/>
      <c r="CB391" s="547"/>
      <c r="CC391" s="547"/>
      <c r="CD391" s="547"/>
      <c r="CE391" s="547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605"/>
      <c r="CP391" s="604"/>
    </row>
    <row r="392" spans="1:94" ht="20.25" customHeight="1">
      <c r="A392" s="547"/>
      <c r="B392" s="547"/>
      <c r="C392" s="547"/>
      <c r="D392" s="594"/>
      <c r="E392" s="594"/>
      <c r="F392" s="594"/>
      <c r="G392" s="547"/>
      <c r="H392" s="547"/>
      <c r="I392" s="594"/>
      <c r="J392" s="547"/>
      <c r="K392" s="594"/>
      <c r="L392" s="594"/>
      <c r="M392" s="594"/>
      <c r="N392" s="607"/>
      <c r="O392" s="607"/>
      <c r="P392" s="547"/>
      <c r="Q392" s="548"/>
      <c r="R392" s="547"/>
      <c r="S392" s="547"/>
      <c r="T392" s="547"/>
      <c r="U392" s="547"/>
      <c r="V392" s="607"/>
      <c r="W392" s="547"/>
      <c r="X392" s="547"/>
      <c r="Y392" s="547"/>
      <c r="Z392" s="547"/>
      <c r="AA392" s="607"/>
      <c r="AB392" s="607"/>
      <c r="AC392" s="607"/>
      <c r="AD392" s="607"/>
      <c r="AE392" s="605"/>
      <c r="AF392" s="607"/>
      <c r="AG392" s="607"/>
      <c r="AH392" s="547"/>
      <c r="AI392" s="547"/>
      <c r="AJ392" s="547"/>
      <c r="AK392" s="547"/>
      <c r="AL392" s="547"/>
      <c r="AM392" s="547"/>
      <c r="AN392" s="547"/>
      <c r="AO392" s="547"/>
      <c r="AP392" s="547"/>
      <c r="AQ392" s="547"/>
      <c r="AR392" s="547"/>
      <c r="AS392" s="547"/>
      <c r="AT392" s="547"/>
      <c r="AU392" s="547"/>
      <c r="AV392" s="547"/>
      <c r="AW392" s="547"/>
      <c r="AX392" s="547"/>
      <c r="AY392" s="547"/>
      <c r="AZ392" s="547"/>
      <c r="BA392" s="547"/>
      <c r="BB392" s="547"/>
      <c r="BC392" s="547"/>
      <c r="BD392" s="547"/>
      <c r="BE392" s="547"/>
      <c r="BF392" s="547"/>
      <c r="BG392" s="547"/>
      <c r="BH392" s="547"/>
      <c r="BI392" s="547"/>
      <c r="BJ392" s="547"/>
      <c r="BK392" s="547"/>
      <c r="BL392" s="547"/>
      <c r="BM392" s="547"/>
      <c r="BN392" s="594"/>
      <c r="BO392" s="594"/>
      <c r="BP392" s="594"/>
      <c r="BQ392" s="547"/>
      <c r="BR392" s="594"/>
      <c r="BS392" s="594"/>
      <c r="BT392" s="594"/>
      <c r="BU392" s="594"/>
      <c r="BV392" s="547"/>
      <c r="BW392" s="547"/>
      <c r="BX392" s="547"/>
      <c r="BY392" s="547"/>
      <c r="BZ392" s="547"/>
      <c r="CA392" s="547"/>
      <c r="CB392" s="547"/>
      <c r="CC392" s="547"/>
      <c r="CD392" s="547"/>
      <c r="CE392" s="547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605"/>
      <c r="CP392" s="604"/>
    </row>
    <row r="393" spans="1:94" ht="20.25" customHeight="1">
      <c r="A393" s="547"/>
      <c r="B393" s="547"/>
      <c r="C393" s="547"/>
      <c r="D393" s="594"/>
      <c r="E393" s="594"/>
      <c r="F393" s="594"/>
      <c r="G393" s="547"/>
      <c r="H393" s="547"/>
      <c r="I393" s="594"/>
      <c r="J393" s="547"/>
      <c r="K393" s="594"/>
      <c r="L393" s="594"/>
      <c r="M393" s="594"/>
      <c r="N393" s="607"/>
      <c r="O393" s="607"/>
      <c r="P393" s="547"/>
      <c r="Q393" s="548"/>
      <c r="R393" s="547"/>
      <c r="S393" s="547"/>
      <c r="T393" s="547"/>
      <c r="U393" s="547"/>
      <c r="V393" s="607"/>
      <c r="W393" s="547"/>
      <c r="X393" s="547"/>
      <c r="Y393" s="547"/>
      <c r="Z393" s="547"/>
      <c r="AA393" s="607"/>
      <c r="AB393" s="607"/>
      <c r="AC393" s="607"/>
      <c r="AD393" s="607"/>
      <c r="AE393" s="605"/>
      <c r="AF393" s="607"/>
      <c r="AG393" s="607"/>
      <c r="AH393" s="547"/>
      <c r="AI393" s="547"/>
      <c r="AJ393" s="547"/>
      <c r="AK393" s="547"/>
      <c r="AL393" s="547"/>
      <c r="AM393" s="547"/>
      <c r="AN393" s="547"/>
      <c r="AO393" s="547"/>
      <c r="AP393" s="547"/>
      <c r="AQ393" s="547"/>
      <c r="AR393" s="547"/>
      <c r="AS393" s="547"/>
      <c r="AT393" s="547"/>
      <c r="AU393" s="547"/>
      <c r="AV393" s="547"/>
      <c r="AW393" s="547"/>
      <c r="AX393" s="547"/>
      <c r="AY393" s="547"/>
      <c r="AZ393" s="547"/>
      <c r="BA393" s="547"/>
      <c r="BB393" s="547"/>
      <c r="BC393" s="547"/>
      <c r="BD393" s="547"/>
      <c r="BE393" s="547"/>
      <c r="BF393" s="547"/>
      <c r="BG393" s="547"/>
      <c r="BH393" s="547"/>
      <c r="BI393" s="547"/>
      <c r="BJ393" s="547"/>
      <c r="BK393" s="547"/>
      <c r="BL393" s="547"/>
      <c r="BM393" s="547"/>
      <c r="BN393" s="594"/>
      <c r="BO393" s="594"/>
      <c r="BP393" s="594"/>
      <c r="BQ393" s="547"/>
      <c r="BR393" s="594"/>
      <c r="BS393" s="594"/>
      <c r="BT393" s="594"/>
      <c r="BU393" s="594"/>
      <c r="BV393" s="547"/>
      <c r="BW393" s="547"/>
      <c r="BX393" s="547"/>
      <c r="BY393" s="547"/>
      <c r="BZ393" s="547"/>
      <c r="CA393" s="547"/>
      <c r="CB393" s="547"/>
      <c r="CC393" s="547"/>
      <c r="CD393" s="547"/>
      <c r="CE393" s="547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605"/>
      <c r="CP393" s="604"/>
    </row>
    <row r="394" spans="1:94" ht="20.25" customHeight="1">
      <c r="A394" s="547"/>
      <c r="B394" s="547"/>
      <c r="C394" s="547"/>
      <c r="D394" s="594"/>
      <c r="E394" s="594"/>
      <c r="F394" s="594"/>
      <c r="G394" s="547"/>
      <c r="H394" s="547"/>
      <c r="I394" s="594"/>
      <c r="J394" s="547"/>
      <c r="K394" s="594"/>
      <c r="L394" s="594"/>
      <c r="M394" s="594"/>
      <c r="N394" s="607"/>
      <c r="O394" s="607"/>
      <c r="P394" s="547"/>
      <c r="Q394" s="548"/>
      <c r="R394" s="547"/>
      <c r="S394" s="547"/>
      <c r="T394" s="547"/>
      <c r="U394" s="547"/>
      <c r="V394" s="607"/>
      <c r="W394" s="547"/>
      <c r="X394" s="547"/>
      <c r="Y394" s="547"/>
      <c r="Z394" s="547"/>
      <c r="AA394" s="607"/>
      <c r="AB394" s="607"/>
      <c r="AC394" s="607"/>
      <c r="AD394" s="607"/>
      <c r="AE394" s="605"/>
      <c r="AF394" s="607"/>
      <c r="AG394" s="607"/>
      <c r="AH394" s="547"/>
      <c r="AI394" s="547"/>
      <c r="AJ394" s="547"/>
      <c r="AK394" s="547"/>
      <c r="AL394" s="547"/>
      <c r="AM394" s="547"/>
      <c r="AN394" s="547"/>
      <c r="AO394" s="547"/>
      <c r="AP394" s="547"/>
      <c r="AQ394" s="547"/>
      <c r="AR394" s="547"/>
      <c r="AS394" s="547"/>
      <c r="AT394" s="547"/>
      <c r="AU394" s="547"/>
      <c r="AV394" s="547"/>
      <c r="AW394" s="547"/>
      <c r="AX394" s="547"/>
      <c r="AY394" s="547"/>
      <c r="AZ394" s="547"/>
      <c r="BA394" s="547"/>
      <c r="BB394" s="547"/>
      <c r="BC394" s="547"/>
      <c r="BD394" s="547"/>
      <c r="BE394" s="547"/>
      <c r="BF394" s="547"/>
      <c r="BG394" s="547"/>
      <c r="BH394" s="547"/>
      <c r="BI394" s="547"/>
      <c r="BJ394" s="547"/>
      <c r="BK394" s="547"/>
      <c r="BL394" s="547"/>
      <c r="BM394" s="547"/>
      <c r="BN394" s="594"/>
      <c r="BO394" s="594"/>
      <c r="BP394" s="594"/>
      <c r="BQ394" s="547"/>
      <c r="BR394" s="594"/>
      <c r="BS394" s="594"/>
      <c r="BT394" s="594"/>
      <c r="BU394" s="594"/>
      <c r="BV394" s="547"/>
      <c r="BW394" s="547"/>
      <c r="BX394" s="547"/>
      <c r="BY394" s="547"/>
      <c r="BZ394" s="547"/>
      <c r="CA394" s="547"/>
      <c r="CB394" s="547"/>
      <c r="CC394" s="547"/>
      <c r="CD394" s="547"/>
      <c r="CE394" s="547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605"/>
      <c r="CP394" s="604"/>
    </row>
    <row r="395" spans="1:94" ht="20.25" customHeight="1">
      <c r="A395" s="547"/>
      <c r="B395" s="547"/>
      <c r="C395" s="547"/>
      <c r="D395" s="594"/>
      <c r="E395" s="594"/>
      <c r="F395" s="594"/>
      <c r="G395" s="547"/>
      <c r="H395" s="547"/>
      <c r="I395" s="594"/>
      <c r="J395" s="547"/>
      <c r="K395" s="594"/>
      <c r="L395" s="594"/>
      <c r="M395" s="594"/>
      <c r="N395" s="607"/>
      <c r="O395" s="607"/>
      <c r="P395" s="547"/>
      <c r="Q395" s="548"/>
      <c r="R395" s="547"/>
      <c r="S395" s="547"/>
      <c r="T395" s="547"/>
      <c r="U395" s="547"/>
      <c r="V395" s="607"/>
      <c r="W395" s="547"/>
      <c r="X395" s="547"/>
      <c r="Y395" s="547"/>
      <c r="Z395" s="547"/>
      <c r="AA395" s="607"/>
      <c r="AB395" s="607"/>
      <c r="AC395" s="607"/>
      <c r="AD395" s="607"/>
      <c r="AE395" s="605"/>
      <c r="AF395" s="607"/>
      <c r="AG395" s="607"/>
      <c r="AH395" s="547"/>
      <c r="AI395" s="547"/>
      <c r="AJ395" s="547"/>
      <c r="AK395" s="547"/>
      <c r="AL395" s="547"/>
      <c r="AM395" s="547"/>
      <c r="AN395" s="547"/>
      <c r="AO395" s="547"/>
      <c r="AP395" s="547"/>
      <c r="AQ395" s="547"/>
      <c r="AR395" s="547"/>
      <c r="AS395" s="547"/>
      <c r="AT395" s="547"/>
      <c r="AU395" s="547"/>
      <c r="AV395" s="547"/>
      <c r="AW395" s="547"/>
      <c r="AX395" s="547"/>
      <c r="AY395" s="547"/>
      <c r="AZ395" s="547"/>
      <c r="BA395" s="547"/>
      <c r="BB395" s="547"/>
      <c r="BC395" s="547"/>
      <c r="BD395" s="547"/>
      <c r="BE395" s="547"/>
      <c r="BF395" s="547"/>
      <c r="BG395" s="547"/>
      <c r="BH395" s="547"/>
      <c r="BI395" s="547"/>
      <c r="BJ395" s="547"/>
      <c r="BK395" s="547"/>
      <c r="BL395" s="547"/>
      <c r="BM395" s="547"/>
      <c r="BN395" s="594"/>
      <c r="BO395" s="594"/>
      <c r="BP395" s="594"/>
      <c r="BQ395" s="547"/>
      <c r="BR395" s="594"/>
      <c r="BS395" s="594"/>
      <c r="BT395" s="594"/>
      <c r="BU395" s="594"/>
      <c r="BV395" s="547"/>
      <c r="BW395" s="547"/>
      <c r="BX395" s="547"/>
      <c r="BY395" s="547"/>
      <c r="BZ395" s="547"/>
      <c r="CA395" s="547"/>
      <c r="CB395" s="547"/>
      <c r="CC395" s="547"/>
      <c r="CD395" s="547"/>
      <c r="CE395" s="547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605"/>
      <c r="CP395" s="604"/>
    </row>
    <row r="396" spans="1:94" ht="20.25" customHeight="1">
      <c r="A396" s="547"/>
      <c r="B396" s="547"/>
      <c r="C396" s="547"/>
      <c r="D396" s="594"/>
      <c r="E396" s="594"/>
      <c r="F396" s="594"/>
      <c r="G396" s="547"/>
      <c r="H396" s="547"/>
      <c r="I396" s="594"/>
      <c r="J396" s="547"/>
      <c r="K396" s="594"/>
      <c r="L396" s="594"/>
      <c r="M396" s="594"/>
      <c r="N396" s="607"/>
      <c r="O396" s="607"/>
      <c r="P396" s="547"/>
      <c r="Q396" s="548"/>
      <c r="R396" s="547"/>
      <c r="S396" s="547"/>
      <c r="T396" s="547"/>
      <c r="U396" s="547"/>
      <c r="V396" s="607"/>
      <c r="W396" s="547"/>
      <c r="X396" s="547"/>
      <c r="Y396" s="547"/>
      <c r="Z396" s="547"/>
      <c r="AA396" s="607"/>
      <c r="AB396" s="607"/>
      <c r="AC396" s="607"/>
      <c r="AD396" s="607"/>
      <c r="AE396" s="605"/>
      <c r="AF396" s="607"/>
      <c r="AG396" s="607"/>
      <c r="AH396" s="547"/>
      <c r="AI396" s="547"/>
      <c r="AJ396" s="547"/>
      <c r="AK396" s="547"/>
      <c r="AL396" s="547"/>
      <c r="AM396" s="547"/>
      <c r="AN396" s="547"/>
      <c r="AO396" s="547"/>
      <c r="AP396" s="547"/>
      <c r="AQ396" s="547"/>
      <c r="AR396" s="547"/>
      <c r="AS396" s="547"/>
      <c r="AT396" s="547"/>
      <c r="AU396" s="547"/>
      <c r="AV396" s="547"/>
      <c r="AW396" s="547"/>
      <c r="AX396" s="547"/>
      <c r="AY396" s="547"/>
      <c r="AZ396" s="547"/>
      <c r="BA396" s="547"/>
      <c r="BB396" s="547"/>
      <c r="BC396" s="547"/>
      <c r="BD396" s="547"/>
      <c r="BE396" s="547"/>
      <c r="BF396" s="547"/>
      <c r="BG396" s="547"/>
      <c r="BH396" s="547"/>
      <c r="BI396" s="547"/>
      <c r="BJ396" s="547"/>
      <c r="BK396" s="547"/>
      <c r="BL396" s="547"/>
      <c r="BM396" s="547"/>
      <c r="BN396" s="594"/>
      <c r="BO396" s="594"/>
      <c r="BP396" s="594"/>
      <c r="BQ396" s="547"/>
      <c r="BR396" s="594"/>
      <c r="BS396" s="594"/>
      <c r="BT396" s="594"/>
      <c r="BU396" s="594"/>
      <c r="BV396" s="547"/>
      <c r="BW396" s="547"/>
      <c r="BX396" s="547"/>
      <c r="BY396" s="547"/>
      <c r="BZ396" s="547"/>
      <c r="CA396" s="547"/>
      <c r="CB396" s="547"/>
      <c r="CC396" s="547"/>
      <c r="CD396" s="547"/>
      <c r="CE396" s="547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605"/>
      <c r="CP396" s="604"/>
    </row>
    <row r="397" spans="1:94" ht="20.25" customHeight="1">
      <c r="A397" s="547"/>
      <c r="B397" s="547"/>
      <c r="C397" s="547"/>
      <c r="D397" s="594"/>
      <c r="E397" s="594"/>
      <c r="F397" s="594"/>
      <c r="G397" s="547"/>
      <c r="H397" s="547"/>
      <c r="I397" s="594"/>
      <c r="J397" s="547"/>
      <c r="K397" s="594"/>
      <c r="L397" s="594"/>
      <c r="M397" s="594"/>
      <c r="N397" s="607"/>
      <c r="O397" s="607"/>
      <c r="P397" s="547"/>
      <c r="Q397" s="548"/>
      <c r="R397" s="547"/>
      <c r="S397" s="547"/>
      <c r="T397" s="547"/>
      <c r="U397" s="547"/>
      <c r="V397" s="607"/>
      <c r="W397" s="547"/>
      <c r="X397" s="547"/>
      <c r="Y397" s="547"/>
      <c r="Z397" s="547"/>
      <c r="AA397" s="607"/>
      <c r="AB397" s="607"/>
      <c r="AC397" s="607"/>
      <c r="AD397" s="607"/>
      <c r="AE397" s="605"/>
      <c r="AF397" s="607"/>
      <c r="AG397" s="607"/>
      <c r="AH397" s="547"/>
      <c r="AI397" s="547"/>
      <c r="AJ397" s="547"/>
      <c r="AK397" s="547"/>
      <c r="AL397" s="547"/>
      <c r="AM397" s="547"/>
      <c r="AN397" s="547"/>
      <c r="AO397" s="547"/>
      <c r="AP397" s="547"/>
      <c r="AQ397" s="547"/>
      <c r="AR397" s="547"/>
      <c r="AS397" s="547"/>
      <c r="AT397" s="547"/>
      <c r="AU397" s="547"/>
      <c r="AV397" s="547"/>
      <c r="AW397" s="547"/>
      <c r="AX397" s="547"/>
      <c r="AY397" s="547"/>
      <c r="AZ397" s="547"/>
      <c r="BA397" s="547"/>
      <c r="BB397" s="547"/>
      <c r="BC397" s="547"/>
      <c r="BD397" s="547"/>
      <c r="BE397" s="547"/>
      <c r="BF397" s="547"/>
      <c r="BG397" s="547"/>
      <c r="BH397" s="547"/>
      <c r="BI397" s="547"/>
      <c r="BJ397" s="547"/>
      <c r="BK397" s="547"/>
      <c r="BL397" s="547"/>
      <c r="BM397" s="547"/>
      <c r="BN397" s="594"/>
      <c r="BO397" s="594"/>
      <c r="BP397" s="594"/>
      <c r="BQ397" s="547"/>
      <c r="BR397" s="594"/>
      <c r="BS397" s="594"/>
      <c r="BT397" s="594"/>
      <c r="BU397" s="594"/>
      <c r="BV397" s="547"/>
      <c r="BW397" s="547"/>
      <c r="BX397" s="547"/>
      <c r="BY397" s="547"/>
      <c r="BZ397" s="547"/>
      <c r="CA397" s="547"/>
      <c r="CB397" s="547"/>
      <c r="CC397" s="547"/>
      <c r="CD397" s="547"/>
      <c r="CE397" s="547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605"/>
      <c r="CP397" s="604"/>
    </row>
    <row r="398" spans="1:94" ht="20.25" customHeight="1">
      <c r="A398" s="547"/>
      <c r="B398" s="547"/>
      <c r="C398" s="547"/>
      <c r="D398" s="594"/>
      <c r="E398" s="594"/>
      <c r="F398" s="594"/>
      <c r="G398" s="547"/>
      <c r="H398" s="547"/>
      <c r="I398" s="594"/>
      <c r="J398" s="547"/>
      <c r="K398" s="594"/>
      <c r="L398" s="594"/>
      <c r="M398" s="594"/>
      <c r="N398" s="607"/>
      <c r="O398" s="607"/>
      <c r="P398" s="547"/>
      <c r="Q398" s="548"/>
      <c r="R398" s="547"/>
      <c r="S398" s="547"/>
      <c r="T398" s="547"/>
      <c r="U398" s="547"/>
      <c r="V398" s="607"/>
      <c r="W398" s="547"/>
      <c r="X398" s="547"/>
      <c r="Y398" s="547"/>
      <c r="Z398" s="547"/>
      <c r="AA398" s="607"/>
      <c r="AB398" s="607"/>
      <c r="AC398" s="607"/>
      <c r="AD398" s="607"/>
      <c r="AE398" s="605"/>
      <c r="AF398" s="607"/>
      <c r="AG398" s="607"/>
      <c r="AH398" s="547"/>
      <c r="AI398" s="547"/>
      <c r="AJ398" s="547"/>
      <c r="AK398" s="547"/>
      <c r="AL398" s="547"/>
      <c r="AM398" s="547"/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547"/>
      <c r="BD398" s="547"/>
      <c r="BE398" s="547"/>
      <c r="BF398" s="547"/>
      <c r="BG398" s="547"/>
      <c r="BH398" s="547"/>
      <c r="BI398" s="547"/>
      <c r="BJ398" s="547"/>
      <c r="BK398" s="547"/>
      <c r="BL398" s="547"/>
      <c r="BM398" s="547"/>
      <c r="BN398" s="594"/>
      <c r="BO398" s="594"/>
      <c r="BP398" s="594"/>
      <c r="BQ398" s="547"/>
      <c r="BR398" s="594"/>
      <c r="BS398" s="594"/>
      <c r="BT398" s="594"/>
      <c r="BU398" s="594"/>
      <c r="BV398" s="547"/>
      <c r="BW398" s="547"/>
      <c r="BX398" s="547"/>
      <c r="BY398" s="547"/>
      <c r="BZ398" s="547"/>
      <c r="CA398" s="547"/>
      <c r="CB398" s="547"/>
      <c r="CC398" s="547"/>
      <c r="CD398" s="547"/>
      <c r="CE398" s="547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605"/>
      <c r="CP398" s="604"/>
    </row>
    <row r="399" spans="1:94" ht="20.25" customHeight="1">
      <c r="A399" s="547"/>
      <c r="B399" s="547"/>
      <c r="C399" s="547"/>
      <c r="D399" s="594"/>
      <c r="E399" s="594"/>
      <c r="F399" s="594"/>
      <c r="G399" s="547"/>
      <c r="H399" s="547"/>
      <c r="I399" s="594"/>
      <c r="J399" s="547"/>
      <c r="K399" s="594"/>
      <c r="L399" s="594"/>
      <c r="M399" s="594"/>
      <c r="N399" s="607"/>
      <c r="O399" s="607"/>
      <c r="P399" s="547"/>
      <c r="Q399" s="548"/>
      <c r="R399" s="547"/>
      <c r="S399" s="547"/>
      <c r="T399" s="547"/>
      <c r="U399" s="547"/>
      <c r="V399" s="607"/>
      <c r="W399" s="547"/>
      <c r="X399" s="547"/>
      <c r="Y399" s="547"/>
      <c r="Z399" s="547"/>
      <c r="AA399" s="607"/>
      <c r="AB399" s="607"/>
      <c r="AC399" s="607"/>
      <c r="AD399" s="607"/>
      <c r="AE399" s="605"/>
      <c r="AF399" s="607"/>
      <c r="AG399" s="607"/>
      <c r="AH399" s="547"/>
      <c r="AI399" s="547"/>
      <c r="AJ399" s="547"/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547"/>
      <c r="BD399" s="547"/>
      <c r="BE399" s="547"/>
      <c r="BF399" s="547"/>
      <c r="BG399" s="547"/>
      <c r="BH399" s="547"/>
      <c r="BI399" s="547"/>
      <c r="BJ399" s="547"/>
      <c r="BK399" s="547"/>
      <c r="BL399" s="547"/>
      <c r="BM399" s="547"/>
      <c r="BN399" s="594"/>
      <c r="BO399" s="594"/>
      <c r="BP399" s="594"/>
      <c r="BQ399" s="547"/>
      <c r="BR399" s="594"/>
      <c r="BS399" s="594"/>
      <c r="BT399" s="594"/>
      <c r="BU399" s="594"/>
      <c r="BV399" s="547"/>
      <c r="BW399" s="547"/>
      <c r="BX399" s="547"/>
      <c r="BY399" s="547"/>
      <c r="BZ399" s="547"/>
      <c r="CA399" s="547"/>
      <c r="CB399" s="547"/>
      <c r="CC399" s="547"/>
      <c r="CD399" s="547"/>
      <c r="CE399" s="547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605"/>
      <c r="CP399" s="604"/>
    </row>
    <row r="400" spans="1:94" ht="20.25" customHeight="1">
      <c r="A400" s="547"/>
      <c r="B400" s="547"/>
      <c r="C400" s="547"/>
      <c r="D400" s="594"/>
      <c r="E400" s="594"/>
      <c r="F400" s="594"/>
      <c r="G400" s="547"/>
      <c r="H400" s="547"/>
      <c r="I400" s="594"/>
      <c r="J400" s="547"/>
      <c r="K400" s="594"/>
      <c r="L400" s="594"/>
      <c r="M400" s="594"/>
      <c r="N400" s="607"/>
      <c r="O400" s="607"/>
      <c r="P400" s="547"/>
      <c r="Q400" s="548"/>
      <c r="R400" s="547"/>
      <c r="S400" s="547"/>
      <c r="T400" s="547"/>
      <c r="U400" s="547"/>
      <c r="V400" s="607"/>
      <c r="W400" s="547"/>
      <c r="X400" s="547"/>
      <c r="Y400" s="547"/>
      <c r="Z400" s="547"/>
      <c r="AA400" s="607"/>
      <c r="AB400" s="607"/>
      <c r="AC400" s="607"/>
      <c r="AD400" s="607"/>
      <c r="AE400" s="605"/>
      <c r="AF400" s="607"/>
      <c r="AG400" s="607"/>
      <c r="AH400" s="547"/>
      <c r="AI400" s="547"/>
      <c r="AJ400" s="547"/>
      <c r="AK400" s="547"/>
      <c r="AL400" s="547"/>
      <c r="AM400" s="547"/>
      <c r="AN400" s="547"/>
      <c r="AO400" s="547"/>
      <c r="AP400" s="547"/>
      <c r="AQ400" s="547"/>
      <c r="AR400" s="547"/>
      <c r="AS400" s="547"/>
      <c r="AT400" s="547"/>
      <c r="AU400" s="547"/>
      <c r="AV400" s="547"/>
      <c r="AW400" s="547"/>
      <c r="AX400" s="547"/>
      <c r="AY400" s="547"/>
      <c r="AZ400" s="547"/>
      <c r="BA400" s="547"/>
      <c r="BB400" s="547"/>
      <c r="BC400" s="547"/>
      <c r="BD400" s="547"/>
      <c r="BE400" s="547"/>
      <c r="BF400" s="547"/>
      <c r="BG400" s="547"/>
      <c r="BH400" s="547"/>
      <c r="BI400" s="547"/>
      <c r="BJ400" s="547"/>
      <c r="BK400" s="547"/>
      <c r="BL400" s="547"/>
      <c r="BM400" s="547"/>
      <c r="BN400" s="594"/>
      <c r="BO400" s="594"/>
      <c r="BP400" s="594"/>
      <c r="BQ400" s="547"/>
      <c r="BR400" s="594"/>
      <c r="BS400" s="594"/>
      <c r="BT400" s="594"/>
      <c r="BU400" s="594"/>
      <c r="BV400" s="547"/>
      <c r="BW400" s="547"/>
      <c r="BX400" s="547"/>
      <c r="BY400" s="547"/>
      <c r="BZ400" s="547"/>
      <c r="CA400" s="547"/>
      <c r="CB400" s="547"/>
      <c r="CC400" s="547"/>
      <c r="CD400" s="547"/>
      <c r="CE400" s="547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605"/>
      <c r="CP400" s="604"/>
    </row>
    <row r="401" spans="1:94" ht="20.25" customHeight="1">
      <c r="A401" s="547"/>
      <c r="B401" s="547"/>
      <c r="C401" s="547"/>
      <c r="D401" s="594"/>
      <c r="E401" s="594"/>
      <c r="F401" s="594"/>
      <c r="G401" s="547"/>
      <c r="H401" s="547"/>
      <c r="I401" s="594"/>
      <c r="J401" s="547"/>
      <c r="K401" s="594"/>
      <c r="L401" s="594"/>
      <c r="M401" s="594"/>
      <c r="N401" s="607"/>
      <c r="O401" s="607"/>
      <c r="P401" s="547"/>
      <c r="Q401" s="548"/>
      <c r="R401" s="547"/>
      <c r="S401" s="547"/>
      <c r="T401" s="547"/>
      <c r="U401" s="547"/>
      <c r="V401" s="607"/>
      <c r="W401" s="547"/>
      <c r="X401" s="547"/>
      <c r="Y401" s="547"/>
      <c r="Z401" s="547"/>
      <c r="AA401" s="607"/>
      <c r="AB401" s="607"/>
      <c r="AC401" s="607"/>
      <c r="AD401" s="607"/>
      <c r="AE401" s="605"/>
      <c r="AF401" s="607"/>
      <c r="AG401" s="607"/>
      <c r="AH401" s="547"/>
      <c r="AI401" s="547"/>
      <c r="AJ401" s="547"/>
      <c r="AK401" s="547"/>
      <c r="AL401" s="547"/>
      <c r="AM401" s="547"/>
      <c r="AN401" s="547"/>
      <c r="AO401" s="547"/>
      <c r="AP401" s="547"/>
      <c r="AQ401" s="547"/>
      <c r="AR401" s="547"/>
      <c r="AS401" s="547"/>
      <c r="AT401" s="547"/>
      <c r="AU401" s="547"/>
      <c r="AV401" s="547"/>
      <c r="AW401" s="547"/>
      <c r="AX401" s="547"/>
      <c r="AY401" s="547"/>
      <c r="AZ401" s="547"/>
      <c r="BA401" s="547"/>
      <c r="BB401" s="547"/>
      <c r="BC401" s="547"/>
      <c r="BD401" s="547"/>
      <c r="BE401" s="547"/>
      <c r="BF401" s="547"/>
      <c r="BG401" s="547"/>
      <c r="BH401" s="547"/>
      <c r="BI401" s="547"/>
      <c r="BJ401" s="547"/>
      <c r="BK401" s="547"/>
      <c r="BL401" s="547"/>
      <c r="BM401" s="547"/>
      <c r="BN401" s="594"/>
      <c r="BO401" s="594"/>
      <c r="BP401" s="594"/>
      <c r="BQ401" s="547"/>
      <c r="BR401" s="594"/>
      <c r="BS401" s="594"/>
      <c r="BT401" s="594"/>
      <c r="BU401" s="594"/>
      <c r="BV401" s="547"/>
      <c r="BW401" s="547"/>
      <c r="BX401" s="547"/>
      <c r="BY401" s="547"/>
      <c r="BZ401" s="547"/>
      <c r="CA401" s="547"/>
      <c r="CB401" s="547"/>
      <c r="CC401" s="547"/>
      <c r="CD401" s="547"/>
      <c r="CE401" s="547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605"/>
      <c r="CP401" s="604"/>
    </row>
    <row r="402" spans="1:94" ht="20.25" customHeight="1">
      <c r="A402" s="547"/>
      <c r="B402" s="547"/>
      <c r="C402" s="547"/>
      <c r="D402" s="594"/>
      <c r="E402" s="594"/>
      <c r="F402" s="594"/>
      <c r="G402" s="547"/>
      <c r="H402" s="547"/>
      <c r="I402" s="594"/>
      <c r="J402" s="547"/>
      <c r="K402" s="594"/>
      <c r="L402" s="594"/>
      <c r="M402" s="594"/>
      <c r="N402" s="607"/>
      <c r="O402" s="607"/>
      <c r="P402" s="547"/>
      <c r="Q402" s="548"/>
      <c r="R402" s="547"/>
      <c r="S402" s="547"/>
      <c r="T402" s="547"/>
      <c r="U402" s="547"/>
      <c r="V402" s="607"/>
      <c r="W402" s="547"/>
      <c r="X402" s="547"/>
      <c r="Y402" s="547"/>
      <c r="Z402" s="547"/>
      <c r="AA402" s="607"/>
      <c r="AB402" s="607"/>
      <c r="AC402" s="607"/>
      <c r="AD402" s="607"/>
      <c r="AE402" s="605"/>
      <c r="AF402" s="607"/>
      <c r="AG402" s="607"/>
      <c r="AH402" s="547"/>
      <c r="AI402" s="547"/>
      <c r="AJ402" s="547"/>
      <c r="AK402" s="547"/>
      <c r="AL402" s="547"/>
      <c r="AM402" s="547"/>
      <c r="AN402" s="547"/>
      <c r="AO402" s="547"/>
      <c r="AP402" s="547"/>
      <c r="AQ402" s="547"/>
      <c r="AR402" s="547"/>
      <c r="AS402" s="547"/>
      <c r="AT402" s="547"/>
      <c r="AU402" s="547"/>
      <c r="AV402" s="547"/>
      <c r="AW402" s="547"/>
      <c r="AX402" s="547"/>
      <c r="AY402" s="547"/>
      <c r="AZ402" s="547"/>
      <c r="BA402" s="547"/>
      <c r="BB402" s="547"/>
      <c r="BC402" s="547"/>
      <c r="BD402" s="547"/>
      <c r="BE402" s="547"/>
      <c r="BF402" s="547"/>
      <c r="BG402" s="547"/>
      <c r="BH402" s="547"/>
      <c r="BI402" s="547"/>
      <c r="BJ402" s="547"/>
      <c r="BK402" s="547"/>
      <c r="BL402" s="547"/>
      <c r="BM402" s="547"/>
      <c r="BN402" s="594"/>
      <c r="BO402" s="594"/>
      <c r="BP402" s="594"/>
      <c r="BQ402" s="547"/>
      <c r="BR402" s="594"/>
      <c r="BS402" s="594"/>
      <c r="BT402" s="594"/>
      <c r="BU402" s="594"/>
      <c r="BV402" s="547"/>
      <c r="BW402" s="547"/>
      <c r="BX402" s="547"/>
      <c r="BY402" s="547"/>
      <c r="BZ402" s="547"/>
      <c r="CA402" s="547"/>
      <c r="CB402" s="547"/>
      <c r="CC402" s="547"/>
      <c r="CD402" s="547"/>
      <c r="CE402" s="547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605"/>
      <c r="CP402" s="604"/>
    </row>
    <row r="403" spans="1:94" ht="20.25" customHeight="1">
      <c r="A403" s="547"/>
      <c r="B403" s="547"/>
      <c r="C403" s="547"/>
      <c r="D403" s="594"/>
      <c r="E403" s="594"/>
      <c r="F403" s="594"/>
      <c r="G403" s="547"/>
      <c r="H403" s="547"/>
      <c r="I403" s="594"/>
      <c r="J403" s="547"/>
      <c r="K403" s="594"/>
      <c r="L403" s="594"/>
      <c r="M403" s="594"/>
      <c r="N403" s="607"/>
      <c r="O403" s="607"/>
      <c r="P403" s="547"/>
      <c r="Q403" s="548"/>
      <c r="R403" s="547"/>
      <c r="S403" s="547"/>
      <c r="T403" s="547"/>
      <c r="U403" s="547"/>
      <c r="V403" s="607"/>
      <c r="W403" s="547"/>
      <c r="X403" s="547"/>
      <c r="Y403" s="547"/>
      <c r="Z403" s="547"/>
      <c r="AA403" s="607"/>
      <c r="AB403" s="607"/>
      <c r="AC403" s="607"/>
      <c r="AD403" s="607"/>
      <c r="AE403" s="605"/>
      <c r="AF403" s="607"/>
      <c r="AG403" s="607"/>
      <c r="AH403" s="547"/>
      <c r="AI403" s="547"/>
      <c r="AJ403" s="547"/>
      <c r="AK403" s="547"/>
      <c r="AL403" s="547"/>
      <c r="AM403" s="547"/>
      <c r="AN403" s="547"/>
      <c r="AO403" s="547"/>
      <c r="AP403" s="547"/>
      <c r="AQ403" s="547"/>
      <c r="AR403" s="547"/>
      <c r="AS403" s="547"/>
      <c r="AT403" s="547"/>
      <c r="AU403" s="547"/>
      <c r="AV403" s="547"/>
      <c r="AW403" s="547"/>
      <c r="AX403" s="547"/>
      <c r="AY403" s="547"/>
      <c r="AZ403" s="547"/>
      <c r="BA403" s="547"/>
      <c r="BB403" s="547"/>
      <c r="BC403" s="547"/>
      <c r="BD403" s="547"/>
      <c r="BE403" s="547"/>
      <c r="BF403" s="547"/>
      <c r="BG403" s="547"/>
      <c r="BH403" s="547"/>
      <c r="BI403" s="547"/>
      <c r="BJ403" s="547"/>
      <c r="BK403" s="547"/>
      <c r="BL403" s="547"/>
      <c r="BM403" s="547"/>
      <c r="BN403" s="594"/>
      <c r="BO403" s="594"/>
      <c r="BP403" s="594"/>
      <c r="BQ403" s="547"/>
      <c r="BR403" s="594"/>
      <c r="BS403" s="594"/>
      <c r="BT403" s="594"/>
      <c r="BU403" s="594"/>
      <c r="BV403" s="547"/>
      <c r="BW403" s="547"/>
      <c r="BX403" s="547"/>
      <c r="BY403" s="547"/>
      <c r="BZ403" s="547"/>
      <c r="CA403" s="547"/>
      <c r="CB403" s="547"/>
      <c r="CC403" s="547"/>
      <c r="CD403" s="547"/>
      <c r="CE403" s="547"/>
      <c r="CF403" s="594"/>
      <c r="CG403" s="594"/>
      <c r="CH403" s="594"/>
      <c r="CI403" s="594"/>
      <c r="CJ403" s="594"/>
      <c r="CK403" s="594"/>
      <c r="CL403" s="594"/>
      <c r="CM403" s="594"/>
      <c r="CN403" s="594"/>
      <c r="CO403" s="605"/>
      <c r="CP403" s="604"/>
    </row>
    <row r="404" spans="1:94" ht="20.25" customHeight="1">
      <c r="A404" s="547"/>
      <c r="B404" s="547"/>
      <c r="C404" s="547"/>
      <c r="D404" s="594"/>
      <c r="E404" s="594"/>
      <c r="F404" s="594"/>
      <c r="G404" s="547"/>
      <c r="H404" s="547"/>
      <c r="I404" s="594"/>
      <c r="J404" s="547"/>
      <c r="K404" s="594"/>
      <c r="L404" s="594"/>
      <c r="M404" s="594"/>
      <c r="N404" s="607"/>
      <c r="O404" s="607"/>
      <c r="P404" s="547"/>
      <c r="Q404" s="548"/>
      <c r="R404" s="547"/>
      <c r="S404" s="547"/>
      <c r="T404" s="547"/>
      <c r="U404" s="547"/>
      <c r="V404" s="607"/>
      <c r="W404" s="547"/>
      <c r="X404" s="547"/>
      <c r="Y404" s="547"/>
      <c r="Z404" s="547"/>
      <c r="AA404" s="607"/>
      <c r="AB404" s="607"/>
      <c r="AC404" s="607"/>
      <c r="AD404" s="607"/>
      <c r="AE404" s="605"/>
      <c r="AF404" s="607"/>
      <c r="AG404" s="607"/>
      <c r="AH404" s="547"/>
      <c r="AI404" s="547"/>
      <c r="AJ404" s="547"/>
      <c r="AK404" s="547"/>
      <c r="AL404" s="547"/>
      <c r="AM404" s="547"/>
      <c r="AN404" s="547"/>
      <c r="AO404" s="547"/>
      <c r="AP404" s="547"/>
      <c r="AQ404" s="547"/>
      <c r="AR404" s="547"/>
      <c r="AS404" s="547"/>
      <c r="AT404" s="547"/>
      <c r="AU404" s="547"/>
      <c r="AV404" s="547"/>
      <c r="AW404" s="547"/>
      <c r="AX404" s="547"/>
      <c r="AY404" s="547"/>
      <c r="AZ404" s="547"/>
      <c r="BA404" s="547"/>
      <c r="BB404" s="547"/>
      <c r="BC404" s="547"/>
      <c r="BD404" s="547"/>
      <c r="BE404" s="547"/>
      <c r="BF404" s="547"/>
      <c r="BG404" s="547"/>
      <c r="BH404" s="547"/>
      <c r="BI404" s="547"/>
      <c r="BJ404" s="547"/>
      <c r="BK404" s="547"/>
      <c r="BL404" s="547"/>
      <c r="BM404" s="547"/>
      <c r="BN404" s="594"/>
      <c r="BO404" s="594"/>
      <c r="BP404" s="594"/>
      <c r="BQ404" s="547"/>
      <c r="BR404" s="594"/>
      <c r="BS404" s="594"/>
      <c r="BT404" s="594"/>
      <c r="BU404" s="594"/>
      <c r="BV404" s="547"/>
      <c r="BW404" s="547"/>
      <c r="BX404" s="547"/>
      <c r="BY404" s="547"/>
      <c r="BZ404" s="547"/>
      <c r="CA404" s="547"/>
      <c r="CB404" s="547"/>
      <c r="CC404" s="547"/>
      <c r="CD404" s="547"/>
      <c r="CE404" s="547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605"/>
      <c r="CP404" s="604"/>
    </row>
    <row r="405" spans="1:94" ht="20.25" customHeight="1">
      <c r="A405" s="547"/>
      <c r="B405" s="547"/>
      <c r="C405" s="547"/>
      <c r="D405" s="594"/>
      <c r="E405" s="594"/>
      <c r="F405" s="594"/>
      <c r="G405" s="547"/>
      <c r="H405" s="547"/>
      <c r="I405" s="594"/>
      <c r="J405" s="547"/>
      <c r="K405" s="594"/>
      <c r="L405" s="594"/>
      <c r="M405" s="594"/>
      <c r="N405" s="607"/>
      <c r="O405" s="607"/>
      <c r="P405" s="547"/>
      <c r="Q405" s="548"/>
      <c r="R405" s="547"/>
      <c r="S405" s="547"/>
      <c r="T405" s="547"/>
      <c r="U405" s="547"/>
      <c r="V405" s="607"/>
      <c r="W405" s="547"/>
      <c r="X405" s="547"/>
      <c r="Y405" s="547"/>
      <c r="Z405" s="547"/>
      <c r="AA405" s="607"/>
      <c r="AB405" s="607"/>
      <c r="AC405" s="607"/>
      <c r="AD405" s="607"/>
      <c r="AE405" s="605"/>
      <c r="AF405" s="607"/>
      <c r="AG405" s="607"/>
      <c r="AH405" s="547"/>
      <c r="AI405" s="547"/>
      <c r="AJ405" s="547"/>
      <c r="AK405" s="547"/>
      <c r="AL405" s="547"/>
      <c r="AM405" s="547"/>
      <c r="AN405" s="547"/>
      <c r="AO405" s="547"/>
      <c r="AP405" s="547"/>
      <c r="AQ405" s="547"/>
      <c r="AR405" s="547"/>
      <c r="AS405" s="547"/>
      <c r="AT405" s="547"/>
      <c r="AU405" s="547"/>
      <c r="AV405" s="547"/>
      <c r="AW405" s="547"/>
      <c r="AX405" s="547"/>
      <c r="AY405" s="547"/>
      <c r="AZ405" s="547"/>
      <c r="BA405" s="547"/>
      <c r="BB405" s="547"/>
      <c r="BC405" s="547"/>
      <c r="BD405" s="547"/>
      <c r="BE405" s="547"/>
      <c r="BF405" s="547"/>
      <c r="BG405" s="547"/>
      <c r="BH405" s="547"/>
      <c r="BI405" s="547"/>
      <c r="BJ405" s="547"/>
      <c r="BK405" s="547"/>
      <c r="BL405" s="547"/>
      <c r="BM405" s="547"/>
      <c r="BN405" s="594"/>
      <c r="BO405" s="594"/>
      <c r="BP405" s="594"/>
      <c r="BQ405" s="547"/>
      <c r="BR405" s="594"/>
      <c r="BS405" s="594"/>
      <c r="BT405" s="594"/>
      <c r="BU405" s="594"/>
      <c r="BV405" s="547"/>
      <c r="BW405" s="547"/>
      <c r="BX405" s="547"/>
      <c r="BY405" s="547"/>
      <c r="BZ405" s="547"/>
      <c r="CA405" s="547"/>
      <c r="CB405" s="547"/>
      <c r="CC405" s="547"/>
      <c r="CD405" s="547"/>
      <c r="CE405" s="547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605"/>
      <c r="CP405" s="604"/>
    </row>
    <row r="406" spans="1:94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4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4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4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4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4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4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4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4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4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4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20.2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6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3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3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3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3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3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43:D399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43:D399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4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4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4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42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42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42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42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4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/>
  <dimension ref="A1:CR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604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605</v>
      </c>
      <c r="AK1" s="614"/>
      <c r="AL1" s="614"/>
      <c r="AM1" s="614"/>
      <c r="AN1" s="614"/>
      <c r="AO1" s="614"/>
      <c r="AP1" s="614"/>
      <c r="AQ1" s="614"/>
      <c r="AR1" s="615" t="s">
        <v>606</v>
      </c>
      <c r="AS1" s="615"/>
      <c r="AT1" s="615"/>
      <c r="AU1" s="615"/>
      <c r="AV1" s="615"/>
      <c r="AW1" s="615"/>
      <c r="AX1" s="615"/>
      <c r="AY1" s="615"/>
      <c r="AZ1" s="616" t="s">
        <v>607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109</v>
      </c>
    </row>
    <row r="2" spans="1:96" ht="20.25" customHeight="1">
      <c r="A2" s="547" t="s">
        <v>765</v>
      </c>
      <c r="B2" s="547" t="s">
        <v>766</v>
      </c>
      <c r="C2" s="547">
        <v>23.35</v>
      </c>
      <c r="D2" s="594">
        <v>9.3746382964890547</v>
      </c>
      <c r="E2" s="594">
        <v>0.66000000000000369</v>
      </c>
      <c r="F2" s="594">
        <v>25.32</v>
      </c>
      <c r="G2" s="547">
        <v>3298</v>
      </c>
      <c r="H2" s="547">
        <v>19.399999999999999</v>
      </c>
      <c r="I2" s="594">
        <v>1.2036082474226806</v>
      </c>
      <c r="J2" s="547">
        <v>12.29</v>
      </c>
      <c r="K2" s="594">
        <v>0.36211670323024242</v>
      </c>
      <c r="L2" s="594">
        <v>5.637606837606838</v>
      </c>
      <c r="M2" s="594">
        <v>1.1963716814159295E-2</v>
      </c>
      <c r="N2" s="607">
        <v>0.1113</v>
      </c>
      <c r="O2" s="607">
        <v>9.2471948608137025E-2</v>
      </c>
      <c r="P2" s="547">
        <v>0.28000000000000003</v>
      </c>
      <c r="Q2" s="548">
        <v>0.42</v>
      </c>
      <c r="R2" s="547">
        <v>-0.24</v>
      </c>
      <c r="S2" s="547">
        <v>0.56000000000000005</v>
      </c>
      <c r="T2" s="547">
        <v>0.6</v>
      </c>
      <c r="U2" s="547">
        <v>0.66</v>
      </c>
      <c r="V2" s="607">
        <v>3.7500000000000004</v>
      </c>
      <c r="W2" s="547">
        <v>1.61</v>
      </c>
      <c r="X2" s="547">
        <v>1.06</v>
      </c>
      <c r="Y2" s="547">
        <v>1</v>
      </c>
      <c r="Z2" s="547">
        <v>2.48</v>
      </c>
      <c r="AA2" s="607">
        <v>-0.34161490683229817</v>
      </c>
      <c r="AB2" s="607">
        <v>-5.660377358490571E-2</v>
      </c>
      <c r="AC2" s="607">
        <v>10.27272727272727</v>
      </c>
      <c r="AD2" s="607">
        <v>1.1787526111608493E-2</v>
      </c>
      <c r="AE2" s="605">
        <v>0.34310000000000002</v>
      </c>
      <c r="AF2" s="607">
        <v>0.49020000000000002</v>
      </c>
      <c r="AG2" s="607">
        <v>-0.10639999999999999</v>
      </c>
      <c r="AH2" s="547">
        <v>6781</v>
      </c>
      <c r="AI2" s="547">
        <v>9107.561099999999</v>
      </c>
      <c r="AJ2" s="547">
        <v>25.32</v>
      </c>
      <c r="AK2" s="547">
        <v>23.1</v>
      </c>
      <c r="AL2" s="547">
        <v>24.55</v>
      </c>
      <c r="AM2" s="547">
        <v>22.36</v>
      </c>
      <c r="AN2" s="547">
        <v>21.84</v>
      </c>
      <c r="AO2" s="547">
        <v>24.48</v>
      </c>
      <c r="AP2" s="547">
        <v>24.86</v>
      </c>
      <c r="AQ2" s="547">
        <v>24.04</v>
      </c>
      <c r="AR2" s="547">
        <v>4.8</v>
      </c>
      <c r="AS2" s="547">
        <v>4.33</v>
      </c>
      <c r="AT2" s="547">
        <v>5.92</v>
      </c>
      <c r="AU2" s="547">
        <v>0.95</v>
      </c>
      <c r="AV2" s="547">
        <v>-2.8</v>
      </c>
      <c r="AW2" s="547">
        <v>4.12</v>
      </c>
      <c r="AX2" s="547">
        <v>3.21</v>
      </c>
      <c r="AY2" s="547">
        <v>3.37</v>
      </c>
      <c r="AZ2" s="547">
        <v>5.61</v>
      </c>
      <c r="BA2" s="547">
        <v>4.6100000000000003</v>
      </c>
      <c r="BB2" s="547">
        <v>5.19</v>
      </c>
      <c r="BC2" s="547">
        <v>1.56</v>
      </c>
      <c r="BD2" s="547">
        <v>-2.68</v>
      </c>
      <c r="BE2" s="547">
        <v>4.6399999999999997</v>
      </c>
      <c r="BF2" s="547">
        <v>2.57</v>
      </c>
      <c r="BG2" s="547">
        <v>2.7</v>
      </c>
      <c r="BH2" s="547">
        <v>25.32</v>
      </c>
      <c r="BI2" s="547">
        <v>2.2199999999999989</v>
      </c>
      <c r="BJ2" s="547">
        <v>4.8</v>
      </c>
      <c r="BK2" s="547">
        <v>0.46999999999999975</v>
      </c>
      <c r="BL2" s="547">
        <v>5.61</v>
      </c>
      <c r="BM2" s="547">
        <v>1</v>
      </c>
      <c r="BN2" s="594">
        <v>0.4456569827459077</v>
      </c>
      <c r="BO2" s="594">
        <v>0.36556251865114892</v>
      </c>
      <c r="BP2" s="594">
        <v>0.40621100790239845</v>
      </c>
      <c r="BQ2" s="547">
        <v>-9.4260632452715098E-3</v>
      </c>
      <c r="BR2" s="594">
        <v>0.57277687656687803</v>
      </c>
      <c r="BS2" s="594">
        <v>0.57102357505222323</v>
      </c>
      <c r="BT2" s="594">
        <v>0.61278247608484682</v>
      </c>
      <c r="BU2" s="594">
        <v>0.59093841185514451</v>
      </c>
      <c r="BV2" s="547">
        <v>36.119999999999997</v>
      </c>
      <c r="BW2" s="547">
        <v>36.119999999999997</v>
      </c>
      <c r="BX2" s="547">
        <v>36.090000000000003</v>
      </c>
      <c r="BY2" s="547">
        <v>36.08</v>
      </c>
      <c r="BZ2" s="547">
        <v>51.31</v>
      </c>
      <c r="CA2" s="547">
        <v>51.3</v>
      </c>
      <c r="CB2" s="547">
        <v>51.32</v>
      </c>
      <c r="CC2" s="547">
        <v>51.97</v>
      </c>
      <c r="CD2" s="547">
        <v>1.286059720056798E-2</v>
      </c>
      <c r="CE2" s="547">
        <v>-1.107649849168002E-3</v>
      </c>
      <c r="CF2" s="594">
        <v>0.41885212649054304</v>
      </c>
      <c r="CG2" s="594">
        <v>2</v>
      </c>
      <c r="CH2" s="594">
        <v>0.19278350515463893</v>
      </c>
      <c r="CI2" s="594">
        <v>3.034355458052687</v>
      </c>
      <c r="CJ2" s="594">
        <v>1.2483190883190882</v>
      </c>
      <c r="CK2" s="594">
        <v>-0.312</v>
      </c>
      <c r="CL2" s="594">
        <v>2</v>
      </c>
      <c r="CM2" s="594">
        <v>1.0583281184720978</v>
      </c>
      <c r="CN2" s="594">
        <v>-0.26600000000000001</v>
      </c>
      <c r="CO2" s="605">
        <v>0.43824495480914849</v>
      </c>
      <c r="CP2" s="604" t="s">
        <v>767</v>
      </c>
      <c r="CQ2" t="s">
        <v>609</v>
      </c>
      <c r="CR2" t="s">
        <v>611</v>
      </c>
    </row>
    <row r="3" spans="1:96" ht="20.399999999999999" customHeight="1">
      <c r="A3" s="547" t="s">
        <v>465</v>
      </c>
      <c r="B3" s="547" t="s">
        <v>324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612</v>
      </c>
      <c r="CQ3" t="s">
        <v>609</v>
      </c>
      <c r="CR3" t="s">
        <v>611</v>
      </c>
    </row>
    <row r="4" spans="1:96" ht="20.25" customHeight="1">
      <c r="A4" s="547" t="s">
        <v>647</v>
      </c>
      <c r="B4" s="547" t="s">
        <v>337</v>
      </c>
      <c r="C4" s="547">
        <v>39.299999999999997</v>
      </c>
      <c r="D4" s="594">
        <v>8.9538663875989961</v>
      </c>
      <c r="E4" s="594">
        <v>3.0000000000001137E-2</v>
      </c>
      <c r="F4" s="594">
        <v>32.15</v>
      </c>
      <c r="G4" s="547">
        <v>1947</v>
      </c>
      <c r="H4" s="547">
        <v>29.16</v>
      </c>
      <c r="I4" s="594">
        <v>1.3477366255144032</v>
      </c>
      <c r="J4" s="547">
        <v>19.850000000000001</v>
      </c>
      <c r="K4" s="594">
        <v>0.96144957559926902</v>
      </c>
      <c r="L4" s="594">
        <v>23.743902439024389</v>
      </c>
      <c r="M4" s="594">
        <v>5.3442307692307678E-2</v>
      </c>
      <c r="N4" s="607">
        <v>7.0599999999999996E-2</v>
      </c>
      <c r="O4" s="607">
        <v>5.2384122137404579E-2</v>
      </c>
      <c r="P4" s="547">
        <v>0.7</v>
      </c>
      <c r="Q4" s="548">
        <v>0.12</v>
      </c>
      <c r="R4" s="547">
        <v>-0.69</v>
      </c>
      <c r="S4" s="547">
        <v>0.04</v>
      </c>
      <c r="T4" s="547">
        <v>1.78</v>
      </c>
      <c r="U4" s="547">
        <v>-0.15</v>
      </c>
      <c r="V4" s="607">
        <v>0.78260869565217384</v>
      </c>
      <c r="W4" s="547">
        <v>2.67</v>
      </c>
      <c r="X4" s="547">
        <v>0.48</v>
      </c>
      <c r="Y4" s="547">
        <v>1.98</v>
      </c>
      <c r="Z4" s="547">
        <v>1.52</v>
      </c>
      <c r="AA4" s="607">
        <v>-0.8202247191011236</v>
      </c>
      <c r="AB4" s="607">
        <v>3.125</v>
      </c>
      <c r="AC4" s="607">
        <v>3.7142857142857157</v>
      </c>
      <c r="AD4" s="607">
        <v>0.36196911196911197</v>
      </c>
      <c r="AE4" s="605">
        <v>0.43519999999999998</v>
      </c>
      <c r="AF4" s="607">
        <v>1.3526</v>
      </c>
      <c r="AG4" s="607">
        <v>1.2816000000000001</v>
      </c>
      <c r="AH4" s="547">
        <v>1411</v>
      </c>
      <c r="AI4" s="547">
        <v>2025.0672</v>
      </c>
      <c r="AJ4" s="547">
        <v>32.15</v>
      </c>
      <c r="AK4" s="547">
        <v>37.9</v>
      </c>
      <c r="AL4" s="547">
        <v>33.32</v>
      </c>
      <c r="AM4" s="547">
        <v>26.31</v>
      </c>
      <c r="AN4" s="547">
        <v>23.6</v>
      </c>
      <c r="AO4" s="547">
        <v>36.729999999999997</v>
      </c>
      <c r="AP4" s="547">
        <v>33.369999999999997</v>
      </c>
      <c r="AQ4" s="547">
        <v>26.86</v>
      </c>
      <c r="AR4" s="547">
        <v>5.43</v>
      </c>
      <c r="AS4" s="547">
        <v>20.39</v>
      </c>
      <c r="AT4" s="547">
        <v>5.46</v>
      </c>
      <c r="AU4" s="547">
        <v>1.25</v>
      </c>
      <c r="AV4" s="547">
        <v>-10.81</v>
      </c>
      <c r="AW4" s="547">
        <v>9.4499999999999993</v>
      </c>
      <c r="AX4" s="547">
        <v>10.43</v>
      </c>
      <c r="AY4" s="547">
        <v>-6.95</v>
      </c>
      <c r="AZ4" s="547">
        <v>-2.36</v>
      </c>
      <c r="BA4" s="547">
        <v>18.39</v>
      </c>
      <c r="BB4" s="547">
        <v>0.66</v>
      </c>
      <c r="BC4" s="547">
        <v>4.96</v>
      </c>
      <c r="BD4" s="547">
        <v>-18.53</v>
      </c>
      <c r="BE4" s="547">
        <v>2.0499999999999998</v>
      </c>
      <c r="BF4" s="547">
        <v>10.27</v>
      </c>
      <c r="BG4" s="547">
        <v>7.69</v>
      </c>
      <c r="BH4" s="547">
        <v>32.15</v>
      </c>
      <c r="BI4" s="547">
        <v>-5.75</v>
      </c>
      <c r="BJ4" s="547">
        <v>5.43</v>
      </c>
      <c r="BK4" s="547">
        <v>-14.96</v>
      </c>
      <c r="BL4" s="547">
        <v>-2.36</v>
      </c>
      <c r="BM4" s="547">
        <v>-20.75</v>
      </c>
      <c r="BN4" s="594">
        <v>1.3196314670446492</v>
      </c>
      <c r="BO4" s="594">
        <v>1.7306949806949807</v>
      </c>
      <c r="BP4" s="594">
        <v>1.0611961057023644</v>
      </c>
      <c r="BQ4" s="547">
        <v>-9.3994436624017852E-2</v>
      </c>
      <c r="BR4" s="594">
        <v>1.7292700212615166</v>
      </c>
      <c r="BS4" s="594">
        <v>3.2084942084942085</v>
      </c>
      <c r="BT4" s="594">
        <v>2.4492350486787204</v>
      </c>
      <c r="BU4" s="594">
        <v>0.29965756929026555</v>
      </c>
      <c r="BV4" s="547">
        <v>12.900000000000006</v>
      </c>
      <c r="BW4" s="547">
        <v>12.89</v>
      </c>
      <c r="BX4" s="547">
        <v>12.900000000000006</v>
      </c>
      <c r="BY4" s="547">
        <v>12.870000000000005</v>
      </c>
      <c r="BZ4" s="547">
        <v>65.67</v>
      </c>
      <c r="CA4" s="547">
        <v>65.67</v>
      </c>
      <c r="CB4" s="547">
        <v>65.67</v>
      </c>
      <c r="CC4" s="547">
        <v>65.67</v>
      </c>
      <c r="CD4" s="547">
        <v>0</v>
      </c>
      <c r="CE4" s="547">
        <v>-2.324980003728605E-3</v>
      </c>
      <c r="CF4" s="594">
        <v>0.58798887324803573</v>
      </c>
      <c r="CG4" s="594">
        <v>2</v>
      </c>
      <c r="CH4" s="594">
        <v>-4.7736625514403164E-2</v>
      </c>
      <c r="CI4" s="594">
        <v>1.4361344650686159</v>
      </c>
      <c r="CJ4" s="594">
        <v>-1.1658536585365851</v>
      </c>
      <c r="CK4" s="594">
        <v>0.14333333333333323</v>
      </c>
      <c r="CL4" s="594">
        <v>2</v>
      </c>
      <c r="CM4" s="594">
        <v>2</v>
      </c>
      <c r="CN4" s="594">
        <v>2</v>
      </c>
      <c r="CO4" s="605">
        <v>1.3715398540786659</v>
      </c>
      <c r="CP4" s="604" t="s">
        <v>648</v>
      </c>
      <c r="CQ4" t="s">
        <v>609</v>
      </c>
      <c r="CR4" t="s">
        <v>610</v>
      </c>
    </row>
    <row r="5" spans="1:96" ht="20.25" customHeight="1">
      <c r="A5" s="547" t="s">
        <v>469</v>
      </c>
      <c r="B5" s="547" t="s">
        <v>270</v>
      </c>
      <c r="C5" s="547">
        <v>91.6</v>
      </c>
      <c r="D5" s="594">
        <v>8.6656203204071591</v>
      </c>
      <c r="E5" s="594">
        <v>3.0000000000001137E-2</v>
      </c>
      <c r="F5" s="594">
        <v>36.46</v>
      </c>
      <c r="G5" s="547">
        <v>25356</v>
      </c>
      <c r="H5" s="547">
        <v>68.95</v>
      </c>
      <c r="I5" s="594">
        <v>1.3284989122552573</v>
      </c>
      <c r="J5" s="547">
        <v>7.42</v>
      </c>
      <c r="K5" s="594">
        <v>0.8656088020849142</v>
      </c>
      <c r="L5" s="594">
        <v>100</v>
      </c>
      <c r="M5" s="594">
        <v>4.2265822784810121E-2</v>
      </c>
      <c r="N5" s="607">
        <v>0.19599999999999998</v>
      </c>
      <c r="O5" s="607">
        <v>0.1475349344978166</v>
      </c>
      <c r="P5" s="547">
        <v>1.54</v>
      </c>
      <c r="Q5" s="548">
        <v>2.0299999999999998</v>
      </c>
      <c r="R5" s="547">
        <v>0.69</v>
      </c>
      <c r="S5" s="547">
        <v>4.17</v>
      </c>
      <c r="T5" s="547">
        <v>4.51</v>
      </c>
      <c r="U5" s="547">
        <v>2.48</v>
      </c>
      <c r="V5" s="607">
        <v>2.5942028985507251</v>
      </c>
      <c r="W5" s="547">
        <v>11.35</v>
      </c>
      <c r="X5" s="547">
        <v>10.050000000000001</v>
      </c>
      <c r="Y5" s="547">
        <v>10.56</v>
      </c>
      <c r="Z5" s="547">
        <v>13.639999999999999</v>
      </c>
      <c r="AA5" s="607">
        <v>-0.11453744493392061</v>
      </c>
      <c r="AB5" s="607">
        <v>5.0746268656716394E-2</v>
      </c>
      <c r="AC5" s="607">
        <v>1.7555555555555558</v>
      </c>
      <c r="AD5" s="607">
        <v>0.19483153995413649</v>
      </c>
      <c r="AE5" s="605">
        <v>1.1623000000000001</v>
      </c>
      <c r="AF5" s="607">
        <v>0.84959999999999991</v>
      </c>
      <c r="AG5" s="607">
        <v>1.0210999999999999</v>
      </c>
      <c r="AH5" s="547">
        <v>13547</v>
      </c>
      <c r="AI5" s="547">
        <v>29292.678100000001</v>
      </c>
      <c r="AJ5" s="547">
        <v>36.46</v>
      </c>
      <c r="AK5" s="547">
        <v>35.68</v>
      </c>
      <c r="AL5" s="547">
        <v>29.28</v>
      </c>
      <c r="AM5" s="547">
        <v>33.65</v>
      </c>
      <c r="AN5" s="547">
        <v>29.07</v>
      </c>
      <c r="AO5" s="547">
        <v>46.25</v>
      </c>
      <c r="AP5" s="547">
        <v>34.090000000000003</v>
      </c>
      <c r="AQ5" s="547">
        <v>32</v>
      </c>
      <c r="AR5" s="547">
        <v>29.69</v>
      </c>
      <c r="AS5" s="547">
        <v>30.05</v>
      </c>
      <c r="AT5" s="547">
        <v>24.87</v>
      </c>
      <c r="AU5" s="547">
        <v>23.34</v>
      </c>
      <c r="AV5" s="547">
        <v>18.690000000000001</v>
      </c>
      <c r="AW5" s="547">
        <v>37.36</v>
      </c>
      <c r="AX5" s="547">
        <v>26.61</v>
      </c>
      <c r="AY5" s="547">
        <v>27.91</v>
      </c>
      <c r="AZ5" s="547">
        <v>24.2</v>
      </c>
      <c r="BA5" s="547">
        <v>24.74</v>
      </c>
      <c r="BB5" s="547">
        <v>20.43</v>
      </c>
      <c r="BC5" s="547">
        <v>19.25</v>
      </c>
      <c r="BD5" s="547">
        <v>16.71</v>
      </c>
      <c r="BE5" s="547">
        <v>37.22</v>
      </c>
      <c r="BF5" s="547">
        <v>21.16</v>
      </c>
      <c r="BG5" s="547">
        <v>24.03</v>
      </c>
      <c r="BH5" s="547">
        <v>36.46</v>
      </c>
      <c r="BI5" s="547">
        <v>0.78000000000000114</v>
      </c>
      <c r="BJ5" s="547">
        <v>29.69</v>
      </c>
      <c r="BK5" s="547">
        <v>-0.35999999999999943</v>
      </c>
      <c r="BL5" s="547">
        <v>24.2</v>
      </c>
      <c r="BM5" s="547">
        <v>-0.53999999999999915</v>
      </c>
      <c r="BN5" s="594">
        <v>1.7225215914962722</v>
      </c>
      <c r="BO5" s="594">
        <v>1.8750220497442229</v>
      </c>
      <c r="BP5" s="594">
        <v>0.94692230070635719</v>
      </c>
      <c r="BQ5" s="547">
        <v>-8.5871352444426674E-2</v>
      </c>
      <c r="BR5" s="594">
        <v>1.9554882999926182</v>
      </c>
      <c r="BS5" s="594">
        <v>2.4146233903686718</v>
      </c>
      <c r="BT5" s="594">
        <v>1.3575176589303735</v>
      </c>
      <c r="BU5" s="594">
        <v>0.35848605026258379</v>
      </c>
      <c r="BV5" s="547">
        <v>37.130000000000003</v>
      </c>
      <c r="BW5" s="547">
        <v>37.229999999999997</v>
      </c>
      <c r="BX5" s="547">
        <v>37.020000000000003</v>
      </c>
      <c r="BY5" s="547">
        <v>37.130000000000003</v>
      </c>
      <c r="BZ5" s="547">
        <v>52.52</v>
      </c>
      <c r="CA5" s="547">
        <v>52.43</v>
      </c>
      <c r="CB5" s="547">
        <v>51.99</v>
      </c>
      <c r="CC5" s="547">
        <v>52.13</v>
      </c>
      <c r="CD5" s="547">
        <v>-7.4129492618686399E-3</v>
      </c>
      <c r="CE5" s="547">
        <v>2.3994387075010337E-5</v>
      </c>
      <c r="CF5" s="594">
        <v>0.57174270488885337</v>
      </c>
      <c r="CG5" s="594">
        <v>2</v>
      </c>
      <c r="CH5" s="594">
        <v>-2.8498912255257247E-2</v>
      </c>
      <c r="CI5" s="594">
        <v>1.6917098611068955</v>
      </c>
      <c r="CJ5" s="594">
        <v>-2</v>
      </c>
      <c r="CK5" s="594">
        <v>0.4306666666666667</v>
      </c>
      <c r="CL5" s="594">
        <v>2</v>
      </c>
      <c r="CM5" s="594">
        <v>2</v>
      </c>
      <c r="CN5" s="594">
        <v>2</v>
      </c>
      <c r="CO5" s="605">
        <v>4.5508528845140601</v>
      </c>
      <c r="CP5" s="604" t="s">
        <v>684</v>
      </c>
      <c r="CQ5" t="s">
        <v>609</v>
      </c>
      <c r="CR5" t="s">
        <v>611</v>
      </c>
    </row>
    <row r="6" spans="1:96" ht="20.25" customHeight="1">
      <c r="A6" s="547" t="s">
        <v>463</v>
      </c>
      <c r="B6" s="547" t="s">
        <v>457</v>
      </c>
      <c r="C6" s="547">
        <v>28.25</v>
      </c>
      <c r="D6" s="594">
        <v>8.2146006285151731</v>
      </c>
      <c r="E6" s="594">
        <v>2.0000000000003126E-2</v>
      </c>
      <c r="F6" s="594">
        <v>20.77</v>
      </c>
      <c r="G6" s="547">
        <v>3277</v>
      </c>
      <c r="H6" s="547">
        <v>48.96</v>
      </c>
      <c r="I6" s="594">
        <v>0.57700163398692805</v>
      </c>
      <c r="J6" s="547">
        <v>8.61</v>
      </c>
      <c r="K6" s="594">
        <v>0.56185169309901406</v>
      </c>
      <c r="L6" s="594">
        <v>19.276470588235295</v>
      </c>
      <c r="M6" s="594">
        <v>0.28178181818181813</v>
      </c>
      <c r="N6" s="607">
        <v>7.1999999999999995E-2</v>
      </c>
      <c r="O6" s="607">
        <v>0.12478300884955752</v>
      </c>
      <c r="P6" s="547">
        <v>0.88</v>
      </c>
      <c r="Q6" s="548">
        <v>0.76</v>
      </c>
      <c r="R6" s="547">
        <v>0.44</v>
      </c>
      <c r="S6" s="547">
        <v>1.06</v>
      </c>
      <c r="T6" s="547">
        <v>1.05</v>
      </c>
      <c r="U6" s="547">
        <v>0.59</v>
      </c>
      <c r="V6" s="607">
        <v>0.34090909090909083</v>
      </c>
      <c r="W6" s="547">
        <v>3.22</v>
      </c>
      <c r="X6" s="547">
        <v>2.2200000000000002</v>
      </c>
      <c r="Y6" s="547">
        <v>3.13</v>
      </c>
      <c r="Z6" s="547">
        <v>3.29</v>
      </c>
      <c r="AA6" s="607">
        <v>-0.3105590062111801</v>
      </c>
      <c r="AB6" s="607">
        <v>0.40990990990990972</v>
      </c>
      <c r="AC6" s="607">
        <v>0.30555555555555558</v>
      </c>
      <c r="AD6" s="607">
        <v>0.1402508551881414</v>
      </c>
      <c r="AE6" s="605">
        <v>0.16650000000000001</v>
      </c>
      <c r="AF6" s="607">
        <v>0.26790000000000003</v>
      </c>
      <c r="AG6" s="607">
        <v>0.64080000000000004</v>
      </c>
      <c r="AH6" s="547">
        <v>5000</v>
      </c>
      <c r="AI6" s="547">
        <v>5832.5000000000009</v>
      </c>
      <c r="AJ6" s="547">
        <v>20.77</v>
      </c>
      <c r="AK6" s="547">
        <v>18.489999999999998</v>
      </c>
      <c r="AL6" s="547">
        <v>18.399999999999999</v>
      </c>
      <c r="AM6" s="547">
        <v>18.739999999999998</v>
      </c>
      <c r="AN6" s="547">
        <v>21.37</v>
      </c>
      <c r="AO6" s="547">
        <v>21.89</v>
      </c>
      <c r="AP6" s="547">
        <v>21.13</v>
      </c>
      <c r="AQ6" s="547">
        <v>20.64</v>
      </c>
      <c r="AR6" s="547">
        <v>10.85</v>
      </c>
      <c r="AS6" s="547">
        <v>11.55</v>
      </c>
      <c r="AT6" s="547">
        <v>11.79</v>
      </c>
      <c r="AU6" s="547">
        <v>8.74</v>
      </c>
      <c r="AV6" s="547">
        <v>8.57</v>
      </c>
      <c r="AW6" s="547">
        <v>10.51</v>
      </c>
      <c r="AX6" s="547">
        <v>10.06</v>
      </c>
      <c r="AY6" s="547">
        <v>15.58</v>
      </c>
      <c r="AZ6" s="547">
        <v>6.69</v>
      </c>
      <c r="BA6" s="547">
        <v>8</v>
      </c>
      <c r="BB6" s="547">
        <v>8.2899999999999991</v>
      </c>
      <c r="BC6" s="547">
        <v>6.14</v>
      </c>
      <c r="BD6" s="547">
        <v>5.64</v>
      </c>
      <c r="BE6" s="547">
        <v>6.47</v>
      </c>
      <c r="BF6" s="547">
        <v>7.18</v>
      </c>
      <c r="BG6" s="547">
        <v>10.26</v>
      </c>
      <c r="BH6" s="547">
        <v>20.77</v>
      </c>
      <c r="BI6" s="547">
        <v>2.2800000000000011</v>
      </c>
      <c r="BJ6" s="547">
        <v>10.85</v>
      </c>
      <c r="BK6" s="547">
        <v>-0.70000000000000107</v>
      </c>
      <c r="BL6" s="547">
        <v>6.69</v>
      </c>
      <c r="BM6" s="547">
        <v>-1.3099999999999996</v>
      </c>
      <c r="BN6" s="594">
        <v>0.63100000000000001</v>
      </c>
      <c r="BO6" s="594">
        <v>0.59521094640820982</v>
      </c>
      <c r="BP6" s="594">
        <v>0.78879469222263177</v>
      </c>
      <c r="BQ6" s="547">
        <v>-5.6046101824070216E-2</v>
      </c>
      <c r="BR6" s="594">
        <v>0.86299999999999999</v>
      </c>
      <c r="BS6" s="594">
        <v>1.1361459521094641</v>
      </c>
      <c r="BT6" s="594">
        <v>1.1924069295982307</v>
      </c>
      <c r="BU6" s="594">
        <v>0.47119123442894134</v>
      </c>
      <c r="BV6" s="547">
        <v>47.09</v>
      </c>
      <c r="BW6" s="547">
        <v>46.72</v>
      </c>
      <c r="BX6" s="547">
        <v>46.31</v>
      </c>
      <c r="BY6" s="547">
        <v>46.29</v>
      </c>
      <c r="BZ6" s="547">
        <v>48.85</v>
      </c>
      <c r="CA6" s="547">
        <v>48.85</v>
      </c>
      <c r="CB6" s="547">
        <v>48.85</v>
      </c>
      <c r="CC6" s="547">
        <v>48.85</v>
      </c>
      <c r="CD6" s="547">
        <v>0</v>
      </c>
      <c r="CE6" s="547">
        <v>-1.7064851639711609E-2</v>
      </c>
      <c r="CF6" s="594">
        <v>0.51209220364814045</v>
      </c>
      <c r="CG6" s="594">
        <v>2</v>
      </c>
      <c r="CH6" s="594">
        <v>1.445996732026144</v>
      </c>
      <c r="CI6" s="594">
        <v>2.5017288184026292</v>
      </c>
      <c r="CJ6" s="594">
        <v>-0.57019607843137265</v>
      </c>
      <c r="CK6" s="594">
        <v>-0.6153333333333334</v>
      </c>
      <c r="CL6" s="594">
        <v>0.9119999999999997</v>
      </c>
      <c r="CM6" s="594">
        <v>0.42631228620296474</v>
      </c>
      <c r="CN6" s="594">
        <v>1.6020000000000001</v>
      </c>
      <c r="CO6" s="605">
        <v>0.12644579119429511</v>
      </c>
      <c r="CP6" s="604" t="s">
        <v>928</v>
      </c>
      <c r="CQ6" t="s">
        <v>609</v>
      </c>
      <c r="CR6" t="s">
        <v>611</v>
      </c>
    </row>
    <row r="7" spans="1:96" ht="20.25" customHeight="1">
      <c r="A7" s="547" t="s">
        <v>180</v>
      </c>
      <c r="B7" s="547" t="s">
        <v>108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659</v>
      </c>
      <c r="CQ7" t="s">
        <v>609</v>
      </c>
      <c r="CR7" t="s">
        <v>611</v>
      </c>
    </row>
    <row r="8" spans="1:96" ht="20.25" customHeight="1">
      <c r="A8" s="547" t="s">
        <v>1026</v>
      </c>
      <c r="B8" s="547" t="s">
        <v>1027</v>
      </c>
      <c r="C8" s="547">
        <v>18.3</v>
      </c>
      <c r="D8" s="594">
        <v>7.9075280113752626</v>
      </c>
      <c r="E8" s="594">
        <v>1.9999999999996021E-2</v>
      </c>
      <c r="F8" s="594">
        <v>9.59</v>
      </c>
      <c r="G8" s="547">
        <v>2763</v>
      </c>
      <c r="H8" s="547">
        <v>39.93</v>
      </c>
      <c r="I8" s="594">
        <v>0.45830202854996244</v>
      </c>
      <c r="J8" s="547">
        <v>12.36</v>
      </c>
      <c r="K8" s="594">
        <v>8.6762974321805339E-2</v>
      </c>
      <c r="L8" s="594">
        <v>100</v>
      </c>
      <c r="M8" s="594">
        <v>1.6964705882352941E-2</v>
      </c>
      <c r="N8" s="607">
        <v>2.2099999999999998E-2</v>
      </c>
      <c r="O8" s="607">
        <v>4.8221475409836061E-2</v>
      </c>
      <c r="P8" s="547">
        <v>7.0000000000000007E-2</v>
      </c>
      <c r="Q8" s="548">
        <v>0</v>
      </c>
      <c r="R8" s="547">
        <v>0</v>
      </c>
      <c r="S8" s="547">
        <v>-0.13</v>
      </c>
      <c r="T8" s="547">
        <v>0.19</v>
      </c>
      <c r="U8" s="547">
        <v>0.26</v>
      </c>
      <c r="V8" s="607" t="s">
        <v>582</v>
      </c>
      <c r="W8" s="547">
        <v>0.8</v>
      </c>
      <c r="X8" s="547">
        <v>0.62</v>
      </c>
      <c r="Y8" s="547">
        <v>1.22</v>
      </c>
      <c r="Z8" s="547">
        <v>0.57999999999999996</v>
      </c>
      <c r="AA8" s="607">
        <v>-0.22500000000000006</v>
      </c>
      <c r="AB8" s="607">
        <v>0.96774193548387089</v>
      </c>
      <c r="AC8" s="607">
        <v>7.2857142857142856</v>
      </c>
      <c r="AD8" s="607">
        <v>0.48032128514056227</v>
      </c>
      <c r="AE8" s="605">
        <v>16.2791</v>
      </c>
      <c r="AF8" s="607">
        <v>37.343600000000002</v>
      </c>
      <c r="AG8" s="607">
        <v>3.1800000000000002E-2</v>
      </c>
      <c r="AH8" s="547">
        <v>1843</v>
      </c>
      <c r="AI8" s="547">
        <v>31845.381300000001</v>
      </c>
      <c r="AJ8" s="547">
        <v>9.59</v>
      </c>
      <c r="AK8" s="547">
        <v>10.07</v>
      </c>
      <c r="AL8" s="547">
        <v>12.23</v>
      </c>
      <c r="AM8" s="547">
        <v>21.21</v>
      </c>
      <c r="AN8" s="547">
        <v>28.61</v>
      </c>
      <c r="AO8" s="547">
        <v>11.94</v>
      </c>
      <c r="AP8" s="547">
        <v>11.18</v>
      </c>
      <c r="AQ8" s="547">
        <v>10.210000000000001</v>
      </c>
      <c r="AR8" s="547">
        <v>1.02</v>
      </c>
      <c r="AS8" s="547">
        <v>1.45</v>
      </c>
      <c r="AT8" s="547">
        <v>-1.93</v>
      </c>
      <c r="AU8" s="547">
        <v>-1.46</v>
      </c>
      <c r="AV8" s="547">
        <v>0.08</v>
      </c>
      <c r="AW8" s="547">
        <v>-0.13</v>
      </c>
      <c r="AX8" s="547">
        <v>1.03</v>
      </c>
      <c r="AY8" s="547">
        <v>1.3</v>
      </c>
      <c r="AZ8" s="547">
        <v>3.5</v>
      </c>
      <c r="BA8" s="547">
        <v>2.7</v>
      </c>
      <c r="BB8" s="547">
        <v>-3.16</v>
      </c>
      <c r="BC8" s="547">
        <v>220.42</v>
      </c>
      <c r="BD8" s="547">
        <v>0.56000000000000005</v>
      </c>
      <c r="BE8" s="547">
        <v>0.09</v>
      </c>
      <c r="BF8" s="547">
        <v>3.18</v>
      </c>
      <c r="BG8" s="547">
        <v>28.88</v>
      </c>
      <c r="BH8" s="547">
        <v>9.59</v>
      </c>
      <c r="BI8" s="547">
        <v>-0.48000000000000043</v>
      </c>
      <c r="BJ8" s="547">
        <v>1.02</v>
      </c>
      <c r="BK8" s="547">
        <v>-0.42999999999999994</v>
      </c>
      <c r="BL8" s="547">
        <v>3.5</v>
      </c>
      <c r="BM8" s="547">
        <v>0.79999999999999982</v>
      </c>
      <c r="BN8" s="594">
        <v>1.2246337493217581</v>
      </c>
      <c r="BO8" s="594">
        <v>1.17429718875502</v>
      </c>
      <c r="BP8" s="594">
        <v>1.441476826394344</v>
      </c>
      <c r="BQ8" s="547">
        <v>-0.92611497740721771</v>
      </c>
      <c r="BR8" s="594">
        <v>1.9131850244167119</v>
      </c>
      <c r="BS8" s="594">
        <v>2.1767068273092369</v>
      </c>
      <c r="BT8" s="594">
        <v>2.1351139041633935</v>
      </c>
      <c r="BU8" s="594">
        <v>3.9859742815737141E-2</v>
      </c>
      <c r="BV8" s="547">
        <v>25.900000000000006</v>
      </c>
      <c r="BW8" s="547">
        <v>25.739999999999995</v>
      </c>
      <c r="BX8" s="547">
        <v>26.25</v>
      </c>
      <c r="BY8" s="547">
        <v>26.28</v>
      </c>
      <c r="BZ8" s="547">
        <v>66.099999999999994</v>
      </c>
      <c r="CA8" s="547">
        <v>66.78</v>
      </c>
      <c r="CB8" s="547">
        <v>67.010000000000005</v>
      </c>
      <c r="CC8" s="547">
        <v>67.06</v>
      </c>
      <c r="CD8" s="547">
        <v>1.4477745511311646E-2</v>
      </c>
      <c r="CE8" s="547">
        <v>1.4778770778770767E-2</v>
      </c>
      <c r="CF8" s="594">
        <v>2</v>
      </c>
      <c r="CG8" s="594">
        <v>2</v>
      </c>
      <c r="CH8" s="594">
        <v>1.6833959429000753</v>
      </c>
      <c r="CI8" s="594">
        <v>3.7686320684751862</v>
      </c>
      <c r="CJ8" s="594">
        <v>-2</v>
      </c>
      <c r="CK8" s="594">
        <v>-2</v>
      </c>
      <c r="CL8" s="594">
        <v>0.376</v>
      </c>
      <c r="CM8" s="594">
        <v>2</v>
      </c>
      <c r="CN8" s="594">
        <v>7.9500000000000001E-2</v>
      </c>
      <c r="CO8" s="605">
        <v>15.00593480659688</v>
      </c>
      <c r="CP8" s="604" t="s">
        <v>1028</v>
      </c>
      <c r="CQ8" t="s">
        <v>609</v>
      </c>
      <c r="CR8" t="s">
        <v>611</v>
      </c>
    </row>
    <row r="9" spans="1:96" ht="20.25" customHeight="1">
      <c r="A9" s="547" t="s">
        <v>176</v>
      </c>
      <c r="B9" s="547" t="s">
        <v>97</v>
      </c>
      <c r="C9" s="547">
        <v>16.5</v>
      </c>
      <c r="D9" s="594">
        <v>7.8573319806805895</v>
      </c>
      <c r="E9" s="594">
        <v>0</v>
      </c>
      <c r="F9" s="594">
        <v>47.67</v>
      </c>
      <c r="G9" s="547">
        <v>828</v>
      </c>
      <c r="H9" s="547">
        <v>39.93</v>
      </c>
      <c r="I9" s="594">
        <v>0.41322314049586778</v>
      </c>
      <c r="J9" s="547">
        <v>21.15</v>
      </c>
      <c r="K9" s="594">
        <v>1.2253331411474269</v>
      </c>
      <c r="L9" s="594">
        <v>100.00000000000001</v>
      </c>
      <c r="M9" s="594">
        <v>9.1185628742514957E-2</v>
      </c>
      <c r="N9" s="607">
        <v>1.5100000000000002E-2</v>
      </c>
      <c r="O9" s="607">
        <v>3.6542000000000005E-2</v>
      </c>
      <c r="P9" s="547">
        <v>-0.39</v>
      </c>
      <c r="Q9" s="548">
        <v>-0.63</v>
      </c>
      <c r="R9" s="547">
        <v>0.15</v>
      </c>
      <c r="S9" s="547">
        <v>0.06</v>
      </c>
      <c r="T9" s="547">
        <v>0.45</v>
      </c>
      <c r="U9" s="547">
        <v>0.22</v>
      </c>
      <c r="V9" s="607">
        <v>0.46666666666666673</v>
      </c>
      <c r="W9" s="547">
        <v>-0.97</v>
      </c>
      <c r="X9" s="547">
        <v>-1.84</v>
      </c>
      <c r="Y9" s="547">
        <v>0.71</v>
      </c>
      <c r="Z9" s="547">
        <v>0.95</v>
      </c>
      <c r="AA9" s="607">
        <v>-0.89690721649484551</v>
      </c>
      <c r="AB9" s="607">
        <v>1.3858695652173911</v>
      </c>
      <c r="AC9" s="607">
        <v>2.3194444444444446</v>
      </c>
      <c r="AD9" s="607">
        <v>0.57597173144876335</v>
      </c>
      <c r="AE9" s="605">
        <v>0.5151</v>
      </c>
      <c r="AF9" s="607">
        <v>0.3579</v>
      </c>
      <c r="AG9" s="607">
        <v>0.23430000000000001</v>
      </c>
      <c r="AH9" s="547">
        <v>446</v>
      </c>
      <c r="AI9" s="547">
        <v>675.7346</v>
      </c>
      <c r="AJ9" s="547">
        <v>47.67</v>
      </c>
      <c r="AK9" s="547">
        <v>50.44</v>
      </c>
      <c r="AL9" s="547">
        <v>61.57</v>
      </c>
      <c r="AM9" s="547">
        <v>60.81</v>
      </c>
      <c r="AN9" s="547">
        <v>50.71</v>
      </c>
      <c r="AO9" s="547">
        <v>48.89</v>
      </c>
      <c r="AP9" s="547">
        <v>37.590000000000003</v>
      </c>
      <c r="AQ9" s="547">
        <v>48.42</v>
      </c>
      <c r="AR9" s="547">
        <v>10.81</v>
      </c>
      <c r="AS9" s="547">
        <v>11.62</v>
      </c>
      <c r="AT9" s="547">
        <v>-8.5</v>
      </c>
      <c r="AU9" s="547">
        <v>-6.44</v>
      </c>
      <c r="AV9" s="547">
        <v>-1.25</v>
      </c>
      <c r="AW9" s="547">
        <v>-20.12</v>
      </c>
      <c r="AX9" s="547">
        <v>-47.82</v>
      </c>
      <c r="AY9" s="547">
        <v>-35.06</v>
      </c>
      <c r="AZ9" s="547">
        <v>6.47</v>
      </c>
      <c r="BA9" s="547">
        <v>14.33</v>
      </c>
      <c r="BB9" s="547">
        <v>0.5</v>
      </c>
      <c r="BC9" s="547">
        <v>1.33</v>
      </c>
      <c r="BD9" s="547">
        <v>8.2899999999999991</v>
      </c>
      <c r="BE9" s="547">
        <v>-32.950000000000003</v>
      </c>
      <c r="BF9" s="547">
        <v>-32.409999999999997</v>
      </c>
      <c r="BG9" s="547">
        <v>-34.909999999999997</v>
      </c>
      <c r="BH9" s="547">
        <v>47.67</v>
      </c>
      <c r="BI9" s="547">
        <v>-2.769999999999996</v>
      </c>
      <c r="BJ9" s="547">
        <v>10.81</v>
      </c>
      <c r="BK9" s="547">
        <v>-0.80999999999999872</v>
      </c>
      <c r="BL9" s="547">
        <v>6.47</v>
      </c>
      <c r="BM9" s="547">
        <v>-7.86</v>
      </c>
      <c r="BN9" s="594">
        <v>1.6995515695067265</v>
      </c>
      <c r="BO9" s="594">
        <v>2.137809187279152</v>
      </c>
      <c r="BP9" s="594">
        <v>2.5987261146496814</v>
      </c>
      <c r="BQ9" s="547">
        <v>-0.27902561879716048</v>
      </c>
      <c r="BR9" s="594">
        <v>2.1726457399103141</v>
      </c>
      <c r="BS9" s="594">
        <v>3.5194346289752652</v>
      </c>
      <c r="BT9" s="594">
        <v>3.4203821656050954</v>
      </c>
      <c r="BU9" s="594">
        <v>0.34816192665132711</v>
      </c>
      <c r="BV9" s="547">
        <v>27.650000000000006</v>
      </c>
      <c r="BW9" s="547">
        <v>27.620000000000005</v>
      </c>
      <c r="BX9" s="547">
        <v>27.64</v>
      </c>
      <c r="BY9" s="547">
        <v>27.64</v>
      </c>
      <c r="BZ9" s="547">
        <v>58.02</v>
      </c>
      <c r="CA9" s="547">
        <v>58.06</v>
      </c>
      <c r="CB9" s="547">
        <v>58.04</v>
      </c>
      <c r="CC9" s="547">
        <v>58.04</v>
      </c>
      <c r="CD9" s="547">
        <v>3.4494620560954203E-4</v>
      </c>
      <c r="CE9" s="547">
        <v>-3.6087799678696797E-4</v>
      </c>
      <c r="CF9" s="594">
        <v>0.95805123759432098</v>
      </c>
      <c r="CG9" s="594">
        <v>2</v>
      </c>
      <c r="CH9" s="594">
        <v>1.7735537190082646</v>
      </c>
      <c r="CI9" s="594">
        <v>0.73244495694019507</v>
      </c>
      <c r="CJ9" s="594">
        <v>-2</v>
      </c>
      <c r="CK9" s="594">
        <v>1.1780000000000002</v>
      </c>
      <c r="CL9" s="594">
        <v>2</v>
      </c>
      <c r="CM9" s="594">
        <v>0.62953206713780907</v>
      </c>
      <c r="CN9" s="594">
        <v>0.58574999999999999</v>
      </c>
      <c r="CO9" s="605">
        <v>0.88678446725214255</v>
      </c>
      <c r="CP9" s="604" t="s">
        <v>852</v>
      </c>
      <c r="CQ9" t="s">
        <v>609</v>
      </c>
      <c r="CR9" t="s">
        <v>611</v>
      </c>
    </row>
    <row r="10" spans="1:96" ht="20.25" customHeight="1">
      <c r="A10" s="547" t="s">
        <v>771</v>
      </c>
      <c r="B10" s="547" t="s">
        <v>320</v>
      </c>
      <c r="C10" s="547">
        <v>36.65</v>
      </c>
      <c r="D10" s="594">
        <v>7.8081802595661971</v>
      </c>
      <c r="E10" s="594">
        <v>-1.4099999999999966</v>
      </c>
      <c r="F10" s="594">
        <v>29.46</v>
      </c>
      <c r="G10" s="547">
        <v>3282</v>
      </c>
      <c r="H10" s="547">
        <v>19.89</v>
      </c>
      <c r="I10" s="594">
        <v>1.8426344896933131</v>
      </c>
      <c r="J10" s="547">
        <v>9.16</v>
      </c>
      <c r="K10" s="594">
        <v>0.43447766967465007</v>
      </c>
      <c r="L10" s="594">
        <v>6.5508982035928147</v>
      </c>
      <c r="M10" s="594">
        <v>3.710055865921788E-2</v>
      </c>
      <c r="N10" s="607">
        <v>0.22970000000000002</v>
      </c>
      <c r="O10" s="607">
        <v>0.12465847203274218</v>
      </c>
      <c r="P10" s="547">
        <v>0.54</v>
      </c>
      <c r="Q10" s="548">
        <v>0.71</v>
      </c>
      <c r="R10" s="547">
        <v>0.1</v>
      </c>
      <c r="S10" s="547">
        <v>0.56999999999999995</v>
      </c>
      <c r="T10" s="547">
        <v>1.28</v>
      </c>
      <c r="U10" s="547">
        <v>1.59</v>
      </c>
      <c r="V10" s="607">
        <v>14.899999999999999</v>
      </c>
      <c r="W10" s="547">
        <v>0.19</v>
      </c>
      <c r="X10" s="547">
        <v>2.23</v>
      </c>
      <c r="Y10" s="547">
        <v>2.5099999999999998</v>
      </c>
      <c r="Z10" s="547">
        <v>5.03</v>
      </c>
      <c r="AA10" s="607">
        <v>10.736842105263158</v>
      </c>
      <c r="AB10" s="607">
        <v>0.12556053811659185</v>
      </c>
      <c r="AC10" s="607">
        <v>2.4689655172413794</v>
      </c>
      <c r="AD10" s="607">
        <v>0.19277108433734935</v>
      </c>
      <c r="AE10" s="605">
        <v>0.6956</v>
      </c>
      <c r="AF10" s="607">
        <v>0.4854</v>
      </c>
      <c r="AG10" s="607">
        <v>-0.16819999999999999</v>
      </c>
      <c r="AH10" s="547">
        <v>4455</v>
      </c>
      <c r="AI10" s="547">
        <v>7553.8980000000001</v>
      </c>
      <c r="AJ10" s="547">
        <v>29.46</v>
      </c>
      <c r="AK10" s="547">
        <v>28.36</v>
      </c>
      <c r="AL10" s="547">
        <v>28.8</v>
      </c>
      <c r="AM10" s="547">
        <v>25.02</v>
      </c>
      <c r="AN10" s="547">
        <v>28.21</v>
      </c>
      <c r="AO10" s="547">
        <v>24.4</v>
      </c>
      <c r="AP10" s="547">
        <v>25.71</v>
      </c>
      <c r="AQ10" s="547">
        <v>23.95</v>
      </c>
      <c r="AR10" s="547">
        <v>12.57</v>
      </c>
      <c r="AS10" s="547">
        <v>10.95</v>
      </c>
      <c r="AT10" s="547">
        <v>7.64</v>
      </c>
      <c r="AU10" s="547">
        <v>4.93</v>
      </c>
      <c r="AV10" s="547">
        <v>3.11</v>
      </c>
      <c r="AW10" s="547">
        <v>6.81</v>
      </c>
      <c r="AX10" s="547">
        <v>5.23</v>
      </c>
      <c r="AY10" s="547">
        <v>4.43</v>
      </c>
      <c r="AZ10" s="547">
        <v>10.54</v>
      </c>
      <c r="BA10" s="547">
        <v>7.65</v>
      </c>
      <c r="BB10" s="547">
        <v>4.88</v>
      </c>
      <c r="BC10" s="547">
        <v>5.54</v>
      </c>
      <c r="BD10" s="547">
        <v>1.22</v>
      </c>
      <c r="BE10" s="547">
        <v>5.49</v>
      </c>
      <c r="BF10" s="547">
        <v>6.28</v>
      </c>
      <c r="BG10" s="547">
        <v>6.31</v>
      </c>
      <c r="BH10" s="547">
        <v>29.46</v>
      </c>
      <c r="BI10" s="547">
        <v>1.1000000000000014</v>
      </c>
      <c r="BJ10" s="547">
        <v>12.57</v>
      </c>
      <c r="BK10" s="547">
        <v>1.620000000000001</v>
      </c>
      <c r="BL10" s="547">
        <v>10.54</v>
      </c>
      <c r="BM10" s="547">
        <v>2.8899999999999988</v>
      </c>
      <c r="BN10" s="594">
        <v>0.36184062850729515</v>
      </c>
      <c r="BO10" s="594">
        <v>0.35368139223560913</v>
      </c>
      <c r="BP10" s="594">
        <v>0.32792843164663127</v>
      </c>
      <c r="BQ10" s="547">
        <v>0.32491613335568914</v>
      </c>
      <c r="BR10" s="594">
        <v>0.83007856341189679</v>
      </c>
      <c r="BS10" s="594">
        <v>0.73360107095046856</v>
      </c>
      <c r="BT10" s="594">
        <v>0.78473581213307242</v>
      </c>
      <c r="BU10" s="594">
        <v>0.5234175279612131</v>
      </c>
      <c r="BV10" s="547">
        <v>44.36</v>
      </c>
      <c r="BW10" s="547">
        <v>46.5</v>
      </c>
      <c r="BX10" s="547">
        <v>46.9</v>
      </c>
      <c r="BY10" s="547">
        <v>47.73</v>
      </c>
      <c r="BZ10" s="547">
        <v>37.380000000000003</v>
      </c>
      <c r="CA10" s="547">
        <v>33.22</v>
      </c>
      <c r="CB10" s="547">
        <v>33.159999999999997</v>
      </c>
      <c r="CC10" s="547">
        <v>32.58</v>
      </c>
      <c r="CD10" s="547">
        <v>-0.13058655343842318</v>
      </c>
      <c r="CE10" s="547">
        <v>7.4541037835013313E-2</v>
      </c>
      <c r="CF10" s="594">
        <v>-0.24983226671137826</v>
      </c>
      <c r="CG10" s="594">
        <v>2</v>
      </c>
      <c r="CH10" s="594">
        <v>-0.54263448969331307</v>
      </c>
      <c r="CI10" s="594">
        <v>2.8413928808675997</v>
      </c>
      <c r="CJ10" s="594">
        <v>1.1265469061876245</v>
      </c>
      <c r="CK10" s="594">
        <v>-3.5999999999999942E-2</v>
      </c>
      <c r="CL10" s="594">
        <v>2</v>
      </c>
      <c r="CM10" s="594">
        <v>1.0892072289156627</v>
      </c>
      <c r="CN10" s="594">
        <v>-0.42049999999999998</v>
      </c>
      <c r="CO10" s="605">
        <v>0.44583793953459638</v>
      </c>
      <c r="CP10" s="604" t="s">
        <v>772</v>
      </c>
      <c r="CQ10" t="s">
        <v>609</v>
      </c>
      <c r="CR10" t="s">
        <v>611</v>
      </c>
    </row>
    <row r="11" spans="1:96" ht="20.25" customHeight="1">
      <c r="A11" s="547" t="s">
        <v>622</v>
      </c>
      <c r="B11" s="547" t="s">
        <v>299</v>
      </c>
      <c r="C11" s="547">
        <v>19.100000000000001</v>
      </c>
      <c r="D11" s="594">
        <v>7.6875511761341633</v>
      </c>
      <c r="E11" s="594">
        <v>-0.29000000000000625</v>
      </c>
      <c r="F11" s="594">
        <v>24.27</v>
      </c>
      <c r="G11" s="547">
        <v>5448</v>
      </c>
      <c r="H11" s="547">
        <v>31.33</v>
      </c>
      <c r="I11" s="594">
        <v>0.60963932333226944</v>
      </c>
      <c r="J11" s="547">
        <v>3.49</v>
      </c>
      <c r="K11" s="594">
        <v>0.41655657635024812</v>
      </c>
      <c r="L11" s="594">
        <v>100</v>
      </c>
      <c r="M11" s="594">
        <v>8.7723327305605815E-3</v>
      </c>
      <c r="N11" s="607">
        <v>0.14810000000000001</v>
      </c>
      <c r="O11" s="607">
        <v>0.24293052356020942</v>
      </c>
      <c r="P11" s="547">
        <v>0.14000000000000001</v>
      </c>
      <c r="Q11" s="548">
        <v>0.47</v>
      </c>
      <c r="R11" s="547">
        <v>0.39</v>
      </c>
      <c r="S11" s="547">
        <v>0.38</v>
      </c>
      <c r="T11" s="547">
        <v>2.2599999999999998</v>
      </c>
      <c r="U11" s="547">
        <v>2.14</v>
      </c>
      <c r="V11" s="607">
        <v>4.4871794871794872</v>
      </c>
      <c r="W11" s="547">
        <v>0.33</v>
      </c>
      <c r="X11" s="547">
        <v>0.85</v>
      </c>
      <c r="Y11" s="547">
        <v>3.72</v>
      </c>
      <c r="Z11" s="547">
        <v>6.92</v>
      </c>
      <c r="AA11" s="607">
        <v>1.5757575757575757</v>
      </c>
      <c r="AB11" s="607">
        <v>3.3764705882352941</v>
      </c>
      <c r="AC11" s="607">
        <v>3.9784172661870496</v>
      </c>
      <c r="AD11" s="607">
        <v>-1.6427640156453704E-2</v>
      </c>
      <c r="AE11" s="605">
        <v>2.4672999999999998</v>
      </c>
      <c r="AF11" s="607">
        <v>3.5905999999999998</v>
      </c>
      <c r="AG11" s="607">
        <v>3.5299999999999998E-2</v>
      </c>
      <c r="AH11" s="547">
        <v>3772</v>
      </c>
      <c r="AI11" s="547">
        <v>13078.6556</v>
      </c>
      <c r="AJ11" s="547">
        <v>24.27</v>
      </c>
      <c r="AK11" s="547">
        <v>32.83</v>
      </c>
      <c r="AL11" s="547">
        <v>20.14</v>
      </c>
      <c r="AM11" s="547">
        <v>31.8</v>
      </c>
      <c r="AN11" s="547">
        <v>29.99</v>
      </c>
      <c r="AO11" s="547">
        <v>16.64</v>
      </c>
      <c r="AP11" s="547">
        <v>20.6</v>
      </c>
      <c r="AQ11" s="547">
        <v>11.59</v>
      </c>
      <c r="AR11" s="547">
        <v>20.100000000000001</v>
      </c>
      <c r="AS11" s="547">
        <v>26.66</v>
      </c>
      <c r="AT11" s="547">
        <v>12.75</v>
      </c>
      <c r="AU11" s="547">
        <v>24.25</v>
      </c>
      <c r="AV11" s="547">
        <v>19.7</v>
      </c>
      <c r="AW11" s="547">
        <v>11.4</v>
      </c>
      <c r="AX11" s="547">
        <v>9.64</v>
      </c>
      <c r="AY11" s="547">
        <v>6.65</v>
      </c>
      <c r="AZ11" s="547">
        <v>30.32</v>
      </c>
      <c r="BA11" s="547">
        <v>56.63</v>
      </c>
      <c r="BB11" s="547">
        <v>10.79</v>
      </c>
      <c r="BC11" s="547">
        <v>21.29</v>
      </c>
      <c r="BD11" s="547">
        <v>15.98</v>
      </c>
      <c r="BE11" s="547">
        <v>8.5500000000000007</v>
      </c>
      <c r="BF11" s="547">
        <v>6.71</v>
      </c>
      <c r="BG11" s="547">
        <v>6.95</v>
      </c>
      <c r="BH11" s="547">
        <v>24.27</v>
      </c>
      <c r="BI11" s="547">
        <v>-8.5599999999999987</v>
      </c>
      <c r="BJ11" s="547">
        <v>20.100000000000001</v>
      </c>
      <c r="BK11" s="547">
        <v>-6.5599999999999987</v>
      </c>
      <c r="BL11" s="547">
        <v>30.32</v>
      </c>
      <c r="BM11" s="547">
        <v>-26.310000000000002</v>
      </c>
      <c r="BN11" s="594">
        <v>1.1720572640509013</v>
      </c>
      <c r="BO11" s="594">
        <v>0.98174706649282917</v>
      </c>
      <c r="BP11" s="594">
        <v>2.7267156862745097</v>
      </c>
      <c r="BQ11" s="547">
        <v>-0.57569867986634748</v>
      </c>
      <c r="BR11" s="594">
        <v>1.48966065747614</v>
      </c>
      <c r="BS11" s="594">
        <v>1.2868318122555411</v>
      </c>
      <c r="BT11" s="594">
        <v>2.9013480392156863</v>
      </c>
      <c r="BU11" s="594">
        <v>0.14357345989516471</v>
      </c>
      <c r="BV11" s="547">
        <v>16.53</v>
      </c>
      <c r="BW11" s="547">
        <v>16.769999999999996</v>
      </c>
      <c r="BX11" s="547">
        <v>16.64</v>
      </c>
      <c r="BY11" s="547">
        <v>16.930000000000007</v>
      </c>
      <c r="BZ11" s="547">
        <v>76.44</v>
      </c>
      <c r="CA11" s="547">
        <v>75.97</v>
      </c>
      <c r="CB11" s="547">
        <v>75.94</v>
      </c>
      <c r="CC11" s="547">
        <v>75.94</v>
      </c>
      <c r="CD11" s="547">
        <v>-6.5435060122811528E-3</v>
      </c>
      <c r="CE11" s="547">
        <v>2.4195002892231976E-2</v>
      </c>
      <c r="CF11" s="594">
        <v>1.5513973597326949</v>
      </c>
      <c r="CG11" s="594">
        <v>2</v>
      </c>
      <c r="CH11" s="594">
        <v>1.3807213533354612</v>
      </c>
      <c r="CI11" s="594">
        <v>2.889182463066005</v>
      </c>
      <c r="CJ11" s="594">
        <v>-2</v>
      </c>
      <c r="CK11" s="594">
        <v>-0.38200000000000001</v>
      </c>
      <c r="CL11" s="594">
        <v>0.16000000000000086</v>
      </c>
      <c r="CM11" s="594">
        <v>2</v>
      </c>
      <c r="CN11" s="594">
        <v>8.8249999999999995E-2</v>
      </c>
      <c r="CO11" s="605">
        <v>8.2039516471467202</v>
      </c>
      <c r="CP11" s="604" t="s">
        <v>623</v>
      </c>
      <c r="CQ11" t="s">
        <v>609</v>
      </c>
      <c r="CR11" t="s">
        <v>611</v>
      </c>
    </row>
    <row r="12" spans="1:96" ht="20.25" customHeight="1">
      <c r="A12" s="547" t="s">
        <v>200</v>
      </c>
      <c r="B12" s="547" t="s">
        <v>98</v>
      </c>
      <c r="C12" s="547">
        <v>30.1</v>
      </c>
      <c r="D12" s="594">
        <v>7.563113668698513</v>
      </c>
      <c r="E12" s="594">
        <v>-0.20000000000000284</v>
      </c>
      <c r="F12" s="594">
        <v>26.77</v>
      </c>
      <c r="G12" s="547">
        <v>11676</v>
      </c>
      <c r="H12" s="547">
        <v>20.02</v>
      </c>
      <c r="I12" s="594">
        <v>1.5034965034965035</v>
      </c>
      <c r="J12" s="547">
        <v>5.19</v>
      </c>
      <c r="K12" s="594">
        <v>6.7711854268686844E-3</v>
      </c>
      <c r="L12" s="594">
        <v>100</v>
      </c>
      <c r="M12" s="594">
        <v>1.3267669172932334E-3</v>
      </c>
      <c r="N12" s="607">
        <v>0.33560000000000001</v>
      </c>
      <c r="O12" s="607">
        <v>0.22321302325581396</v>
      </c>
      <c r="P12" s="547">
        <v>0.03</v>
      </c>
      <c r="Q12" s="548">
        <v>0</v>
      </c>
      <c r="R12" s="547">
        <v>-0.1</v>
      </c>
      <c r="S12" s="547">
        <v>0.93</v>
      </c>
      <c r="T12" s="547">
        <v>2.21</v>
      </c>
      <c r="U12" s="547">
        <v>1.67</v>
      </c>
      <c r="V12" s="607">
        <v>17.7</v>
      </c>
      <c r="W12" s="547">
        <v>3.59</v>
      </c>
      <c r="X12" s="547">
        <v>0.5</v>
      </c>
      <c r="Y12" s="547">
        <v>4.03</v>
      </c>
      <c r="Z12" s="547">
        <v>6.4799999999999995</v>
      </c>
      <c r="AA12" s="607">
        <v>-0.8607242339832869</v>
      </c>
      <c r="AB12" s="607">
        <v>7.0600000000000005</v>
      </c>
      <c r="AC12" s="607">
        <v>39.117647058823522</v>
      </c>
      <c r="AD12" s="607">
        <v>3.7926771279125058</v>
      </c>
      <c r="AE12" s="605">
        <v>170.08500000000001</v>
      </c>
      <c r="AF12" s="607">
        <v>48.781300000000002</v>
      </c>
      <c r="AG12" s="607">
        <v>-0.83930000000000005</v>
      </c>
      <c r="AH12" s="547">
        <v>10079</v>
      </c>
      <c r="AI12" s="547">
        <v>1724365.7150000001</v>
      </c>
      <c r="AJ12" s="547">
        <v>26.77</v>
      </c>
      <c r="AK12" s="547">
        <v>29.28</v>
      </c>
      <c r="AL12" s="547">
        <v>21.39</v>
      </c>
      <c r="AM12" s="547">
        <v>25.55</v>
      </c>
      <c r="AN12" s="547">
        <v>71.67</v>
      </c>
      <c r="AO12" s="547">
        <v>20.67</v>
      </c>
      <c r="AP12" s="547">
        <v>33.090000000000003</v>
      </c>
      <c r="AQ12" s="547">
        <v>24.11</v>
      </c>
      <c r="AR12" s="547">
        <v>18.59</v>
      </c>
      <c r="AS12" s="547">
        <v>20.9</v>
      </c>
      <c r="AT12" s="547">
        <v>13.43</v>
      </c>
      <c r="AU12" s="547">
        <v>17.350000000000001</v>
      </c>
      <c r="AV12" s="547">
        <v>-267.83999999999997</v>
      </c>
      <c r="AW12" s="547">
        <v>-188.26</v>
      </c>
      <c r="AX12" s="547">
        <v>6.32</v>
      </c>
      <c r="AY12" s="547">
        <v>-5.97</v>
      </c>
      <c r="AZ12" s="547">
        <v>14.68</v>
      </c>
      <c r="BA12" s="547">
        <v>19.61</v>
      </c>
      <c r="BB12" s="547">
        <v>11.8</v>
      </c>
      <c r="BC12" s="547">
        <v>14.48</v>
      </c>
      <c r="BD12" s="547">
        <v>-242.74</v>
      </c>
      <c r="BE12" s="547">
        <v>1.19</v>
      </c>
      <c r="BF12" s="547">
        <v>1.68</v>
      </c>
      <c r="BG12" s="547">
        <v>-35.22</v>
      </c>
      <c r="BH12" s="547">
        <v>26.77</v>
      </c>
      <c r="BI12" s="547">
        <v>-2.5100000000000016</v>
      </c>
      <c r="BJ12" s="547">
        <v>18.59</v>
      </c>
      <c r="BK12" s="547">
        <v>-2.3099999999999987</v>
      </c>
      <c r="BL12" s="547">
        <v>14.68</v>
      </c>
      <c r="BM12" s="547">
        <v>-4.93</v>
      </c>
      <c r="BN12" s="594">
        <v>1.0206369679531699</v>
      </c>
      <c r="BO12" s="594">
        <v>2.5677603423680457</v>
      </c>
      <c r="BP12" s="594">
        <v>1.013731703636638</v>
      </c>
      <c r="BQ12" s="547">
        <v>-0.99332053500686834</v>
      </c>
      <c r="BR12" s="594">
        <v>1.2661970433574758</v>
      </c>
      <c r="BS12" s="594">
        <v>5.7056585829767004</v>
      </c>
      <c r="BT12" s="594">
        <v>1.252301192092953</v>
      </c>
      <c r="BU12" s="594">
        <v>1.1867491418205553E-3</v>
      </c>
      <c r="BV12" s="547">
        <v>21.14</v>
      </c>
      <c r="BW12" s="547">
        <v>21.519999999999996</v>
      </c>
      <c r="BX12" s="547">
        <v>21.189999999999998</v>
      </c>
      <c r="BY12" s="547">
        <v>21.33</v>
      </c>
      <c r="BZ12" s="547">
        <v>71.8</v>
      </c>
      <c r="CA12" s="547">
        <v>71.77</v>
      </c>
      <c r="CB12" s="547">
        <v>71.83</v>
      </c>
      <c r="CC12" s="547">
        <v>71.77</v>
      </c>
      <c r="CD12" s="547">
        <v>-4.1712897932422166E-4</v>
      </c>
      <c r="CE12" s="547">
        <v>9.2477196331284262E-3</v>
      </c>
      <c r="CF12" s="594">
        <v>2</v>
      </c>
      <c r="CG12" s="594">
        <v>2</v>
      </c>
      <c r="CH12" s="594">
        <v>-0.2034965034965035</v>
      </c>
      <c r="CI12" s="594">
        <v>3.9819435055283505</v>
      </c>
      <c r="CJ12" s="594">
        <v>-2</v>
      </c>
      <c r="CK12" s="594">
        <v>-0.21533333333333335</v>
      </c>
      <c r="CL12" s="594">
        <v>2</v>
      </c>
      <c r="CM12" s="594">
        <v>2</v>
      </c>
      <c r="CN12" s="594">
        <v>-2</v>
      </c>
      <c r="CO12" s="605">
        <v>-0.598714178930699</v>
      </c>
      <c r="CP12" s="604" t="s">
        <v>615</v>
      </c>
      <c r="CQ12" t="s">
        <v>609</v>
      </c>
      <c r="CR12" t="s">
        <v>611</v>
      </c>
    </row>
    <row r="13" spans="1:96" ht="20.25" customHeight="1">
      <c r="A13" s="547" t="s">
        <v>411</v>
      </c>
      <c r="B13" s="547" t="s">
        <v>335</v>
      </c>
      <c r="C13" s="547">
        <v>16.100000000000001</v>
      </c>
      <c r="D13" s="594">
        <v>7.541338493634151</v>
      </c>
      <c r="E13" s="594">
        <v>0.46999999999999709</v>
      </c>
      <c r="F13" s="594">
        <v>40.24</v>
      </c>
      <c r="G13" s="547">
        <v>1012</v>
      </c>
      <c r="H13" s="547">
        <v>11.5</v>
      </c>
      <c r="I13" s="594">
        <v>1.4000000000000001</v>
      </c>
      <c r="J13" s="547">
        <v>11.34</v>
      </c>
      <c r="K13" s="594">
        <v>1.6867914892368703</v>
      </c>
      <c r="L13" s="594">
        <v>17.152542372881356</v>
      </c>
      <c r="M13" s="594">
        <v>8.6126582278481002E-3</v>
      </c>
      <c r="N13" s="607">
        <v>0.1326</v>
      </c>
      <c r="O13" s="607">
        <v>9.4714285714285695E-2</v>
      </c>
      <c r="P13" s="547">
        <v>0</v>
      </c>
      <c r="Q13" s="548">
        <v>0.14000000000000001</v>
      </c>
      <c r="R13" s="547">
        <v>-0.13</v>
      </c>
      <c r="S13" s="547">
        <v>0.17</v>
      </c>
      <c r="T13" s="547">
        <v>1.25</v>
      </c>
      <c r="U13" s="547">
        <v>0.02</v>
      </c>
      <c r="V13" s="607">
        <v>1.1538461538461537</v>
      </c>
      <c r="W13" s="547">
        <v>0.96</v>
      </c>
      <c r="X13" s="547">
        <v>0.19</v>
      </c>
      <c r="Y13" s="547">
        <v>1.28</v>
      </c>
      <c r="Z13" s="547">
        <v>1.46</v>
      </c>
      <c r="AA13" s="607">
        <v>-0.80208333333333337</v>
      </c>
      <c r="AB13" s="607">
        <v>5.7368421052631584</v>
      </c>
      <c r="AC13" s="607">
        <v>13.166666666666668</v>
      </c>
      <c r="AD13" s="607">
        <v>0.66455696202531644</v>
      </c>
      <c r="AE13" s="605">
        <v>0.1406</v>
      </c>
      <c r="AF13" s="607">
        <v>1.9872000000000001</v>
      </c>
      <c r="AG13" s="607">
        <v>3.8649</v>
      </c>
      <c r="AH13" s="547">
        <v>526</v>
      </c>
      <c r="AI13" s="547">
        <v>599.9556</v>
      </c>
      <c r="AJ13" s="547">
        <v>40.24</v>
      </c>
      <c r="AK13" s="547">
        <v>50.45</v>
      </c>
      <c r="AL13" s="547">
        <v>33.18</v>
      </c>
      <c r="AM13" s="547">
        <v>21.78</v>
      </c>
      <c r="AN13" s="547">
        <v>20.59</v>
      </c>
      <c r="AO13" s="547">
        <v>30.11</v>
      </c>
      <c r="AP13" s="547">
        <v>35.17</v>
      </c>
      <c r="AQ13" s="547">
        <v>41.77</v>
      </c>
      <c r="AR13" s="547">
        <v>-3.2</v>
      </c>
      <c r="AS13" s="547">
        <v>34.119999999999997</v>
      </c>
      <c r="AT13" s="547">
        <v>4.6500000000000004</v>
      </c>
      <c r="AU13" s="547">
        <v>-3.86</v>
      </c>
      <c r="AV13" s="547">
        <v>-10.86</v>
      </c>
      <c r="AW13" s="547">
        <v>5.1100000000000003</v>
      </c>
      <c r="AX13" s="547">
        <v>0.33</v>
      </c>
      <c r="AY13" s="547">
        <v>14.15</v>
      </c>
      <c r="AZ13" s="547">
        <v>2.2000000000000002</v>
      </c>
      <c r="BA13" s="547">
        <v>29.03</v>
      </c>
      <c r="BB13" s="547">
        <v>11.94</v>
      </c>
      <c r="BC13" s="547">
        <v>-0.75</v>
      </c>
      <c r="BD13" s="547">
        <v>-9.35</v>
      </c>
      <c r="BE13" s="547">
        <v>7.43</v>
      </c>
      <c r="BF13" s="547">
        <v>0.41</v>
      </c>
      <c r="BG13" s="547">
        <v>17.96</v>
      </c>
      <c r="BH13" s="547">
        <v>40.24</v>
      </c>
      <c r="BI13" s="547">
        <v>-10.210000000000001</v>
      </c>
      <c r="BJ13" s="547">
        <v>-3.2</v>
      </c>
      <c r="BK13" s="547">
        <v>-37.32</v>
      </c>
      <c r="BL13" s="547">
        <v>2.2000000000000002</v>
      </c>
      <c r="BM13" s="547">
        <v>-26.830000000000002</v>
      </c>
      <c r="BN13" s="594">
        <v>1.5532319391634981</v>
      </c>
      <c r="BO13" s="594">
        <v>2.9462025316455698</v>
      </c>
      <c r="BP13" s="594">
        <v>1.2700729927007299</v>
      </c>
      <c r="BQ13" s="547">
        <v>0.32810594267500703</v>
      </c>
      <c r="BR13" s="594">
        <v>2.838403041825095</v>
      </c>
      <c r="BS13" s="594">
        <v>8.7436708860759502</v>
      </c>
      <c r="BT13" s="594">
        <v>2.6934306569343067</v>
      </c>
      <c r="BU13" s="594">
        <v>0.19291571140023558</v>
      </c>
      <c r="BV13" s="547">
        <v>80.13</v>
      </c>
      <c r="BW13" s="547">
        <v>80.489999999999995</v>
      </c>
      <c r="BX13" s="547">
        <v>80.22</v>
      </c>
      <c r="BY13" s="547">
        <v>79.67</v>
      </c>
      <c r="BZ13" s="547">
        <v>11.86</v>
      </c>
      <c r="CA13" s="547">
        <v>11.86</v>
      </c>
      <c r="CB13" s="547">
        <v>11.86</v>
      </c>
      <c r="CC13" s="547">
        <v>11.78</v>
      </c>
      <c r="CD13" s="547">
        <v>-6.7453625632376557E-3</v>
      </c>
      <c r="CE13" s="547">
        <v>-5.7179002055036676E-3</v>
      </c>
      <c r="CF13" s="594">
        <v>-0.25621188535001405</v>
      </c>
      <c r="CG13" s="594">
        <v>2</v>
      </c>
      <c r="CH13" s="594">
        <v>-0.10000000000000009</v>
      </c>
      <c r="CI13" s="594">
        <v>-0.49811063796498739</v>
      </c>
      <c r="CJ13" s="594">
        <v>-0.28700564971751419</v>
      </c>
      <c r="CK13" s="594">
        <v>0.68266666666666675</v>
      </c>
      <c r="CL13" s="594">
        <v>2</v>
      </c>
      <c r="CM13" s="594">
        <v>2</v>
      </c>
      <c r="CN13" s="594">
        <v>2</v>
      </c>
      <c r="CO13" s="605">
        <v>0.27213639788997734</v>
      </c>
      <c r="CP13" s="604" t="s">
        <v>642</v>
      </c>
      <c r="CQ13" t="s">
        <v>609</v>
      </c>
      <c r="CR13" t="s">
        <v>611</v>
      </c>
    </row>
    <row r="14" spans="1:96" ht="20.25" customHeight="1">
      <c r="A14" s="547" t="s">
        <v>472</v>
      </c>
      <c r="B14" s="547" t="s">
        <v>234</v>
      </c>
      <c r="C14" s="547">
        <v>109.5</v>
      </c>
      <c r="D14" s="594">
        <v>7.2978305166651696</v>
      </c>
      <c r="E14" s="594">
        <v>0</v>
      </c>
      <c r="F14" s="594">
        <v>13.85</v>
      </c>
      <c r="G14" s="547">
        <v>11320</v>
      </c>
      <c r="H14" s="547">
        <v>68.180000000000007</v>
      </c>
      <c r="I14" s="594">
        <v>1.6060428278087413</v>
      </c>
      <c r="J14" s="547">
        <v>15.1</v>
      </c>
      <c r="K14" s="594">
        <v>0.44853109276573155</v>
      </c>
      <c r="L14" s="594">
        <v>66.982248520710058</v>
      </c>
      <c r="M14" s="594">
        <v>6.4859060402684549E-2</v>
      </c>
      <c r="N14" s="607">
        <v>9.1200000000000003E-2</v>
      </c>
      <c r="O14" s="607">
        <v>5.6785534246575356E-2</v>
      </c>
      <c r="P14" s="547">
        <v>2.71</v>
      </c>
      <c r="Q14" s="548">
        <v>0.67</v>
      </c>
      <c r="R14" s="547">
        <v>-1.05</v>
      </c>
      <c r="S14" s="547">
        <v>2.77</v>
      </c>
      <c r="T14" s="547">
        <v>1.29</v>
      </c>
      <c r="U14" s="547">
        <v>0.1</v>
      </c>
      <c r="V14" s="607">
        <v>1.0952380952380953</v>
      </c>
      <c r="W14" s="547">
        <v>9.73</v>
      </c>
      <c r="X14" s="547">
        <v>5.2</v>
      </c>
      <c r="Y14" s="547">
        <v>6.1</v>
      </c>
      <c r="Z14" s="547">
        <v>4.26</v>
      </c>
      <c r="AA14" s="607">
        <v>-0.46557040082219942</v>
      </c>
      <c r="AB14" s="607">
        <v>0.17307692307692296</v>
      </c>
      <c r="AC14" s="607">
        <v>2.3281250000000004</v>
      </c>
      <c r="AD14" s="607">
        <v>6.8340306834030695E-2</v>
      </c>
      <c r="AE14" s="605">
        <v>0.93810000000000004</v>
      </c>
      <c r="AF14" s="607">
        <v>0.99470000000000003</v>
      </c>
      <c r="AG14" s="607">
        <v>0.31809999999999999</v>
      </c>
      <c r="AH14" s="547">
        <v>13022</v>
      </c>
      <c r="AI14" s="547">
        <v>25237.938200000001</v>
      </c>
      <c r="AJ14" s="547">
        <v>13.85</v>
      </c>
      <c r="AK14" s="547">
        <v>10.42</v>
      </c>
      <c r="AL14" s="547">
        <v>14.75</v>
      </c>
      <c r="AM14" s="547">
        <v>20.3</v>
      </c>
      <c r="AN14" s="547">
        <v>9.7200000000000006</v>
      </c>
      <c r="AO14" s="547">
        <v>3.05</v>
      </c>
      <c r="AP14" s="547">
        <v>10.37</v>
      </c>
      <c r="AQ14" s="547">
        <v>17.16</v>
      </c>
      <c r="AR14" s="547">
        <v>2.48</v>
      </c>
      <c r="AS14" s="547">
        <v>1.29</v>
      </c>
      <c r="AT14" s="547">
        <v>8.35</v>
      </c>
      <c r="AU14" s="547">
        <v>11.62</v>
      </c>
      <c r="AV14" s="547">
        <v>-7.96</v>
      </c>
      <c r="AW14" s="547">
        <v>-10.19</v>
      </c>
      <c r="AX14" s="547">
        <v>5.39</v>
      </c>
      <c r="AY14" s="547">
        <v>9.7799999999999994</v>
      </c>
      <c r="AZ14" s="547">
        <v>2.12</v>
      </c>
      <c r="BA14" s="547">
        <v>4</v>
      </c>
      <c r="BB14" s="547">
        <v>7.25</v>
      </c>
      <c r="BC14" s="547">
        <v>10.28</v>
      </c>
      <c r="BD14" s="547">
        <v>-5.69</v>
      </c>
      <c r="BE14" s="547">
        <v>4.0199999999999996</v>
      </c>
      <c r="BF14" s="547">
        <v>5.38</v>
      </c>
      <c r="BG14" s="547">
        <v>8.1300000000000008</v>
      </c>
      <c r="BH14" s="547">
        <v>13.85</v>
      </c>
      <c r="BI14" s="547">
        <v>3.4299999999999997</v>
      </c>
      <c r="BJ14" s="547">
        <v>2.48</v>
      </c>
      <c r="BK14" s="547">
        <v>1.19</v>
      </c>
      <c r="BL14" s="547">
        <v>2.12</v>
      </c>
      <c r="BM14" s="547">
        <v>-1.88</v>
      </c>
      <c r="BN14" s="594">
        <v>0.82160958378129323</v>
      </c>
      <c r="BO14" s="594">
        <v>0.86930839281319228</v>
      </c>
      <c r="BP14" s="594">
        <v>0.68030014146011442</v>
      </c>
      <c r="BQ14" s="547">
        <v>-0.34068646259126401</v>
      </c>
      <c r="BR14" s="594">
        <v>1.1590385501459068</v>
      </c>
      <c r="BS14" s="594">
        <v>1.2891131347936664</v>
      </c>
      <c r="BT14" s="594">
        <v>1.0713451011747339</v>
      </c>
      <c r="BU14" s="594">
        <v>0.34793772606895579</v>
      </c>
      <c r="BV14" s="547">
        <v>31.659999999999997</v>
      </c>
      <c r="BW14" s="547">
        <v>31.659999999999997</v>
      </c>
      <c r="BX14" s="547">
        <v>31.659999999999997</v>
      </c>
      <c r="BY14" s="547">
        <v>31.659999999999997</v>
      </c>
      <c r="BZ14" s="547">
        <v>56.03</v>
      </c>
      <c r="CA14" s="547">
        <v>56.03</v>
      </c>
      <c r="CB14" s="547">
        <v>56.03</v>
      </c>
      <c r="CC14" s="547">
        <v>56.03</v>
      </c>
      <c r="CD14" s="547">
        <v>0</v>
      </c>
      <c r="CE14" s="547">
        <v>0</v>
      </c>
      <c r="CF14" s="594">
        <v>1.0813729251825279</v>
      </c>
      <c r="CG14" s="594">
        <v>2</v>
      </c>
      <c r="CH14" s="594">
        <v>-0.30604282780874126</v>
      </c>
      <c r="CI14" s="594">
        <v>2.8039170859580493</v>
      </c>
      <c r="CJ14" s="594">
        <v>-2</v>
      </c>
      <c r="CK14" s="594">
        <v>-1.0766666666666667</v>
      </c>
      <c r="CL14" s="594">
        <v>2</v>
      </c>
      <c r="CM14" s="594">
        <v>2</v>
      </c>
      <c r="CN14" s="594">
        <v>0.79525000000000001</v>
      </c>
      <c r="CO14" s="605">
        <v>-6.7870491730961491E-2</v>
      </c>
      <c r="CP14" s="604" t="s">
        <v>663</v>
      </c>
      <c r="CQ14" t="s">
        <v>609</v>
      </c>
      <c r="CR14" t="s">
        <v>611</v>
      </c>
    </row>
    <row r="15" spans="1:96" ht="20.25" customHeight="1">
      <c r="A15" s="547" t="s">
        <v>220</v>
      </c>
      <c r="B15" s="547" t="s">
        <v>242</v>
      </c>
      <c r="C15" s="547">
        <v>22.75</v>
      </c>
      <c r="D15" s="594">
        <v>7.1541595759279204</v>
      </c>
      <c r="E15" s="594">
        <v>1.6499999999999986</v>
      </c>
      <c r="F15" s="594">
        <v>35.26</v>
      </c>
      <c r="G15" s="547">
        <v>728</v>
      </c>
      <c r="H15" s="547">
        <v>10.63</v>
      </c>
      <c r="I15" s="594">
        <v>2.1401693320790214</v>
      </c>
      <c r="J15" s="547">
        <v>33.46</v>
      </c>
      <c r="K15" s="594">
        <v>0.62511860509248407</v>
      </c>
      <c r="L15" s="594">
        <v>14.274509803921569</v>
      </c>
      <c r="M15" s="594">
        <v>8.9074402730375424E-2</v>
      </c>
      <c r="N15" s="607">
        <v>4.9000000000000016E-2</v>
      </c>
      <c r="O15" s="607">
        <v>2.2895384615384626E-2</v>
      </c>
      <c r="P15" s="547">
        <v>-0.27</v>
      </c>
      <c r="Q15" s="548">
        <v>0.63</v>
      </c>
      <c r="R15" s="547">
        <v>-0.56999999999999995</v>
      </c>
      <c r="S15" s="547">
        <v>-0.3</v>
      </c>
      <c r="T15" s="547">
        <v>0.73</v>
      </c>
      <c r="U15" s="547">
        <v>0.86</v>
      </c>
      <c r="V15" s="607">
        <v>2.5087719298245617</v>
      </c>
      <c r="W15" s="547">
        <v>-0.51</v>
      </c>
      <c r="X15" s="547">
        <v>-1.08</v>
      </c>
      <c r="Y15" s="547">
        <v>-0.73</v>
      </c>
      <c r="Z15" s="547">
        <v>2.1500000000000004</v>
      </c>
      <c r="AA15" s="607">
        <v>-1.1176470588235294</v>
      </c>
      <c r="AB15" s="607">
        <v>0.32407407407407413</v>
      </c>
      <c r="AC15" s="607">
        <v>3.7564102564102568</v>
      </c>
      <c r="AD15" s="607">
        <v>-9.3023255813953543E-2</v>
      </c>
      <c r="AE15" s="605">
        <v>4.9722</v>
      </c>
      <c r="AF15" s="607">
        <v>0.22889999999999999</v>
      </c>
      <c r="AG15" s="607">
        <v>-0.93790000000000007</v>
      </c>
      <c r="AH15" s="547">
        <v>195</v>
      </c>
      <c r="AI15" s="547">
        <v>1164.579</v>
      </c>
      <c r="AJ15" s="547">
        <v>35.26</v>
      </c>
      <c r="AK15" s="547">
        <v>71.23</v>
      </c>
      <c r="AL15" s="547">
        <v>67.23</v>
      </c>
      <c r="AM15" s="547">
        <v>71.239999999999995</v>
      </c>
      <c r="AN15" s="547">
        <v>50.85</v>
      </c>
      <c r="AO15" s="547">
        <v>72.760000000000005</v>
      </c>
      <c r="AP15" s="547">
        <v>74.510000000000005</v>
      </c>
      <c r="AQ15" s="547">
        <v>64.569999999999993</v>
      </c>
      <c r="AR15" s="547">
        <v>14.86</v>
      </c>
      <c r="AS15" s="547">
        <v>22.32</v>
      </c>
      <c r="AT15" s="547">
        <v>-22.08</v>
      </c>
      <c r="AU15" s="547">
        <v>-51.11</v>
      </c>
      <c r="AV15" s="547">
        <v>-97.31</v>
      </c>
      <c r="AW15" s="547">
        <v>22.85</v>
      </c>
      <c r="AX15" s="547">
        <v>-28.48</v>
      </c>
      <c r="AY15" s="547">
        <v>-97.74</v>
      </c>
      <c r="AZ15" s="547">
        <v>13</v>
      </c>
      <c r="BA15" s="547">
        <v>25.09</v>
      </c>
      <c r="BB15" s="547">
        <v>-19.71</v>
      </c>
      <c r="BC15" s="547">
        <v>-53.98</v>
      </c>
      <c r="BD15" s="547">
        <v>-57.81</v>
      </c>
      <c r="BE15" s="547">
        <v>22.9</v>
      </c>
      <c r="BF15" s="547">
        <v>-18.690000000000001</v>
      </c>
      <c r="BG15" s="547">
        <v>-94.38</v>
      </c>
      <c r="BH15" s="547">
        <v>35.26</v>
      </c>
      <c r="BI15" s="547">
        <v>-35.970000000000006</v>
      </c>
      <c r="BJ15" s="547">
        <v>14.86</v>
      </c>
      <c r="BK15" s="547">
        <v>-7.4600000000000009</v>
      </c>
      <c r="BL15" s="547">
        <v>13</v>
      </c>
      <c r="BM15" s="547">
        <v>-12.09</v>
      </c>
      <c r="BN15" s="594">
        <v>2.5282051282051281</v>
      </c>
      <c r="BO15" s="594">
        <v>1.613953488372093</v>
      </c>
      <c r="BP15" s="594">
        <v>1.6936170212765957</v>
      </c>
      <c r="BQ15" s="547">
        <v>-0.6126786740781438</v>
      </c>
      <c r="BR15" s="594">
        <v>3.7743589743589743</v>
      </c>
      <c r="BS15" s="594">
        <v>3.516279069767442</v>
      </c>
      <c r="BT15" s="594">
        <v>2.2170212765957449</v>
      </c>
      <c r="BU15" s="594">
        <v>0.165622456512275</v>
      </c>
      <c r="BV15" s="547">
        <v>60.3</v>
      </c>
      <c r="BW15" s="547">
        <v>60.3</v>
      </c>
      <c r="BX15" s="547">
        <v>62.04</v>
      </c>
      <c r="BY15" s="547">
        <v>60.39</v>
      </c>
      <c r="BZ15" s="547">
        <v>29.05</v>
      </c>
      <c r="CA15" s="547">
        <v>29.05</v>
      </c>
      <c r="CB15" s="547">
        <v>29.05</v>
      </c>
      <c r="CC15" s="547">
        <v>29.05</v>
      </c>
      <c r="CD15" s="547">
        <v>0</v>
      </c>
      <c r="CE15" s="547">
        <v>2.2599767121840308E-3</v>
      </c>
      <c r="CF15" s="594">
        <v>1.6253573481562875</v>
      </c>
      <c r="CG15" s="594">
        <v>2</v>
      </c>
      <c r="CH15" s="594">
        <v>-0.84016933207902134</v>
      </c>
      <c r="CI15" s="594">
        <v>2.3330170530867091</v>
      </c>
      <c r="CJ15" s="594">
        <v>9.6732026143790742E-2</v>
      </c>
      <c r="CK15" s="594">
        <v>0.35066666666666652</v>
      </c>
      <c r="CL15" s="594">
        <v>2</v>
      </c>
      <c r="CM15" s="594">
        <v>1.5885558139534885</v>
      </c>
      <c r="CN15" s="594">
        <v>-2</v>
      </c>
      <c r="CO15" s="605">
        <v>-7.9795871027603771E-2</v>
      </c>
      <c r="CP15" s="604" t="s">
        <v>1083</v>
      </c>
      <c r="CQ15" t="s">
        <v>609</v>
      </c>
      <c r="CR15" t="s">
        <v>611</v>
      </c>
    </row>
    <row r="16" spans="1:96" ht="20.25" customHeight="1">
      <c r="A16" s="547" t="s">
        <v>175</v>
      </c>
      <c r="B16" s="547" t="s">
        <v>114</v>
      </c>
      <c r="C16" s="547">
        <v>58.4</v>
      </c>
      <c r="D16" s="594">
        <v>7.0205472963526896</v>
      </c>
      <c r="E16" s="594">
        <v>-3.9999999999999147E-2</v>
      </c>
      <c r="F16" s="594">
        <v>33.119999999999997</v>
      </c>
      <c r="G16" s="547">
        <v>5271</v>
      </c>
      <c r="H16" s="547">
        <v>32.92</v>
      </c>
      <c r="I16" s="594">
        <v>1.7739975698663426</v>
      </c>
      <c r="J16" s="547">
        <v>13.01</v>
      </c>
      <c r="K16" s="594">
        <v>0.69332775619486575</v>
      </c>
      <c r="L16" s="594">
        <v>10.437623762376237</v>
      </c>
      <c r="M16" s="594">
        <v>0.49684741379310338</v>
      </c>
      <c r="N16" s="607">
        <v>0.14169999999999999</v>
      </c>
      <c r="O16" s="607">
        <v>7.9876095890410961E-2</v>
      </c>
      <c r="P16" s="547">
        <v>0.74</v>
      </c>
      <c r="Q16" s="548">
        <v>0.83</v>
      </c>
      <c r="R16" s="547">
        <v>1.43</v>
      </c>
      <c r="S16" s="547">
        <v>1.58</v>
      </c>
      <c r="T16" s="547">
        <v>1.05</v>
      </c>
      <c r="U16" s="547">
        <v>1.48</v>
      </c>
      <c r="V16" s="607">
        <v>3.4965034965034995E-2</v>
      </c>
      <c r="W16" s="547">
        <v>5.76</v>
      </c>
      <c r="X16" s="547">
        <v>3.73</v>
      </c>
      <c r="Y16" s="547">
        <v>4.57</v>
      </c>
      <c r="Z16" s="547">
        <v>5.59</v>
      </c>
      <c r="AA16" s="607">
        <v>-0.35243055555555552</v>
      </c>
      <c r="AB16" s="607">
        <v>0.22520107238605908</v>
      </c>
      <c r="AC16" s="607">
        <v>0.26185101580135445</v>
      </c>
      <c r="AD16" s="607">
        <v>0.10145557245274817</v>
      </c>
      <c r="AE16" s="605">
        <v>0.49950000000000011</v>
      </c>
      <c r="AF16" s="607">
        <v>0.4078</v>
      </c>
      <c r="AG16" s="607">
        <v>-0.1716</v>
      </c>
      <c r="AH16" s="547">
        <v>5070</v>
      </c>
      <c r="AI16" s="547">
        <v>7602.4650000000001</v>
      </c>
      <c r="AJ16" s="547">
        <v>33.119999999999997</v>
      </c>
      <c r="AK16" s="547">
        <v>31.64</v>
      </c>
      <c r="AL16" s="547">
        <v>32.99</v>
      </c>
      <c r="AM16" s="547">
        <v>34.130000000000003</v>
      </c>
      <c r="AN16" s="547">
        <v>36.659999999999997</v>
      </c>
      <c r="AO16" s="547">
        <v>33.67</v>
      </c>
      <c r="AP16" s="547">
        <v>33.270000000000003</v>
      </c>
      <c r="AQ16" s="547">
        <v>36.1</v>
      </c>
      <c r="AR16" s="547">
        <v>10.56</v>
      </c>
      <c r="AS16" s="547">
        <v>6.39</v>
      </c>
      <c r="AT16" s="547">
        <v>11.84</v>
      </c>
      <c r="AU16" s="547">
        <v>6.59</v>
      </c>
      <c r="AV16" s="547">
        <v>7.07</v>
      </c>
      <c r="AW16" s="547">
        <v>8.9499999999999993</v>
      </c>
      <c r="AX16" s="547">
        <v>8.92</v>
      </c>
      <c r="AY16" s="547">
        <v>11.49</v>
      </c>
      <c r="AZ16" s="547">
        <v>9</v>
      </c>
      <c r="BA16" s="547">
        <v>6.18</v>
      </c>
      <c r="BB16" s="547">
        <v>8.7799999999999994</v>
      </c>
      <c r="BC16" s="547">
        <v>4.17</v>
      </c>
      <c r="BD16" s="547">
        <v>12.34</v>
      </c>
      <c r="BE16" s="547">
        <v>5.64</v>
      </c>
      <c r="BF16" s="547">
        <v>5.3</v>
      </c>
      <c r="BG16" s="547">
        <v>9.81</v>
      </c>
      <c r="BH16" s="547">
        <v>33.119999999999997</v>
      </c>
      <c r="BI16" s="547">
        <v>1.4799999999999969</v>
      </c>
      <c r="BJ16" s="547">
        <v>10.56</v>
      </c>
      <c r="BK16" s="547">
        <v>4.1700000000000008</v>
      </c>
      <c r="BL16" s="547">
        <v>9</v>
      </c>
      <c r="BM16" s="547">
        <v>2.8200000000000003</v>
      </c>
      <c r="BN16" s="594">
        <v>0.81577909270216964</v>
      </c>
      <c r="BO16" s="594">
        <v>0.81142733000217249</v>
      </c>
      <c r="BP16" s="594">
        <v>0.84363789829077862</v>
      </c>
      <c r="BQ16" s="547">
        <v>-0.14554547208434621</v>
      </c>
      <c r="BR16" s="594">
        <v>0.95285996055226829</v>
      </c>
      <c r="BS16" s="594">
        <v>1.0425809254833804</v>
      </c>
      <c r="BT16" s="594">
        <v>0.99366955053808825</v>
      </c>
      <c r="BU16" s="594">
        <v>0.66501097348717797</v>
      </c>
      <c r="BV16" s="547">
        <v>57.54</v>
      </c>
      <c r="BW16" s="547">
        <v>57.96</v>
      </c>
      <c r="BX16" s="547">
        <v>58.36</v>
      </c>
      <c r="BY16" s="547">
        <v>58.4</v>
      </c>
      <c r="BZ16" s="547">
        <v>34.11</v>
      </c>
      <c r="CA16" s="547">
        <v>34.11</v>
      </c>
      <c r="CB16" s="547">
        <v>34.11</v>
      </c>
      <c r="CC16" s="547">
        <v>34.11</v>
      </c>
      <c r="CD16" s="547">
        <v>0</v>
      </c>
      <c r="CE16" s="547">
        <v>1.4885982281692023E-2</v>
      </c>
      <c r="CF16" s="594">
        <v>0.69109094416869243</v>
      </c>
      <c r="CG16" s="594">
        <v>2</v>
      </c>
      <c r="CH16" s="594">
        <v>-0.47399756986634256</v>
      </c>
      <c r="CI16" s="594">
        <v>2.151125983480358</v>
      </c>
      <c r="CJ16" s="594">
        <v>0.60831683168316841</v>
      </c>
      <c r="CK16" s="594">
        <v>0.20799999999999982</v>
      </c>
      <c r="CL16" s="594">
        <v>1.3960000000000001</v>
      </c>
      <c r="CM16" s="594">
        <v>0.86901110688681305</v>
      </c>
      <c r="CN16" s="594">
        <v>-0.42899999999999999</v>
      </c>
      <c r="CO16" s="605">
        <v>0.36071672092204832</v>
      </c>
      <c r="CP16" s="604" t="s">
        <v>813</v>
      </c>
      <c r="CQ16" t="s">
        <v>609</v>
      </c>
      <c r="CR16" t="s">
        <v>611</v>
      </c>
    </row>
    <row r="17" spans="1:96" ht="20.25" customHeight="1">
      <c r="A17" s="547" t="s">
        <v>478</v>
      </c>
      <c r="B17" s="547" t="s">
        <v>437</v>
      </c>
      <c r="C17" s="547">
        <v>24.65</v>
      </c>
      <c r="D17" s="594">
        <v>6.9600302644575205</v>
      </c>
      <c r="E17" s="594">
        <v>3.0000000000001137E-2</v>
      </c>
      <c r="F17" s="594">
        <v>22.95</v>
      </c>
      <c r="G17" s="547">
        <v>6522</v>
      </c>
      <c r="H17" s="547">
        <v>17.95</v>
      </c>
      <c r="I17" s="594">
        <v>1.373259052924791</v>
      </c>
      <c r="J17" s="547">
        <v>21.81</v>
      </c>
      <c r="K17" s="594">
        <v>0.50972774208007587</v>
      </c>
      <c r="L17" s="594">
        <v>100</v>
      </c>
      <c r="M17" s="594">
        <v>2.659756097560975E-3</v>
      </c>
      <c r="N17" s="607">
        <v>6.9199999999999998E-2</v>
      </c>
      <c r="O17" s="607">
        <v>5.0391075050709944E-2</v>
      </c>
      <c r="P17" s="547">
        <v>-0.01</v>
      </c>
      <c r="Q17" s="548">
        <v>0.22</v>
      </c>
      <c r="R17" s="547">
        <v>-0.12</v>
      </c>
      <c r="S17" s="547">
        <v>-0.19</v>
      </c>
      <c r="T17" s="547">
        <v>0.2</v>
      </c>
      <c r="U17" s="547">
        <v>1.21</v>
      </c>
      <c r="V17" s="607">
        <v>11.083333333333334</v>
      </c>
      <c r="W17" s="547">
        <v>1.66</v>
      </c>
      <c r="X17" s="547">
        <v>0.17</v>
      </c>
      <c r="Y17" s="547">
        <v>-0.2</v>
      </c>
      <c r="Z17" s="547">
        <v>2.4300000000000002</v>
      </c>
      <c r="AA17" s="607">
        <v>-0.89759036144578319</v>
      </c>
      <c r="AB17" s="607">
        <v>-2.1764705882352939</v>
      </c>
      <c r="AC17" s="607">
        <v>82.000000000000014</v>
      </c>
      <c r="AD17" s="607">
        <v>-0.22199999999999998</v>
      </c>
      <c r="AE17" s="605">
        <v>15.446099999999999</v>
      </c>
      <c r="AF17" s="607">
        <v>15.6999</v>
      </c>
      <c r="AG17" s="607">
        <v>-0.38440000000000002</v>
      </c>
      <c r="AH17" s="547">
        <v>778</v>
      </c>
      <c r="AI17" s="547">
        <v>12795.0658</v>
      </c>
      <c r="AJ17" s="547">
        <v>22.95</v>
      </c>
      <c r="AK17" s="547">
        <v>23.18</v>
      </c>
      <c r="AL17" s="547">
        <v>27.53</v>
      </c>
      <c r="AM17" s="547">
        <v>40.159999999999997</v>
      </c>
      <c r="AN17" s="547">
        <v>31.97</v>
      </c>
      <c r="AO17" s="547">
        <v>42.92</v>
      </c>
      <c r="AP17" s="547">
        <v>24.99</v>
      </c>
      <c r="AQ17" s="547">
        <v>8.0299999999999994</v>
      </c>
      <c r="AR17" s="547">
        <v>16.739999999999998</v>
      </c>
      <c r="AS17" s="547">
        <v>-1.63</v>
      </c>
      <c r="AT17" s="547">
        <v>-40.700000000000003</v>
      </c>
      <c r="AU17" s="547">
        <v>-0.63</v>
      </c>
      <c r="AV17" s="547">
        <v>-5.28</v>
      </c>
      <c r="AW17" s="547">
        <v>4.57</v>
      </c>
      <c r="AX17" s="547">
        <v>3.09</v>
      </c>
      <c r="AY17" s="547">
        <v>-8.4600000000000009</v>
      </c>
      <c r="AZ17" s="547">
        <v>15.12</v>
      </c>
      <c r="BA17" s="547">
        <v>13.06</v>
      </c>
      <c r="BB17" s="547">
        <v>-38.49</v>
      </c>
      <c r="BC17" s="547">
        <v>-14.61</v>
      </c>
      <c r="BD17" s="547">
        <v>-22.52</v>
      </c>
      <c r="BE17" s="547">
        <v>24.17</v>
      </c>
      <c r="BF17" s="547">
        <v>-0.91</v>
      </c>
      <c r="BG17" s="547">
        <v>-9.74</v>
      </c>
      <c r="BH17" s="547">
        <v>22.95</v>
      </c>
      <c r="BI17" s="547">
        <v>-0.23000000000000043</v>
      </c>
      <c r="BJ17" s="547">
        <v>16.739999999999998</v>
      </c>
      <c r="BK17" s="547">
        <v>18.369999999999997</v>
      </c>
      <c r="BL17" s="547">
        <v>15.12</v>
      </c>
      <c r="BM17" s="547">
        <v>2.0599999999999987</v>
      </c>
      <c r="BN17" s="594">
        <v>7.2943444730077118</v>
      </c>
      <c r="BO17" s="594">
        <v>3.8220000000000001</v>
      </c>
      <c r="BP17" s="594">
        <v>1.76854714064915</v>
      </c>
      <c r="BQ17" s="547">
        <v>-0.71178164813125711</v>
      </c>
      <c r="BR17" s="594">
        <v>9.9652956298200515</v>
      </c>
      <c r="BS17" s="594">
        <v>5.8209999999999997</v>
      </c>
      <c r="BT17" s="594">
        <v>2.5216383307573418</v>
      </c>
      <c r="BU17" s="594">
        <v>5.1150288061176191E-2</v>
      </c>
      <c r="BV17" s="547">
        <v>12.939999999999998</v>
      </c>
      <c r="BW17" s="547">
        <v>12.909999999999997</v>
      </c>
      <c r="BX17" s="547">
        <v>12.900000000000006</v>
      </c>
      <c r="BY17" s="547">
        <v>12.879999999999995</v>
      </c>
      <c r="BZ17" s="547">
        <v>81.13</v>
      </c>
      <c r="CA17" s="547">
        <v>81.150000000000006</v>
      </c>
      <c r="CB17" s="547">
        <v>81.150000000000006</v>
      </c>
      <c r="CC17" s="547">
        <v>81.16</v>
      </c>
      <c r="CD17" s="547">
        <v>3.6974652321219992E-4</v>
      </c>
      <c r="CE17" s="547">
        <v>-4.6433735165405388E-3</v>
      </c>
      <c r="CF17" s="594">
        <v>1.8235632962625141</v>
      </c>
      <c r="CG17" s="594">
        <v>2</v>
      </c>
      <c r="CH17" s="594">
        <v>-7.3259052924790957E-2</v>
      </c>
      <c r="CI17" s="594">
        <v>2.6407260211197978</v>
      </c>
      <c r="CJ17" s="594">
        <v>-2</v>
      </c>
      <c r="CK17" s="594">
        <v>-0.47000000000000003</v>
      </c>
      <c r="CL17" s="594">
        <v>2</v>
      </c>
      <c r="CM17" s="594">
        <v>2</v>
      </c>
      <c r="CN17" s="594">
        <v>-0.96100000000000008</v>
      </c>
      <c r="CO17" s="605">
        <v>22.62594477865186</v>
      </c>
      <c r="CP17" s="604" t="s">
        <v>616</v>
      </c>
      <c r="CQ17" t="s">
        <v>609</v>
      </c>
      <c r="CR17" t="s">
        <v>611</v>
      </c>
    </row>
    <row r="18" spans="1:96" ht="20.25" customHeight="1">
      <c r="A18" s="547" t="s">
        <v>627</v>
      </c>
      <c r="B18" s="547" t="s">
        <v>628</v>
      </c>
      <c r="C18" s="547">
        <v>12.55</v>
      </c>
      <c r="D18" s="594">
        <v>6.5261157379845471</v>
      </c>
      <c r="E18" s="594">
        <v>4.0000000000006253E-2</v>
      </c>
      <c r="F18" s="594">
        <v>24.99</v>
      </c>
      <c r="G18" s="547">
        <v>4422</v>
      </c>
      <c r="H18" s="547">
        <v>15.57</v>
      </c>
      <c r="I18" s="594">
        <v>0.80603725112395641</v>
      </c>
      <c r="J18" s="547">
        <v>13.07</v>
      </c>
      <c r="K18" s="594">
        <v>0.58831810192136147</v>
      </c>
      <c r="L18" s="594">
        <v>100</v>
      </c>
      <c r="M18" s="594">
        <v>2.4677622377622374E-2</v>
      </c>
      <c r="N18" s="607">
        <v>4.41E-2</v>
      </c>
      <c r="O18" s="607">
        <v>5.4712111553784852E-2</v>
      </c>
      <c r="P18" s="547">
        <v>0.38</v>
      </c>
      <c r="Q18" s="548">
        <v>-0.05</v>
      </c>
      <c r="R18" s="547">
        <v>-0.03</v>
      </c>
      <c r="S18" s="547">
        <v>0.51</v>
      </c>
      <c r="T18" s="547">
        <v>-0.17</v>
      </c>
      <c r="U18" s="547">
        <v>0.68</v>
      </c>
      <c r="V18" s="607">
        <v>23.666666666666671</v>
      </c>
      <c r="W18" s="547">
        <v>0.6</v>
      </c>
      <c r="X18" s="547">
        <v>0.4</v>
      </c>
      <c r="Y18" s="547">
        <v>0.25</v>
      </c>
      <c r="Z18" s="547">
        <v>1.7000000000000002</v>
      </c>
      <c r="AA18" s="607">
        <v>-0.33333333333333326</v>
      </c>
      <c r="AB18" s="607">
        <v>-0.37500000000000006</v>
      </c>
      <c r="AC18" s="607">
        <v>5.2962962962962967</v>
      </c>
      <c r="AD18" s="607">
        <v>-0.68376865671641784</v>
      </c>
      <c r="AE18" s="605">
        <v>6.3907000000000007</v>
      </c>
      <c r="AF18" s="607">
        <v>3.2290000000000001</v>
      </c>
      <c r="AG18" s="607">
        <v>-0.8418000000000001</v>
      </c>
      <c r="AH18" s="547">
        <v>1017</v>
      </c>
      <c r="AI18" s="547">
        <v>7516.3419000000004</v>
      </c>
      <c r="AJ18" s="547">
        <v>24.99</v>
      </c>
      <c r="AK18" s="547">
        <v>-58.81</v>
      </c>
      <c r="AL18" s="547">
        <v>49.83</v>
      </c>
      <c r="AM18" s="547">
        <v>18.39</v>
      </c>
      <c r="AN18" s="547">
        <v>21.98</v>
      </c>
      <c r="AO18" s="547">
        <v>5.84</v>
      </c>
      <c r="AP18" s="547">
        <v>22.16</v>
      </c>
      <c r="AQ18" s="547">
        <v>21.69</v>
      </c>
      <c r="AR18" s="547">
        <v>14.9</v>
      </c>
      <c r="AS18" s="547">
        <v>-88</v>
      </c>
      <c r="AT18" s="547">
        <v>35.83</v>
      </c>
      <c r="AU18" s="547">
        <v>-6.67</v>
      </c>
      <c r="AV18" s="547">
        <v>-5.61</v>
      </c>
      <c r="AW18" s="547">
        <v>-3.63</v>
      </c>
      <c r="AX18" s="547">
        <v>12.42</v>
      </c>
      <c r="AY18" s="547">
        <v>9.9</v>
      </c>
      <c r="AZ18" s="547">
        <v>14.23</v>
      </c>
      <c r="BA18" s="547">
        <v>-85.19</v>
      </c>
      <c r="BB18" s="547">
        <v>38.270000000000003</v>
      </c>
      <c r="BC18" s="547">
        <v>-8.9600000000000009</v>
      </c>
      <c r="BD18" s="547">
        <v>-3.93</v>
      </c>
      <c r="BE18" s="547">
        <v>-2.5099999999999998</v>
      </c>
      <c r="BF18" s="547">
        <v>10.48</v>
      </c>
      <c r="BG18" s="547">
        <v>11.19</v>
      </c>
      <c r="BH18" s="547">
        <v>24.99</v>
      </c>
      <c r="BI18" s="547">
        <v>83.8</v>
      </c>
      <c r="BJ18" s="547">
        <v>14.9</v>
      </c>
      <c r="BK18" s="547">
        <v>102.9</v>
      </c>
      <c r="BL18" s="547">
        <v>14.23</v>
      </c>
      <c r="BM18" s="547">
        <v>99.42</v>
      </c>
      <c r="BN18" s="594">
        <v>4.1573254670599802</v>
      </c>
      <c r="BO18" s="594">
        <v>1.2269900497512438</v>
      </c>
      <c r="BP18" s="594">
        <v>1.9502285424073134</v>
      </c>
      <c r="BQ18" s="547">
        <v>-0.52051925601137894</v>
      </c>
      <c r="BR18" s="594">
        <v>5.4739429695181911</v>
      </c>
      <c r="BS18" s="594">
        <v>1.6980721393034826</v>
      </c>
      <c r="BT18" s="594">
        <v>2.9167089893346878</v>
      </c>
      <c r="BU18" s="594">
        <v>0.10747611094916913</v>
      </c>
      <c r="BV18" s="547">
        <v>9.5699999999999932</v>
      </c>
      <c r="BW18" s="547">
        <v>9.5900000000000034</v>
      </c>
      <c r="BX18" s="547">
        <v>9.5900000000000034</v>
      </c>
      <c r="BY18" s="547">
        <v>9.3700000000000045</v>
      </c>
      <c r="BZ18" s="547">
        <v>88.09</v>
      </c>
      <c r="CA18" s="547">
        <v>88.21</v>
      </c>
      <c r="CB18" s="547">
        <v>88.22</v>
      </c>
      <c r="CC18" s="547">
        <v>88.04</v>
      </c>
      <c r="CD18" s="547">
        <v>-5.6474466935885204E-4</v>
      </c>
      <c r="CE18" s="547">
        <v>-2.0850698927717737E-2</v>
      </c>
      <c r="CF18" s="594">
        <v>1.4410385120227578</v>
      </c>
      <c r="CG18" s="594">
        <v>2</v>
      </c>
      <c r="CH18" s="594">
        <v>0.98792549775208727</v>
      </c>
      <c r="CI18" s="594">
        <v>2.4311517282097026</v>
      </c>
      <c r="CJ18" s="594">
        <v>-2</v>
      </c>
      <c r="CK18" s="594">
        <v>-0.33400000000000013</v>
      </c>
      <c r="CL18" s="594">
        <v>2</v>
      </c>
      <c r="CM18" s="594">
        <v>2</v>
      </c>
      <c r="CN18" s="594">
        <v>-2</v>
      </c>
      <c r="CO18" s="605">
        <v>4.2653232063375395</v>
      </c>
      <c r="CP18" s="604" t="s">
        <v>629</v>
      </c>
      <c r="CQ18" t="s">
        <v>609</v>
      </c>
      <c r="CR18" t="s">
        <v>611</v>
      </c>
    </row>
    <row r="19" spans="1:96" ht="20.25" customHeight="1">
      <c r="A19" s="547" t="s">
        <v>222</v>
      </c>
      <c r="B19" s="547" t="s">
        <v>142</v>
      </c>
      <c r="C19" s="547">
        <v>55.8</v>
      </c>
      <c r="D19" s="594">
        <v>6.4558656230505518</v>
      </c>
      <c r="E19" s="594">
        <v>2.9999999999986926E-2</v>
      </c>
      <c r="F19" s="594">
        <v>17.920000000000002</v>
      </c>
      <c r="G19" s="547">
        <v>3348</v>
      </c>
      <c r="H19" s="547">
        <v>28.07</v>
      </c>
      <c r="I19" s="594">
        <v>1.9878874242964018</v>
      </c>
      <c r="J19" s="547">
        <v>44.29</v>
      </c>
      <c r="K19" s="594">
        <v>0.40856672158154861</v>
      </c>
      <c r="L19" s="594">
        <v>25.363636363636363</v>
      </c>
      <c r="M19" s="594">
        <v>0.26502371967654986</v>
      </c>
      <c r="N19" s="607">
        <v>4.7000000000000014E-2</v>
      </c>
      <c r="O19" s="607">
        <v>2.3643189964157714E-2</v>
      </c>
      <c r="P19" s="547">
        <v>-0.43</v>
      </c>
      <c r="Q19" s="548">
        <v>-0.69</v>
      </c>
      <c r="R19" s="547">
        <v>-1.66</v>
      </c>
      <c r="S19" s="547">
        <v>1</v>
      </c>
      <c r="T19" s="547">
        <v>0.04</v>
      </c>
      <c r="U19" s="547">
        <v>0.97</v>
      </c>
      <c r="V19" s="607">
        <v>1.5843373493975903</v>
      </c>
      <c r="W19" s="547">
        <v>4.2</v>
      </c>
      <c r="X19" s="547">
        <v>-2.56</v>
      </c>
      <c r="Y19" s="547">
        <v>1.26</v>
      </c>
      <c r="Z19" s="547">
        <v>2.98</v>
      </c>
      <c r="AA19" s="607">
        <v>-1.6095238095238094</v>
      </c>
      <c r="AB19" s="607">
        <v>1.4921875</v>
      </c>
      <c r="AC19" s="607">
        <v>1.6711711711711714</v>
      </c>
      <c r="AD19" s="607">
        <v>0.44307856761090325</v>
      </c>
      <c r="AE19" s="605">
        <v>0.51749999999999996</v>
      </c>
      <c r="AF19" s="607">
        <v>0.64590000000000003</v>
      </c>
      <c r="AG19" s="607">
        <v>0.24879999999999999</v>
      </c>
      <c r="AH19" s="547">
        <v>5400</v>
      </c>
      <c r="AI19" s="547">
        <v>8194.5</v>
      </c>
      <c r="AJ19" s="547">
        <v>17.920000000000002</v>
      </c>
      <c r="AK19" s="547">
        <v>12.42</v>
      </c>
      <c r="AL19" s="547">
        <v>16.53</v>
      </c>
      <c r="AM19" s="547">
        <v>9.0299999999999994</v>
      </c>
      <c r="AN19" s="547">
        <v>9.9700000000000006</v>
      </c>
      <c r="AO19" s="547">
        <v>16.59</v>
      </c>
      <c r="AP19" s="547">
        <v>17.3</v>
      </c>
      <c r="AQ19" s="547">
        <v>14.98</v>
      </c>
      <c r="AR19" s="547">
        <v>4.93</v>
      </c>
      <c r="AS19" s="547">
        <v>-0.85</v>
      </c>
      <c r="AT19" s="547">
        <v>4.0999999999999996</v>
      </c>
      <c r="AU19" s="547">
        <v>-4.16</v>
      </c>
      <c r="AV19" s="547">
        <v>-9.3800000000000008</v>
      </c>
      <c r="AW19" s="547">
        <v>-3.22</v>
      </c>
      <c r="AX19" s="547">
        <v>-1.92</v>
      </c>
      <c r="AY19" s="547">
        <v>1.1000000000000001</v>
      </c>
      <c r="AZ19" s="547">
        <v>3.72</v>
      </c>
      <c r="BA19" s="547">
        <v>0.17</v>
      </c>
      <c r="BB19" s="547">
        <v>4.22</v>
      </c>
      <c r="BC19" s="547">
        <v>-3.88</v>
      </c>
      <c r="BD19" s="547">
        <v>-11.66</v>
      </c>
      <c r="BE19" s="547">
        <v>-4.93</v>
      </c>
      <c r="BF19" s="547">
        <v>-2.85</v>
      </c>
      <c r="BG19" s="547">
        <v>1.22</v>
      </c>
      <c r="BH19" s="547">
        <v>17.920000000000002</v>
      </c>
      <c r="BI19" s="547">
        <v>5.5000000000000018</v>
      </c>
      <c r="BJ19" s="547">
        <v>4.93</v>
      </c>
      <c r="BK19" s="547">
        <v>5.7799999999999994</v>
      </c>
      <c r="BL19" s="547">
        <v>3.72</v>
      </c>
      <c r="BM19" s="547">
        <v>3.5500000000000003</v>
      </c>
      <c r="BN19" s="594">
        <v>0.41166666666666668</v>
      </c>
      <c r="BO19" s="594">
        <v>0.62132549438802775</v>
      </c>
      <c r="BP19" s="594">
        <v>0.43047383090740166</v>
      </c>
      <c r="BQ19" s="547">
        <v>-7.5302309759953667E-3</v>
      </c>
      <c r="BR19" s="594">
        <v>0.53166666666666662</v>
      </c>
      <c r="BS19" s="594">
        <v>0.89791555318011762</v>
      </c>
      <c r="BT19" s="594">
        <v>0.53809228863425207</v>
      </c>
      <c r="BU19" s="594">
        <v>0.45501686671373653</v>
      </c>
      <c r="BV19" s="547">
        <v>20.409999999999997</v>
      </c>
      <c r="BW19" s="547">
        <v>20.409999999999997</v>
      </c>
      <c r="BX19" s="547">
        <v>20.379999999999995</v>
      </c>
      <c r="BY19" s="547">
        <v>20.370000000000005</v>
      </c>
      <c r="BZ19" s="547">
        <v>72.37</v>
      </c>
      <c r="CA19" s="547">
        <v>72.37</v>
      </c>
      <c r="CB19" s="547">
        <v>72.39</v>
      </c>
      <c r="CC19" s="547">
        <v>72.41</v>
      </c>
      <c r="CD19" s="547">
        <v>5.5263886105993976E-4</v>
      </c>
      <c r="CE19" s="547">
        <v>-1.9605448463511088E-3</v>
      </c>
      <c r="CF19" s="594">
        <v>0.41506046195199076</v>
      </c>
      <c r="CG19" s="594">
        <v>2</v>
      </c>
      <c r="CH19" s="594">
        <v>-0.68788742429640171</v>
      </c>
      <c r="CI19" s="594">
        <v>2.9104887424492034</v>
      </c>
      <c r="CJ19" s="594">
        <v>-1.3818181818181818</v>
      </c>
      <c r="CK19" s="594">
        <v>-0.80533333333333323</v>
      </c>
      <c r="CL19" s="594">
        <v>2</v>
      </c>
      <c r="CM19" s="594">
        <v>1.3833553580972744</v>
      </c>
      <c r="CN19" s="594">
        <v>0.622</v>
      </c>
      <c r="CO19" s="605">
        <v>0.51905204363940083</v>
      </c>
      <c r="CP19" s="604" t="s">
        <v>715</v>
      </c>
      <c r="CQ19" t="s">
        <v>609</v>
      </c>
      <c r="CR19" t="s">
        <v>610</v>
      </c>
    </row>
    <row r="20" spans="1:96" ht="20.25" customHeight="1">
      <c r="A20" s="547" t="s">
        <v>193</v>
      </c>
      <c r="B20" s="547" t="s">
        <v>117</v>
      </c>
      <c r="C20" s="547">
        <v>39.700000000000003</v>
      </c>
      <c r="D20" s="594">
        <v>6.3615963880488415</v>
      </c>
      <c r="E20" s="594">
        <v>2.9299999999999855</v>
      </c>
      <c r="F20" s="594">
        <v>27.82</v>
      </c>
      <c r="G20" s="547">
        <v>1663</v>
      </c>
      <c r="H20" s="547">
        <v>18.86</v>
      </c>
      <c r="I20" s="594">
        <v>2.1049840933191941</v>
      </c>
      <c r="J20" s="547">
        <v>11.41</v>
      </c>
      <c r="K20" s="594">
        <v>0.81895040400896657</v>
      </c>
      <c r="L20" s="594">
        <v>21.597402597402599</v>
      </c>
      <c r="M20" s="594">
        <v>3.5079288025889971E-2</v>
      </c>
      <c r="N20" s="607">
        <v>0.17530000000000001</v>
      </c>
      <c r="O20" s="607">
        <v>8.3278539042821162E-2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-9.9769280664038451E-2</v>
      </c>
      <c r="BR20" s="594">
        <v>1.3468543046357615</v>
      </c>
      <c r="BS20" s="594">
        <v>2.1734164070612669</v>
      </c>
      <c r="BT20" s="594">
        <v>1.7003034901365706</v>
      </c>
      <c r="BU20" s="594">
        <v>0.37680326758749871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0.59953856132807692</v>
      </c>
      <c r="CG20" s="594">
        <v>2</v>
      </c>
      <c r="CH20" s="594">
        <v>-0.80498409331919407</v>
      </c>
      <c r="CI20" s="594">
        <v>1.8161322559760891</v>
      </c>
      <c r="CJ20" s="594">
        <v>-0.87965367965367991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298</v>
      </c>
      <c r="CQ20" t="s">
        <v>609</v>
      </c>
      <c r="CR20" t="s">
        <v>611</v>
      </c>
    </row>
    <row r="21" spans="1:96" ht="20.25" customHeight="1">
      <c r="A21" s="547" t="s">
        <v>477</v>
      </c>
      <c r="B21" s="547" t="s">
        <v>436</v>
      </c>
      <c r="C21" s="547">
        <v>12</v>
      </c>
      <c r="D21" s="594">
        <v>6.2823383383754683</v>
      </c>
      <c r="E21" s="594">
        <v>7.9999999999998295E-2</v>
      </c>
      <c r="F21" s="594">
        <v>33.43</v>
      </c>
      <c r="G21" s="547">
        <v>1011</v>
      </c>
      <c r="H21" s="547">
        <v>9.2100000000000009</v>
      </c>
      <c r="I21" s="594">
        <v>1.3029315960912051</v>
      </c>
      <c r="J21" s="547">
        <v>54.55</v>
      </c>
      <c r="K21" s="594">
        <v>0.82795673299574657</v>
      </c>
      <c r="L21" s="594">
        <v>8.0879999999999992</v>
      </c>
      <c r="M21" s="594">
        <v>0.38505882352941179</v>
      </c>
      <c r="N21" s="607">
        <v>2.4400000000000005E-2</v>
      </c>
      <c r="O21" s="607">
        <v>1.8727000000000004E-2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0.30708579323754748</v>
      </c>
      <c r="BR21" s="594">
        <v>1.7175974710221285</v>
      </c>
      <c r="BS21" s="594">
        <v>1.3592938733125648</v>
      </c>
      <c r="BT21" s="594">
        <v>1.1292134831460674</v>
      </c>
      <c r="BU21" s="594">
        <v>0.48204352123494698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-0.21417158647509493</v>
      </c>
      <c r="CG21" s="594">
        <v>2</v>
      </c>
      <c r="CH21" s="594">
        <v>-2.9315960912050798E-3</v>
      </c>
      <c r="CI21" s="594">
        <v>1.7921153786780091</v>
      </c>
      <c r="CJ21" s="594">
        <v>0.92160000000000009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844</v>
      </c>
      <c r="CQ21" t="s">
        <v>609</v>
      </c>
      <c r="CR21" t="s">
        <v>611</v>
      </c>
    </row>
    <row r="22" spans="1:96" ht="20.25" customHeight="1">
      <c r="A22" s="547" t="s">
        <v>761</v>
      </c>
      <c r="B22" s="547" t="s">
        <v>247</v>
      </c>
      <c r="C22" s="547">
        <v>74.900000000000006</v>
      </c>
      <c r="D22" s="594">
        <v>6.2071009852271066</v>
      </c>
      <c r="E22" s="594">
        <v>-9.9999999999980105E-3</v>
      </c>
      <c r="F22" s="594">
        <v>12.95</v>
      </c>
      <c r="G22" s="547">
        <v>18904</v>
      </c>
      <c r="H22" s="547">
        <v>35.21</v>
      </c>
      <c r="I22" s="594">
        <v>2.1272365805168989</v>
      </c>
      <c r="J22" s="547">
        <v>18.05</v>
      </c>
      <c r="K22" s="594">
        <v>0.31553823856420088</v>
      </c>
      <c r="L22" s="594">
        <v>8.0614072494669511</v>
      </c>
      <c r="M22" s="594">
        <v>0.47092857142857114</v>
      </c>
      <c r="N22" s="607">
        <v>0.11990000000000001</v>
      </c>
      <c r="O22" s="607">
        <v>5.6364205607476632E-2</v>
      </c>
      <c r="P22" s="547">
        <v>1.1299999999999999</v>
      </c>
      <c r="Q22" s="548">
        <v>1.22</v>
      </c>
      <c r="R22" s="547">
        <v>0.56000000000000005</v>
      </c>
      <c r="S22" s="547">
        <v>0.73</v>
      </c>
      <c r="T22" s="547">
        <v>1.49</v>
      </c>
      <c r="U22" s="547">
        <v>1.29</v>
      </c>
      <c r="V22" s="607">
        <v>1.3035714285714284</v>
      </c>
      <c r="W22" s="547">
        <v>4.21</v>
      </c>
      <c r="X22" s="547">
        <v>3.66</v>
      </c>
      <c r="Y22" s="547">
        <v>3.44</v>
      </c>
      <c r="Z22" s="547">
        <v>4.8000000000000007</v>
      </c>
      <c r="AA22" s="607">
        <v>-0.13064133016627075</v>
      </c>
      <c r="AB22" s="607">
        <v>-6.0109289617486392E-2</v>
      </c>
      <c r="AC22" s="607">
        <v>0.38328530259366023</v>
      </c>
      <c r="AD22" s="607">
        <v>0.21620124113475181</v>
      </c>
      <c r="AE22" s="605">
        <v>0.36470000000000002</v>
      </c>
      <c r="AF22" s="607">
        <v>0.49430000000000002</v>
      </c>
      <c r="AG22" s="607">
        <v>1.9400000000000001E-2</v>
      </c>
      <c r="AH22" s="547">
        <v>43900</v>
      </c>
      <c r="AI22" s="547">
        <v>59910.33</v>
      </c>
      <c r="AJ22" s="547">
        <v>12.95</v>
      </c>
      <c r="AK22" s="547">
        <v>12.44</v>
      </c>
      <c r="AL22" s="547">
        <v>13.12</v>
      </c>
      <c r="AM22" s="547">
        <v>12.94</v>
      </c>
      <c r="AN22" s="547">
        <v>13.29</v>
      </c>
      <c r="AO22" s="547">
        <v>14.96</v>
      </c>
      <c r="AP22" s="547">
        <v>15.94</v>
      </c>
      <c r="AQ22" s="547">
        <v>14.83</v>
      </c>
      <c r="AR22" s="547">
        <v>2.96</v>
      </c>
      <c r="AS22" s="547">
        <v>3.41</v>
      </c>
      <c r="AT22" s="547">
        <v>2.1</v>
      </c>
      <c r="AU22" s="547">
        <v>1.95</v>
      </c>
      <c r="AV22" s="547">
        <v>1.82</v>
      </c>
      <c r="AW22" s="547">
        <v>3.59</v>
      </c>
      <c r="AX22" s="547">
        <v>3.81</v>
      </c>
      <c r="AY22" s="547">
        <v>3.1</v>
      </c>
      <c r="AZ22" s="547">
        <v>2.5499999999999998</v>
      </c>
      <c r="BA22" s="547">
        <v>2.82</v>
      </c>
      <c r="BB22" s="547">
        <v>1.65</v>
      </c>
      <c r="BC22" s="547">
        <v>1.66</v>
      </c>
      <c r="BD22" s="547">
        <v>1.46</v>
      </c>
      <c r="BE22" s="547">
        <v>2.75</v>
      </c>
      <c r="BF22" s="547">
        <v>2.96</v>
      </c>
      <c r="BG22" s="547">
        <v>2.62</v>
      </c>
      <c r="BH22" s="547">
        <v>12.95</v>
      </c>
      <c r="BI22" s="547">
        <v>0.50999999999999979</v>
      </c>
      <c r="BJ22" s="547">
        <v>2.96</v>
      </c>
      <c r="BK22" s="547">
        <v>-0.45000000000000018</v>
      </c>
      <c r="BL22" s="547">
        <v>2.5499999999999998</v>
      </c>
      <c r="BM22" s="547">
        <v>-0.27</v>
      </c>
      <c r="BN22" s="594">
        <v>0.3429612756264237</v>
      </c>
      <c r="BO22" s="594">
        <v>0.3918993794326241</v>
      </c>
      <c r="BP22" s="594">
        <v>0.47435292637670218</v>
      </c>
      <c r="BQ22" s="547">
        <v>-7.9959572730577966E-2</v>
      </c>
      <c r="BR22" s="594">
        <v>0.45783599088838267</v>
      </c>
      <c r="BS22" s="594">
        <v>0.5947473404255319</v>
      </c>
      <c r="BT22" s="594">
        <v>0.64896059376670756</v>
      </c>
      <c r="BU22" s="594">
        <v>0.48622095331358833</v>
      </c>
      <c r="BV22" s="547">
        <v>33.22</v>
      </c>
      <c r="BW22" s="547">
        <v>34.879999999999995</v>
      </c>
      <c r="BX22" s="547">
        <v>34.28</v>
      </c>
      <c r="BY22" s="547">
        <v>34.14</v>
      </c>
      <c r="BZ22" s="547">
        <v>56.35</v>
      </c>
      <c r="CA22" s="547">
        <v>55.25</v>
      </c>
      <c r="CB22" s="547">
        <v>54.62</v>
      </c>
      <c r="CC22" s="547">
        <v>54.47</v>
      </c>
      <c r="CD22" s="547">
        <v>-3.3669813547160921E-2</v>
      </c>
      <c r="CE22" s="547">
        <v>2.8684048787297911E-2</v>
      </c>
      <c r="CF22" s="594">
        <v>0.55991914546115595</v>
      </c>
      <c r="CG22" s="594">
        <v>2</v>
      </c>
      <c r="CH22" s="594">
        <v>-0.82723658051689886</v>
      </c>
      <c r="CI22" s="594">
        <v>3.1585646971621308</v>
      </c>
      <c r="CJ22" s="594">
        <v>0.92514570007107322</v>
      </c>
      <c r="CK22" s="594">
        <v>-1.1366666666666667</v>
      </c>
      <c r="CL22" s="594">
        <v>0.45599999999999996</v>
      </c>
      <c r="CM22" s="594">
        <v>1.0228746897163121</v>
      </c>
      <c r="CN22" s="594">
        <v>4.8500000000000001E-2</v>
      </c>
      <c r="CO22" s="605">
        <v>0.56169351254601763</v>
      </c>
      <c r="CP22" s="604" t="s">
        <v>762</v>
      </c>
      <c r="CQ22" t="s">
        <v>609</v>
      </c>
      <c r="CR22" t="s">
        <v>611</v>
      </c>
    </row>
    <row r="23" spans="1:96" ht="20.25" customHeight="1">
      <c r="A23" s="547" t="s">
        <v>166</v>
      </c>
      <c r="B23" s="547" t="s">
        <v>91</v>
      </c>
      <c r="C23" s="547">
        <v>23</v>
      </c>
      <c r="D23" s="594">
        <v>6.1351412712166731</v>
      </c>
      <c r="E23" s="594">
        <v>-0.32999999999999829</v>
      </c>
      <c r="F23" s="594">
        <v>24.03</v>
      </c>
      <c r="G23" s="547">
        <v>6618</v>
      </c>
      <c r="H23" s="547">
        <v>22.48</v>
      </c>
      <c r="I23" s="594">
        <v>1.0231316725978647</v>
      </c>
      <c r="J23" s="547">
        <v>8.4600000000000009</v>
      </c>
      <c r="K23" s="594">
        <v>1.0922756733471863</v>
      </c>
      <c r="L23" s="594">
        <v>10.422047244094488</v>
      </c>
      <c r="M23" s="594">
        <v>9.1813953488372096E-2</v>
      </c>
      <c r="N23" s="607">
        <v>-5.2199999999999996E-2</v>
      </c>
      <c r="O23" s="607">
        <v>-5.1019826086956523E-2</v>
      </c>
      <c r="P23" s="547">
        <v>-0.33</v>
      </c>
      <c r="Q23" s="548">
        <v>-0.21</v>
      </c>
      <c r="R23" s="547">
        <v>-0.43</v>
      </c>
      <c r="S23" s="547">
        <v>0.09</v>
      </c>
      <c r="T23" s="547">
        <v>-0.04</v>
      </c>
      <c r="U23" s="547">
        <v>-0.08</v>
      </c>
      <c r="V23" s="607">
        <v>0.81395348837209303</v>
      </c>
      <c r="W23" s="547">
        <v>-1.41</v>
      </c>
      <c r="X23" s="547">
        <v>-1.63</v>
      </c>
      <c r="Y23" s="547">
        <v>2.42</v>
      </c>
      <c r="Z23" s="547">
        <v>-0.11000000000000001</v>
      </c>
      <c r="AA23" s="607">
        <v>-0.15602836879432624</v>
      </c>
      <c r="AB23" s="607">
        <v>2.4846625766871164</v>
      </c>
      <c r="AC23" s="607">
        <v>0.92142857142857137</v>
      </c>
      <c r="AD23" s="607">
        <v>3.8640325392213848E-2</v>
      </c>
      <c r="AE23" s="605">
        <v>0.69480000000000008</v>
      </c>
      <c r="AF23" s="607">
        <v>0.69720000000000004</v>
      </c>
      <c r="AG23" s="607">
        <v>5.28E-2</v>
      </c>
      <c r="AH23" s="547">
        <v>3575</v>
      </c>
      <c r="AI23" s="547">
        <v>6058.91</v>
      </c>
      <c r="AJ23" s="547">
        <v>24.03</v>
      </c>
      <c r="AK23" s="547">
        <v>24.9</v>
      </c>
      <c r="AL23" s="547">
        <v>28.07</v>
      </c>
      <c r="AM23" s="547">
        <v>18.66</v>
      </c>
      <c r="AN23" s="547">
        <v>24.24</v>
      </c>
      <c r="AO23" s="547">
        <v>18.71</v>
      </c>
      <c r="AP23" s="547">
        <v>21.82</v>
      </c>
      <c r="AQ23" s="547">
        <v>15.66</v>
      </c>
      <c r="AR23" s="547">
        <v>-3.17</v>
      </c>
      <c r="AS23" s="547">
        <v>0.46</v>
      </c>
      <c r="AT23" s="547">
        <v>1.21</v>
      </c>
      <c r="AU23" s="547">
        <v>-33.03</v>
      </c>
      <c r="AV23" s="547">
        <v>-19.23</v>
      </c>
      <c r="AW23" s="547">
        <v>-10.95</v>
      </c>
      <c r="AX23" s="547">
        <v>-15.72</v>
      </c>
      <c r="AY23" s="547">
        <v>-18.96</v>
      </c>
      <c r="AZ23" s="547">
        <v>-1.22</v>
      </c>
      <c r="BA23" s="547">
        <v>-0.35</v>
      </c>
      <c r="BB23" s="547">
        <v>3.68</v>
      </c>
      <c r="BC23" s="547">
        <v>114.25</v>
      </c>
      <c r="BD23" s="547">
        <v>-18.5</v>
      </c>
      <c r="BE23" s="547">
        <v>-5.54</v>
      </c>
      <c r="BF23" s="547">
        <v>-8.26</v>
      </c>
      <c r="BG23" s="547">
        <v>-14.97</v>
      </c>
      <c r="BH23" s="547">
        <v>24.03</v>
      </c>
      <c r="BI23" s="547">
        <v>-0.86999999999999744</v>
      </c>
      <c r="BJ23" s="547">
        <v>-3.17</v>
      </c>
      <c r="BK23" s="547">
        <v>-3.63</v>
      </c>
      <c r="BL23" s="547">
        <v>-1.22</v>
      </c>
      <c r="BM23" s="547">
        <v>-0.87</v>
      </c>
      <c r="BN23" s="594">
        <v>1.0858741258741258</v>
      </c>
      <c r="BO23" s="594">
        <v>0.75711795467751308</v>
      </c>
      <c r="BP23" s="594">
        <v>0.55909573661052947</v>
      </c>
      <c r="BQ23" s="547">
        <v>0.95364693705055781</v>
      </c>
      <c r="BR23" s="594">
        <v>2.65986013986014</v>
      </c>
      <c r="BS23" s="594">
        <v>1.3657757117954679</v>
      </c>
      <c r="BT23" s="594">
        <v>0.76255499924138981</v>
      </c>
      <c r="BU23" s="594">
        <v>0.41065154403367243</v>
      </c>
      <c r="BV23" s="547">
        <v>60.95</v>
      </c>
      <c r="BW23" s="547">
        <v>60.9</v>
      </c>
      <c r="BX23" s="547">
        <v>60.83</v>
      </c>
      <c r="BY23" s="547">
        <v>61.19</v>
      </c>
      <c r="BZ23" s="547">
        <v>32.82</v>
      </c>
      <c r="CA23" s="547">
        <v>33.28</v>
      </c>
      <c r="CB23" s="547">
        <v>33.619999999999997</v>
      </c>
      <c r="CC23" s="547">
        <v>33.65</v>
      </c>
      <c r="CD23" s="547">
        <v>2.512451614783906E-2</v>
      </c>
      <c r="CE23" s="547">
        <v>3.9483626683458617E-3</v>
      </c>
      <c r="CF23" s="594">
        <v>-1.5072938741011157</v>
      </c>
      <c r="CG23" s="594">
        <v>2</v>
      </c>
      <c r="CH23" s="594">
        <v>0.55373665480427059</v>
      </c>
      <c r="CI23" s="594">
        <v>1.0872648710741697</v>
      </c>
      <c r="CJ23" s="594">
        <v>0.61039370078740163</v>
      </c>
      <c r="CK23" s="594">
        <v>-0.39799999999999991</v>
      </c>
      <c r="CL23" s="594">
        <v>2</v>
      </c>
      <c r="CM23" s="594">
        <v>1.6570399186519464</v>
      </c>
      <c r="CN23" s="594">
        <v>0.13200000000000001</v>
      </c>
      <c r="CO23" s="605">
        <v>0.93748978338568656</v>
      </c>
      <c r="CP23" s="604" t="s">
        <v>705</v>
      </c>
      <c r="CQ23" t="s">
        <v>609</v>
      </c>
      <c r="CR23" t="s">
        <v>611</v>
      </c>
    </row>
    <row r="24" spans="1:96" ht="20.25" customHeight="1">
      <c r="A24" s="547" t="s">
        <v>474</v>
      </c>
      <c r="B24" s="547" t="s">
        <v>584</v>
      </c>
      <c r="C24" s="547">
        <v>24</v>
      </c>
      <c r="D24" s="594">
        <v>6.0480950832807547</v>
      </c>
      <c r="E24" s="594">
        <v>1.9999999999988916E-2</v>
      </c>
      <c r="F24" s="594">
        <v>7.88</v>
      </c>
      <c r="G24" s="547">
        <v>1474</v>
      </c>
      <c r="H24" s="547">
        <v>27.64</v>
      </c>
      <c r="I24" s="594">
        <v>0.86830680173661356</v>
      </c>
      <c r="J24" s="547">
        <v>2.85</v>
      </c>
      <c r="K24" s="594">
        <v>0.11791039360441226</v>
      </c>
      <c r="L24" s="594">
        <v>100</v>
      </c>
      <c r="M24" s="594">
        <v>1.602033426183844E-2</v>
      </c>
      <c r="N24" s="607">
        <v>-3.7599999999999995E-2</v>
      </c>
      <c r="O24" s="607">
        <v>-4.3302666666666663E-2</v>
      </c>
      <c r="P24" s="547">
        <v>-0.51</v>
      </c>
      <c r="Q24" s="548">
        <v>-4.82</v>
      </c>
      <c r="R24" s="547">
        <v>-2.38</v>
      </c>
      <c r="S24" s="547">
        <v>1.95</v>
      </c>
      <c r="T24" s="547">
        <v>5.89</v>
      </c>
      <c r="U24" s="547">
        <v>0.01</v>
      </c>
      <c r="V24" s="607">
        <v>1.0042016806722689</v>
      </c>
      <c r="W24" s="547">
        <v>5.04</v>
      </c>
      <c r="X24" s="547">
        <v>-11.09</v>
      </c>
      <c r="Y24" s="547">
        <v>6.03</v>
      </c>
      <c r="Z24" s="547">
        <v>7.8599999999999994</v>
      </c>
      <c r="AA24" s="607">
        <v>-3.2003968253968251</v>
      </c>
      <c r="AB24" s="607">
        <v>1.5437330928764654</v>
      </c>
      <c r="AC24" s="607">
        <v>1.7789890981169474</v>
      </c>
      <c r="AD24" s="607">
        <v>5.2678671289564827E-2</v>
      </c>
      <c r="AE24" s="605">
        <v>0.32819999999999999</v>
      </c>
      <c r="AF24" s="607">
        <v>0.28260000000000002</v>
      </c>
      <c r="AG24" s="607">
        <v>0.22789999999999999</v>
      </c>
      <c r="AH24" s="547">
        <v>9412</v>
      </c>
      <c r="AI24" s="547">
        <v>12501.018400000001</v>
      </c>
      <c r="AJ24" s="547">
        <v>7.88</v>
      </c>
      <c r="AK24" s="547">
        <v>5.9</v>
      </c>
      <c r="AL24" s="547">
        <v>9.1300000000000008</v>
      </c>
      <c r="AM24" s="547">
        <v>11.11</v>
      </c>
      <c r="AN24" s="547">
        <v>5.42</v>
      </c>
      <c r="AO24" s="547">
        <v>4.17</v>
      </c>
      <c r="AP24" s="547">
        <v>7.83</v>
      </c>
      <c r="AQ24" s="547">
        <v>7.07</v>
      </c>
      <c r="AR24" s="547">
        <v>-0.02</v>
      </c>
      <c r="AS24" s="547">
        <v>-10.55</v>
      </c>
      <c r="AT24" s="547">
        <v>1.28</v>
      </c>
      <c r="AU24" s="547">
        <v>0.9</v>
      </c>
      <c r="AV24" s="547">
        <v>-6.6</v>
      </c>
      <c r="AW24" s="547">
        <v>-9.08</v>
      </c>
      <c r="AX24" s="547">
        <v>0.21</v>
      </c>
      <c r="AY24" s="547">
        <v>-5.51</v>
      </c>
      <c r="AZ24" s="547">
        <v>0.02</v>
      </c>
      <c r="BA24" s="547">
        <v>16.149999999999999</v>
      </c>
      <c r="BB24" s="547">
        <v>4.28</v>
      </c>
      <c r="BC24" s="547">
        <v>1.38</v>
      </c>
      <c r="BD24" s="547">
        <v>-7.6</v>
      </c>
      <c r="BE24" s="547">
        <v>-11.16</v>
      </c>
      <c r="BF24" s="547">
        <v>-0.95</v>
      </c>
      <c r="BG24" s="547">
        <v>-4.7699999999999996</v>
      </c>
      <c r="BH24" s="547">
        <v>7.88</v>
      </c>
      <c r="BI24" s="547">
        <v>1.9799999999999995</v>
      </c>
      <c r="BJ24" s="547">
        <v>-0.02</v>
      </c>
      <c r="BK24" s="547">
        <v>10.530000000000001</v>
      </c>
      <c r="BL24" s="547">
        <v>0.02</v>
      </c>
      <c r="BM24" s="547">
        <v>-16.13</v>
      </c>
      <c r="BN24" s="594">
        <v>0.1181470463238419</v>
      </c>
      <c r="BO24" s="594">
        <v>0.13175260038027067</v>
      </c>
      <c r="BP24" s="594">
        <v>0.150332383665717</v>
      </c>
      <c r="BQ24" s="547">
        <v>-2.0030354274027662E-3</v>
      </c>
      <c r="BR24" s="594">
        <v>0.1808329791755206</v>
      </c>
      <c r="BS24" s="594">
        <v>0.38384968124370877</v>
      </c>
      <c r="BT24" s="594">
        <v>0.38603988603988604</v>
      </c>
      <c r="BU24" s="594">
        <v>0.30543577974279484</v>
      </c>
      <c r="BV24" s="547">
        <v>34.69</v>
      </c>
      <c r="BW24" s="547">
        <v>34.549999999999997</v>
      </c>
      <c r="BX24" s="547">
        <v>34.5</v>
      </c>
      <c r="BY24" s="547">
        <v>34.540000000000006</v>
      </c>
      <c r="BZ24" s="547">
        <v>58.8</v>
      </c>
      <c r="CA24" s="547">
        <v>58.95</v>
      </c>
      <c r="CB24" s="547">
        <v>58.99</v>
      </c>
      <c r="CC24" s="547">
        <v>59.05</v>
      </c>
      <c r="CD24" s="547">
        <v>4.2466830907441633E-3</v>
      </c>
      <c r="CE24" s="547">
        <v>-4.3235028845582946E-3</v>
      </c>
      <c r="CF24" s="594">
        <v>0.40400607085480555</v>
      </c>
      <c r="CG24" s="594">
        <v>2</v>
      </c>
      <c r="CH24" s="594">
        <v>0.86338639652677296</v>
      </c>
      <c r="CI24" s="594">
        <v>3.6855722837215672</v>
      </c>
      <c r="CJ24" s="594">
        <v>-2</v>
      </c>
      <c r="CK24" s="594">
        <v>-2</v>
      </c>
      <c r="CL24" s="594">
        <v>2</v>
      </c>
      <c r="CM24" s="594">
        <v>0.52538033217760882</v>
      </c>
      <c r="CN24" s="594">
        <v>0.56974999999999998</v>
      </c>
      <c r="CO24" s="605">
        <v>0.50239004530365561</v>
      </c>
      <c r="CP24" s="604" t="s">
        <v>920</v>
      </c>
      <c r="CQ24" t="s">
        <v>609</v>
      </c>
      <c r="CR24" t="s">
        <v>611</v>
      </c>
    </row>
    <row r="25" spans="1:96" ht="20.25" customHeight="1">
      <c r="A25" s="547" t="s">
        <v>168</v>
      </c>
      <c r="B25" s="547" t="s">
        <v>106</v>
      </c>
      <c r="C25" s="547">
        <v>18.45</v>
      </c>
      <c r="D25" s="594">
        <v>5.8558528774120813</v>
      </c>
      <c r="E25" s="594">
        <v>3.9999999999992042E-2</v>
      </c>
      <c r="F25" s="594">
        <v>26.12</v>
      </c>
      <c r="G25" s="547">
        <v>3359</v>
      </c>
      <c r="H25" s="547">
        <v>13.29</v>
      </c>
      <c r="I25" s="594">
        <v>1.3882618510158014</v>
      </c>
      <c r="J25" s="547">
        <v>13.27</v>
      </c>
      <c r="K25" s="594">
        <v>0.67061558557737666</v>
      </c>
      <c r="L25" s="594">
        <v>99.999999999999986</v>
      </c>
      <c r="M25" s="594">
        <v>3.7775912408759132E-2</v>
      </c>
      <c r="N25" s="607">
        <v>0.12659999999999999</v>
      </c>
      <c r="O25" s="607">
        <v>9.119317073170731E-2</v>
      </c>
      <c r="P25" s="547">
        <v>-0.31</v>
      </c>
      <c r="Q25" s="548">
        <v>0.16</v>
      </c>
      <c r="R25" s="547">
        <v>0.27</v>
      </c>
      <c r="S25" s="547">
        <v>0.05</v>
      </c>
      <c r="T25" s="547">
        <v>0.99</v>
      </c>
      <c r="U25" s="547">
        <v>0.36</v>
      </c>
      <c r="V25" s="607">
        <v>0.3333333333333332</v>
      </c>
      <c r="W25" s="547">
        <v>-0.38</v>
      </c>
      <c r="X25" s="547">
        <v>-0.73</v>
      </c>
      <c r="Y25" s="547">
        <v>1.49</v>
      </c>
      <c r="Z25" s="547">
        <v>1.76</v>
      </c>
      <c r="AA25" s="607">
        <v>-0.92105263157894735</v>
      </c>
      <c r="AB25" s="607">
        <v>3.0410958904109586</v>
      </c>
      <c r="AC25" s="607">
        <v>3.5128205128205119</v>
      </c>
      <c r="AD25" s="607">
        <v>1.7182978723404254</v>
      </c>
      <c r="AE25" s="605">
        <v>0.56820000000000004</v>
      </c>
      <c r="AF25" s="607">
        <v>1.3013999999999999</v>
      </c>
      <c r="AG25" s="607">
        <v>-0.43380000000000002</v>
      </c>
      <c r="AH25" s="547">
        <v>3194</v>
      </c>
      <c r="AI25" s="547">
        <v>5008.8307999999997</v>
      </c>
      <c r="AJ25" s="547">
        <v>26.12</v>
      </c>
      <c r="AK25" s="547">
        <v>25.07</v>
      </c>
      <c r="AL25" s="547">
        <v>22.39</v>
      </c>
      <c r="AM25" s="547">
        <v>22.61</v>
      </c>
      <c r="AN25" s="547">
        <v>25.16</v>
      </c>
      <c r="AO25" s="547">
        <v>14.13</v>
      </c>
      <c r="AP25" s="547">
        <v>-36.51</v>
      </c>
      <c r="AQ25" s="547">
        <v>-36.51</v>
      </c>
      <c r="AR25" s="547">
        <v>19.940000000000001</v>
      </c>
      <c r="AS25" s="547">
        <v>20.440000000000001</v>
      </c>
      <c r="AT25" s="547">
        <v>9.6</v>
      </c>
      <c r="AU25" s="547">
        <v>12.45</v>
      </c>
      <c r="AV25" s="547">
        <v>15.47</v>
      </c>
      <c r="AW25" s="547">
        <v>3.99</v>
      </c>
      <c r="AX25" s="547">
        <v>-136050.79</v>
      </c>
      <c r="AY25" s="547">
        <v>-157346.03</v>
      </c>
      <c r="AZ25" s="547">
        <v>15.51</v>
      </c>
      <c r="BA25" s="547">
        <v>16.559999999999999</v>
      </c>
      <c r="BB25" s="547">
        <v>9.36</v>
      </c>
      <c r="BC25" s="547">
        <v>12.39</v>
      </c>
      <c r="BD25" s="547">
        <v>15.41</v>
      </c>
      <c r="BE25" s="547">
        <v>3.87</v>
      </c>
      <c r="BF25" s="547">
        <v>-136626.98000000001</v>
      </c>
      <c r="BG25" s="547">
        <v>-160650.79</v>
      </c>
      <c r="BH25" s="547">
        <v>26.12</v>
      </c>
      <c r="BI25" s="547">
        <v>1.0500000000000007</v>
      </c>
      <c r="BJ25" s="547">
        <v>19.940000000000001</v>
      </c>
      <c r="BK25" s="547">
        <v>-0.5</v>
      </c>
      <c r="BL25" s="547">
        <v>15.51</v>
      </c>
      <c r="BM25" s="547">
        <v>-1.0499999999999989</v>
      </c>
      <c r="BN25" s="594">
        <v>1.2056981840951784</v>
      </c>
      <c r="BO25" s="594">
        <v>2.3242553191489361</v>
      </c>
      <c r="BP25" s="594">
        <v>2385</v>
      </c>
      <c r="BQ25" s="547">
        <v>-0.44379481165044377</v>
      </c>
      <c r="BR25" s="594">
        <v>1.4336255479023168</v>
      </c>
      <c r="BS25" s="594">
        <v>4.1063829787234045</v>
      </c>
      <c r="BT25" s="594">
        <v>4006</v>
      </c>
      <c r="BU25" s="594">
        <v>1.674027922060351E-4</v>
      </c>
      <c r="BV25" s="547">
        <v>9.480000000000004</v>
      </c>
      <c r="BW25" s="547">
        <v>9.4699999999999989</v>
      </c>
      <c r="BX25" s="547">
        <v>9.4699999999999989</v>
      </c>
      <c r="BY25" s="547">
        <v>9.4300000000000068</v>
      </c>
      <c r="BZ25" s="547">
        <v>87.53</v>
      </c>
      <c r="CA25" s="547">
        <v>87.53</v>
      </c>
      <c r="CB25" s="547">
        <v>87.53</v>
      </c>
      <c r="CC25" s="547">
        <v>87.53</v>
      </c>
      <c r="CD25" s="547">
        <v>0</v>
      </c>
      <c r="CE25" s="547">
        <v>-5.2787171570001234E-3</v>
      </c>
      <c r="CF25" s="594">
        <v>1.2875896233008874</v>
      </c>
      <c r="CG25" s="594">
        <v>2</v>
      </c>
      <c r="CH25" s="594">
        <v>-8.8261851015801307E-2</v>
      </c>
      <c r="CI25" s="594">
        <v>2.2116917717936624</v>
      </c>
      <c r="CJ25" s="594">
        <v>-2</v>
      </c>
      <c r="CK25" s="594">
        <v>-0.2586666666666666</v>
      </c>
      <c r="CL25" s="594">
        <v>1.7880000000000003</v>
      </c>
      <c r="CM25" s="594">
        <v>2</v>
      </c>
      <c r="CN25" s="594">
        <v>-1.0845</v>
      </c>
      <c r="CO25" s="605">
        <v>0.22876287303761123</v>
      </c>
      <c r="CP25" s="604" t="s">
        <v>651</v>
      </c>
      <c r="CQ25" t="s">
        <v>609</v>
      </c>
      <c r="CR25" t="s">
        <v>611</v>
      </c>
    </row>
    <row r="26" spans="1:96" ht="20.25" customHeight="1">
      <c r="A26" s="547" t="s">
        <v>540</v>
      </c>
      <c r="B26" s="547" t="s">
        <v>338</v>
      </c>
      <c r="C26" s="547">
        <v>56</v>
      </c>
      <c r="D26" s="594">
        <v>5.8473540473554593</v>
      </c>
      <c r="E26" s="594">
        <v>4.0000000000006253E-2</v>
      </c>
      <c r="F26" s="594">
        <v>30.52</v>
      </c>
      <c r="G26" s="547">
        <v>4667</v>
      </c>
      <c r="H26" s="547">
        <v>11.68</v>
      </c>
      <c r="I26" s="594">
        <v>4.794520547945206</v>
      </c>
      <c r="J26" s="547">
        <v>17.829999999999998</v>
      </c>
      <c r="K26" s="594">
        <v>0.11880473224170274</v>
      </c>
      <c r="L26" s="594">
        <v>100</v>
      </c>
      <c r="M26" s="594">
        <v>2.623264367816092E-2</v>
      </c>
      <c r="N26" s="607">
        <v>0.49030000000000001</v>
      </c>
      <c r="O26" s="607">
        <v>0.10226257142857142</v>
      </c>
      <c r="P26" s="547">
        <v>-0.2</v>
      </c>
      <c r="Q26" s="548">
        <v>-0.46</v>
      </c>
      <c r="R26" s="547">
        <v>-0.31</v>
      </c>
      <c r="S26" s="547">
        <v>3.17</v>
      </c>
      <c r="T26" s="547">
        <v>0.65</v>
      </c>
      <c r="U26" s="547">
        <v>1.8</v>
      </c>
      <c r="V26" s="607">
        <v>6.8064516129032251</v>
      </c>
      <c r="W26" s="547">
        <v>-0.98</v>
      </c>
      <c r="X26" s="547">
        <v>-1.07</v>
      </c>
      <c r="Y26" s="547">
        <v>3.14</v>
      </c>
      <c r="Z26" s="547">
        <v>7.42</v>
      </c>
      <c r="AA26" s="607">
        <v>-9.1836734693877639E-2</v>
      </c>
      <c r="AB26" s="607">
        <v>3.9345794392523361</v>
      </c>
      <c r="AC26" s="607">
        <v>6.7968749999999991</v>
      </c>
      <c r="AD26" s="607">
        <v>7.4226190476190474</v>
      </c>
      <c r="AE26" s="605">
        <v>26.761800000000001</v>
      </c>
      <c r="AF26" s="607">
        <v>17447.833299999998</v>
      </c>
      <c r="AG26" s="607">
        <v>-0.74819999999999998</v>
      </c>
      <c r="AH26" s="547">
        <v>1415</v>
      </c>
      <c r="AI26" s="547">
        <v>39282.947</v>
      </c>
      <c r="AJ26" s="547">
        <v>30.52</v>
      </c>
      <c r="AK26" s="547">
        <v>35.44</v>
      </c>
      <c r="AL26" s="547">
        <v>32.33</v>
      </c>
      <c r="AM26" s="547">
        <v>64.86</v>
      </c>
      <c r="AN26" s="547">
        <v>18.11</v>
      </c>
      <c r="AO26" s="547">
        <v>19.34</v>
      </c>
      <c r="AP26" s="547">
        <v>27.1</v>
      </c>
      <c r="AQ26" s="547">
        <v>33.619999999999997</v>
      </c>
      <c r="AR26" s="547">
        <v>21.92</v>
      </c>
      <c r="AS26" s="547">
        <v>20.95</v>
      </c>
      <c r="AT26" s="547">
        <v>24.44</v>
      </c>
      <c r="AU26" s="547">
        <v>-63991.89</v>
      </c>
      <c r="AV26" s="547">
        <v>-41.51</v>
      </c>
      <c r="AW26" s="547">
        <v>-29.9</v>
      </c>
      <c r="AX26" s="547">
        <v>-12.58</v>
      </c>
      <c r="AY26" s="547">
        <v>-25.95</v>
      </c>
      <c r="AZ26" s="547">
        <v>16.43</v>
      </c>
      <c r="BA26" s="547">
        <v>13.23</v>
      </c>
      <c r="BB26" s="547">
        <v>27.42</v>
      </c>
      <c r="BC26" s="547">
        <v>-83559.460000000006</v>
      </c>
      <c r="BD26" s="547">
        <v>-64.23</v>
      </c>
      <c r="BE26" s="547">
        <v>-56.45</v>
      </c>
      <c r="BF26" s="547">
        <v>-27.02</v>
      </c>
      <c r="BG26" s="547">
        <v>-55.85</v>
      </c>
      <c r="BH26" s="547">
        <v>30.52</v>
      </c>
      <c r="BI26" s="547">
        <v>-4.9199999999999982</v>
      </c>
      <c r="BJ26" s="547">
        <v>21.92</v>
      </c>
      <c r="BK26" s="547">
        <v>0.97000000000000242</v>
      </c>
      <c r="BL26" s="547">
        <v>16.43</v>
      </c>
      <c r="BM26" s="547">
        <v>3.1999999999999993</v>
      </c>
      <c r="BN26" s="594">
        <v>2.2028268551236749</v>
      </c>
      <c r="BO26" s="594">
        <v>7.9345238095238093</v>
      </c>
      <c r="BP26" s="594">
        <v>52.705882352941174</v>
      </c>
      <c r="BQ26" s="547">
        <v>-0.94606714914276246</v>
      </c>
      <c r="BR26" s="594">
        <v>4.0226148409893989</v>
      </c>
      <c r="BS26" s="594">
        <v>25.398809523809526</v>
      </c>
      <c r="BT26" s="594">
        <v>100.23529411764706</v>
      </c>
      <c r="BU26" s="594">
        <v>1.1852584789371753E-3</v>
      </c>
      <c r="BV26" s="547">
        <v>21.72</v>
      </c>
      <c r="BW26" s="547">
        <v>21.709999999999994</v>
      </c>
      <c r="BX26" s="547">
        <v>21.680000000000007</v>
      </c>
      <c r="BY26" s="547">
        <v>21.67</v>
      </c>
      <c r="BZ26" s="547">
        <v>69.58</v>
      </c>
      <c r="CA26" s="547">
        <v>69.680000000000007</v>
      </c>
      <c r="CB26" s="547">
        <v>69.760000000000005</v>
      </c>
      <c r="CC26" s="547">
        <v>69.790000000000006</v>
      </c>
      <c r="CD26" s="547">
        <v>3.0153460934254639E-3</v>
      </c>
      <c r="CE26" s="547">
        <v>-2.3035114503366927E-3</v>
      </c>
      <c r="CF26" s="594">
        <v>2</v>
      </c>
      <c r="CG26" s="594">
        <v>2</v>
      </c>
      <c r="CH26" s="594">
        <v>-2</v>
      </c>
      <c r="CI26" s="594">
        <v>3.6831873806887927</v>
      </c>
      <c r="CJ26" s="594">
        <v>-2</v>
      </c>
      <c r="CK26" s="594">
        <v>3.4666666666666637E-2</v>
      </c>
      <c r="CL26" s="594">
        <v>2</v>
      </c>
      <c r="CM26" s="594">
        <v>2</v>
      </c>
      <c r="CN26" s="594">
        <v>-1.8704999999999998</v>
      </c>
      <c r="CO26" s="605">
        <v>17447.833333333332</v>
      </c>
      <c r="CP26" s="604" t="s">
        <v>608</v>
      </c>
      <c r="CQ26" t="s">
        <v>609</v>
      </c>
      <c r="CR26" t="s">
        <v>611</v>
      </c>
    </row>
    <row r="27" spans="1:96" ht="20.25" customHeight="1">
      <c r="A27" s="547" t="s">
        <v>468</v>
      </c>
      <c r="B27" s="547" t="s">
        <v>444</v>
      </c>
      <c r="C27" s="547">
        <v>30.3</v>
      </c>
      <c r="D27" s="594">
        <v>5.6902841556358057</v>
      </c>
      <c r="E27" s="594">
        <v>0.10000000000000853</v>
      </c>
      <c r="F27" s="594">
        <v>11.8</v>
      </c>
      <c r="G27" s="547">
        <v>3437</v>
      </c>
      <c r="H27" s="547">
        <v>41.64</v>
      </c>
      <c r="I27" s="594">
        <v>0.7276657060518732</v>
      </c>
      <c r="J27" s="547">
        <v>6.3</v>
      </c>
      <c r="K27" s="594">
        <v>0.34635875719141607</v>
      </c>
      <c r="L27" s="594">
        <v>100.00000000000001</v>
      </c>
      <c r="M27" s="594">
        <v>0.12290163934426225</v>
      </c>
      <c r="N27" s="607">
        <v>0.11789999999999999</v>
      </c>
      <c r="O27" s="607">
        <v>0.1620249504950495</v>
      </c>
      <c r="P27" s="547">
        <v>0.82</v>
      </c>
      <c r="Q27" s="548">
        <v>1.71</v>
      </c>
      <c r="R27" s="547">
        <v>0.52</v>
      </c>
      <c r="S27" s="547">
        <v>1.42</v>
      </c>
      <c r="T27" s="547">
        <v>1.62</v>
      </c>
      <c r="U27" s="547">
        <v>1.18</v>
      </c>
      <c r="V27" s="607">
        <v>1.2692307692307689</v>
      </c>
      <c r="W27" s="547">
        <v>4.74</v>
      </c>
      <c r="X27" s="547">
        <v>4.2</v>
      </c>
      <c r="Y27" s="547">
        <v>4.1500000000000004</v>
      </c>
      <c r="Z27" s="547">
        <v>5.4</v>
      </c>
      <c r="AA27" s="607">
        <v>-0.11392405063291139</v>
      </c>
      <c r="AB27" s="607">
        <v>-1.1904761904761862E-2</v>
      </c>
      <c r="AC27" s="607">
        <v>0.5126050420168069</v>
      </c>
      <c r="AD27" s="607">
        <v>0.14166512145373633</v>
      </c>
      <c r="AE27" s="605">
        <v>0.61170000000000002</v>
      </c>
      <c r="AF27" s="607">
        <v>0.27810000000000001</v>
      </c>
      <c r="AG27" s="607">
        <v>-0.14019999999999999</v>
      </c>
      <c r="AH27" s="547">
        <v>6157</v>
      </c>
      <c r="AI27" s="547">
        <v>9923.2368999999999</v>
      </c>
      <c r="AJ27" s="547">
        <v>11.8</v>
      </c>
      <c r="AK27" s="547">
        <v>14.45</v>
      </c>
      <c r="AL27" s="547">
        <v>19.579999999999998</v>
      </c>
      <c r="AM27" s="547">
        <v>9.51</v>
      </c>
      <c r="AN27" s="547">
        <v>10.32</v>
      </c>
      <c r="AO27" s="547">
        <v>20.100000000000001</v>
      </c>
      <c r="AP27" s="547">
        <v>12.6</v>
      </c>
      <c r="AQ27" s="547">
        <v>9.64</v>
      </c>
      <c r="AR27" s="547">
        <v>8.2100000000000009</v>
      </c>
      <c r="AS27" s="547">
        <v>8.98</v>
      </c>
      <c r="AT27" s="547">
        <v>14.48</v>
      </c>
      <c r="AU27" s="547">
        <v>5.15</v>
      </c>
      <c r="AV27" s="547">
        <v>4.53</v>
      </c>
      <c r="AW27" s="547">
        <v>13.06</v>
      </c>
      <c r="AX27" s="547">
        <v>7.52</v>
      </c>
      <c r="AY27" s="547">
        <v>5.12</v>
      </c>
      <c r="AZ27" s="547">
        <v>6.84</v>
      </c>
      <c r="BA27" s="547">
        <v>8.5299999999999994</v>
      </c>
      <c r="BB27" s="547">
        <v>11.12</v>
      </c>
      <c r="BC27" s="547">
        <v>4.2300000000000004</v>
      </c>
      <c r="BD27" s="547">
        <v>5.0199999999999996</v>
      </c>
      <c r="BE27" s="547">
        <v>11.42</v>
      </c>
      <c r="BF27" s="547">
        <v>7.45</v>
      </c>
      <c r="BG27" s="547">
        <v>8.5299999999999994</v>
      </c>
      <c r="BH27" s="547">
        <v>11.8</v>
      </c>
      <c r="BI27" s="547">
        <v>-2.6499999999999986</v>
      </c>
      <c r="BJ27" s="547">
        <v>8.2100000000000009</v>
      </c>
      <c r="BK27" s="547">
        <v>-0.76999999999999957</v>
      </c>
      <c r="BL27" s="547">
        <v>6.84</v>
      </c>
      <c r="BM27" s="547">
        <v>-1.6899999999999995</v>
      </c>
      <c r="BN27" s="594">
        <v>0.52882897515023553</v>
      </c>
      <c r="BO27" s="594">
        <v>0.50695345818653814</v>
      </c>
      <c r="BP27" s="594">
        <v>0.49420289855072463</v>
      </c>
      <c r="BQ27" s="547">
        <v>-0.29915676697338101</v>
      </c>
      <c r="BR27" s="594">
        <v>0.60159168426181586</v>
      </c>
      <c r="BS27" s="594">
        <v>0.67624698683478579</v>
      </c>
      <c r="BT27" s="594">
        <v>0.63713768115942027</v>
      </c>
      <c r="BU27" s="594">
        <v>0.51217789348322096</v>
      </c>
      <c r="BV27" s="547">
        <v>26.269999999999996</v>
      </c>
      <c r="BW27" s="547">
        <v>26.269999999999996</v>
      </c>
      <c r="BX27" s="547">
        <v>26.28</v>
      </c>
      <c r="BY27" s="547">
        <v>26.239999999999995</v>
      </c>
      <c r="BZ27" s="547">
        <v>61.7</v>
      </c>
      <c r="CA27" s="547">
        <v>61.71</v>
      </c>
      <c r="CB27" s="547">
        <v>61.71</v>
      </c>
      <c r="CC27" s="547">
        <v>61.77</v>
      </c>
      <c r="CD27" s="547">
        <v>1.1343642966377132E-3</v>
      </c>
      <c r="CE27" s="547">
        <v>-1.1414076627271896E-3</v>
      </c>
      <c r="CF27" s="594">
        <v>0.99831353394676203</v>
      </c>
      <c r="CG27" s="594">
        <v>2</v>
      </c>
      <c r="CH27" s="594">
        <v>1.1446685878962537</v>
      </c>
      <c r="CI27" s="594">
        <v>3.0763766474895569</v>
      </c>
      <c r="CJ27" s="594">
        <v>-2</v>
      </c>
      <c r="CK27" s="594">
        <v>-1.2133333333333334</v>
      </c>
      <c r="CL27" s="594">
        <v>1.4720000000000002</v>
      </c>
      <c r="CM27" s="594">
        <v>0.56275871963656598</v>
      </c>
      <c r="CN27" s="594">
        <v>-0.35049999999999998</v>
      </c>
      <c r="CO27" s="605">
        <v>-1.8278476684484568E-3</v>
      </c>
      <c r="CP27" s="604" t="s">
        <v>926</v>
      </c>
      <c r="CQ27" t="s">
        <v>609</v>
      </c>
      <c r="CR27" t="s">
        <v>611</v>
      </c>
    </row>
    <row r="28" spans="1:96" ht="20.25" customHeight="1">
      <c r="A28" s="547" t="s">
        <v>398</v>
      </c>
      <c r="B28" s="547" t="s">
        <v>235</v>
      </c>
      <c r="C28" s="547">
        <v>19.2</v>
      </c>
      <c r="D28" s="594">
        <v>5.4767234142310608</v>
      </c>
      <c r="E28" s="594">
        <v>6.0000000000002274E-2</v>
      </c>
      <c r="F28" s="594">
        <v>21.01</v>
      </c>
      <c r="G28" s="547">
        <v>1440</v>
      </c>
      <c r="H28" s="547">
        <v>15.7</v>
      </c>
      <c r="I28" s="594">
        <v>1.2229299363057324</v>
      </c>
      <c r="J28" s="547">
        <v>17.940000000000001</v>
      </c>
      <c r="K28" s="594">
        <v>0.70054829579951239</v>
      </c>
      <c r="L28" s="594">
        <v>20</v>
      </c>
      <c r="M28" s="594">
        <v>0.34463684210526302</v>
      </c>
      <c r="N28" s="607">
        <v>7.060000000000001E-2</v>
      </c>
      <c r="O28" s="607">
        <v>5.7730208333333345E-2</v>
      </c>
      <c r="P28" s="547">
        <v>0.18</v>
      </c>
      <c r="Q28" s="548">
        <v>0.11</v>
      </c>
      <c r="R28" s="547">
        <v>0.22</v>
      </c>
      <c r="S28" s="547">
        <v>0.32</v>
      </c>
      <c r="T28" s="547">
        <v>0.23</v>
      </c>
      <c r="U28" s="547">
        <v>0.28000000000000003</v>
      </c>
      <c r="V28" s="607">
        <v>0.27272727272727282</v>
      </c>
      <c r="W28" s="547">
        <v>1.38</v>
      </c>
      <c r="X28" s="547">
        <v>0.88</v>
      </c>
      <c r="Y28" s="547">
        <v>1.01</v>
      </c>
      <c r="Z28" s="547">
        <v>1.1100000000000001</v>
      </c>
      <c r="AA28" s="607">
        <v>-0.36231884057971009</v>
      </c>
      <c r="AB28" s="607">
        <v>0.14772727272727273</v>
      </c>
      <c r="AC28" s="607">
        <v>0.52054794520547965</v>
      </c>
      <c r="AD28" s="607">
        <v>7.0188679245283048E-2</v>
      </c>
      <c r="AE28" s="605">
        <v>0.4496</v>
      </c>
      <c r="AF28" s="607">
        <v>0.49359999999999998</v>
      </c>
      <c r="AG28" s="607">
        <v>-0.02</v>
      </c>
      <c r="AH28" s="547">
        <v>1418</v>
      </c>
      <c r="AI28" s="547">
        <v>2055.5328</v>
      </c>
      <c r="AJ28" s="547">
        <v>21.01</v>
      </c>
      <c r="AK28" s="547">
        <v>18.850000000000001</v>
      </c>
      <c r="AL28" s="547">
        <v>19.43</v>
      </c>
      <c r="AM28" s="547">
        <v>21.26</v>
      </c>
      <c r="AN28" s="547">
        <v>21.51</v>
      </c>
      <c r="AO28" s="547">
        <v>18.940000000000001</v>
      </c>
      <c r="AP28" s="547">
        <v>20.55</v>
      </c>
      <c r="AQ28" s="547">
        <v>22</v>
      </c>
      <c r="AR28" s="547">
        <v>6.55</v>
      </c>
      <c r="AS28" s="547">
        <v>4.6900000000000004</v>
      </c>
      <c r="AT28" s="547">
        <v>4.3099999999999996</v>
      </c>
      <c r="AU28" s="547">
        <v>6.16</v>
      </c>
      <c r="AV28" s="547">
        <v>3.28</v>
      </c>
      <c r="AW28" s="547">
        <v>-0.66</v>
      </c>
      <c r="AX28" s="547">
        <v>4.21</v>
      </c>
      <c r="AY28" s="547">
        <v>5.28</v>
      </c>
      <c r="AZ28" s="547">
        <v>5.21</v>
      </c>
      <c r="BA28" s="547">
        <v>4.3</v>
      </c>
      <c r="BB28" s="547">
        <v>6.3</v>
      </c>
      <c r="BC28" s="547">
        <v>5.04</v>
      </c>
      <c r="BD28" s="547">
        <v>5.93</v>
      </c>
      <c r="BE28" s="547">
        <v>3.13</v>
      </c>
      <c r="BF28" s="547">
        <v>4</v>
      </c>
      <c r="BG28" s="547">
        <v>7.02</v>
      </c>
      <c r="BH28" s="547">
        <v>21.01</v>
      </c>
      <c r="BI28" s="547">
        <v>2.16</v>
      </c>
      <c r="BJ28" s="547">
        <v>6.55</v>
      </c>
      <c r="BK28" s="547">
        <v>1.8599999999999994</v>
      </c>
      <c r="BL28" s="547">
        <v>5.21</v>
      </c>
      <c r="BM28" s="547">
        <v>0.91000000000000014</v>
      </c>
      <c r="BN28" s="594">
        <v>0.83286318758815236</v>
      </c>
      <c r="BO28" s="594">
        <v>0.7584905660377359</v>
      </c>
      <c r="BP28" s="594">
        <v>0.61447811447811451</v>
      </c>
      <c r="BQ28" s="547">
        <v>0.14007037727372684</v>
      </c>
      <c r="BR28" s="594">
        <v>1.1798307475317349</v>
      </c>
      <c r="BS28" s="594">
        <v>1.0867924528301887</v>
      </c>
      <c r="BT28" s="594">
        <v>0.88383838383838387</v>
      </c>
      <c r="BU28" s="594">
        <v>0.59377016344513356</v>
      </c>
      <c r="BV28" s="547">
        <v>38.44</v>
      </c>
      <c r="BW28" s="547">
        <v>38.46</v>
      </c>
      <c r="BX28" s="547">
        <v>38.450000000000003</v>
      </c>
      <c r="BY28" s="547">
        <v>38.39</v>
      </c>
      <c r="BZ28" s="547">
        <v>41.33</v>
      </c>
      <c r="CA28" s="547">
        <v>41.33</v>
      </c>
      <c r="CB28" s="547">
        <v>41.33</v>
      </c>
      <c r="CC28" s="547">
        <v>41.33</v>
      </c>
      <c r="CD28" s="547">
        <v>0</v>
      </c>
      <c r="CE28" s="547">
        <v>-1.300187177694756E-3</v>
      </c>
      <c r="CF28" s="594">
        <v>0.11985924545254634</v>
      </c>
      <c r="CG28" s="594">
        <v>2</v>
      </c>
      <c r="CH28" s="594">
        <v>0.15414012738853522</v>
      </c>
      <c r="CI28" s="594">
        <v>2.1318712112013003</v>
      </c>
      <c r="CJ28" s="594">
        <v>-0.66666666666666663</v>
      </c>
      <c r="CK28" s="594">
        <v>-0.59933333333333327</v>
      </c>
      <c r="CL28" s="594">
        <v>1.3080000000000001</v>
      </c>
      <c r="CM28" s="594">
        <v>1.0788528301886793</v>
      </c>
      <c r="CN28" s="594">
        <v>-0.05</v>
      </c>
      <c r="CO28" s="605">
        <v>7.465739415013295E-2</v>
      </c>
      <c r="CP28" s="604" t="s">
        <v>763</v>
      </c>
      <c r="CQ28" t="s">
        <v>609</v>
      </c>
      <c r="CR28" t="s">
        <v>611</v>
      </c>
    </row>
    <row r="29" spans="1:96" ht="20.25" customHeight="1">
      <c r="A29" s="547" t="s">
        <v>386</v>
      </c>
      <c r="B29" s="547" t="s">
        <v>233</v>
      </c>
      <c r="C29" s="547">
        <v>56.8</v>
      </c>
      <c r="D29" s="594">
        <v>5.4617035378926513</v>
      </c>
      <c r="E29" s="594">
        <v>0.66000000000000369</v>
      </c>
      <c r="F29" s="594">
        <v>24.15</v>
      </c>
      <c r="G29" s="547">
        <v>4006</v>
      </c>
      <c r="H29" s="547">
        <v>32.49</v>
      </c>
      <c r="I29" s="594">
        <v>1.7482302246845181</v>
      </c>
      <c r="J29" s="547">
        <v>13.69</v>
      </c>
      <c r="K29" s="594">
        <v>0.53639448641098264</v>
      </c>
      <c r="L29" s="594">
        <v>19.259615384615383</v>
      </c>
      <c r="M29" s="594">
        <v>8.4767801857585118E-2</v>
      </c>
      <c r="N29" s="607">
        <v>0.13320000000000001</v>
      </c>
      <c r="O29" s="607">
        <v>7.6191338028169034E-2</v>
      </c>
      <c r="P29" s="547">
        <v>0.75</v>
      </c>
      <c r="Q29" s="548">
        <v>0.71</v>
      </c>
      <c r="R29" s="547">
        <v>0.27</v>
      </c>
      <c r="S29" s="547">
        <v>0.83</v>
      </c>
      <c r="T29" s="547">
        <v>1.42</v>
      </c>
      <c r="U29" s="547">
        <v>1.49</v>
      </c>
      <c r="V29" s="607">
        <v>4.5185185185185182</v>
      </c>
      <c r="W29" s="547">
        <v>6.65</v>
      </c>
      <c r="X29" s="547">
        <v>3.23</v>
      </c>
      <c r="Y29" s="547">
        <v>2.94</v>
      </c>
      <c r="Z29" s="547">
        <v>5.23</v>
      </c>
      <c r="AA29" s="607">
        <v>-0.51428571428571435</v>
      </c>
      <c r="AB29" s="607">
        <v>-8.978328173374614E-2</v>
      </c>
      <c r="AC29" s="607">
        <v>1.6150000000000002</v>
      </c>
      <c r="AD29" s="607">
        <v>5.0970356152697738E-2</v>
      </c>
      <c r="AE29" s="605">
        <v>0.51549999999999996</v>
      </c>
      <c r="AF29" s="607">
        <v>0.40510000000000002</v>
      </c>
      <c r="AG29" s="607">
        <v>-0.22650000000000001</v>
      </c>
      <c r="AH29" s="547">
        <v>4928</v>
      </c>
      <c r="AI29" s="547">
        <v>7468.3839999999991</v>
      </c>
      <c r="AJ29" s="547">
        <v>24.15</v>
      </c>
      <c r="AK29" s="547">
        <v>24.52</v>
      </c>
      <c r="AL29" s="547">
        <v>22.39</v>
      </c>
      <c r="AM29" s="547">
        <v>22.78</v>
      </c>
      <c r="AN29" s="547">
        <v>24.3</v>
      </c>
      <c r="AO29" s="547">
        <v>23.74</v>
      </c>
      <c r="AP29" s="547">
        <v>25.13</v>
      </c>
      <c r="AQ29" s="547">
        <v>27.67</v>
      </c>
      <c r="AR29" s="547">
        <v>9.2100000000000009</v>
      </c>
      <c r="AS29" s="547">
        <v>7.13</v>
      </c>
      <c r="AT29" s="547">
        <v>6.28</v>
      </c>
      <c r="AU29" s="547">
        <v>3.11</v>
      </c>
      <c r="AV29" s="547">
        <v>3.68</v>
      </c>
      <c r="AW29" s="547">
        <v>4.46</v>
      </c>
      <c r="AX29" s="547">
        <v>5.52</v>
      </c>
      <c r="AY29" s="547">
        <v>3.84</v>
      </c>
      <c r="AZ29" s="547">
        <v>7.03</v>
      </c>
      <c r="BA29" s="547">
        <v>7.77</v>
      </c>
      <c r="BB29" s="547">
        <v>5.52</v>
      </c>
      <c r="BC29" s="547">
        <v>3.36</v>
      </c>
      <c r="BD29" s="547">
        <v>2.19</v>
      </c>
      <c r="BE29" s="547">
        <v>5.49</v>
      </c>
      <c r="BF29" s="547">
        <v>5.44</v>
      </c>
      <c r="BG29" s="547">
        <v>3.14</v>
      </c>
      <c r="BH29" s="547">
        <v>24.15</v>
      </c>
      <c r="BI29" s="547">
        <v>-0.37000000000000099</v>
      </c>
      <c r="BJ29" s="547">
        <v>9.2100000000000009</v>
      </c>
      <c r="BK29" s="547">
        <v>2.080000000000001</v>
      </c>
      <c r="BL29" s="547">
        <v>7.03</v>
      </c>
      <c r="BM29" s="547">
        <v>-0.73999999999999932</v>
      </c>
      <c r="BN29" s="594">
        <v>0.65300324675324672</v>
      </c>
      <c r="BO29" s="594">
        <v>0.74557474941352098</v>
      </c>
      <c r="BP29" s="594">
        <v>0.4443359375</v>
      </c>
      <c r="BQ29" s="547">
        <v>0.20718231666999176</v>
      </c>
      <c r="BR29" s="594">
        <v>0.89448051948051943</v>
      </c>
      <c r="BS29" s="594">
        <v>1.2800170612070805</v>
      </c>
      <c r="BT29" s="594">
        <v>1.0076497395833333</v>
      </c>
      <c r="BU29" s="594">
        <v>0.41905260692787361</v>
      </c>
      <c r="BV29" s="547">
        <v>52.18</v>
      </c>
      <c r="BW29" s="547">
        <v>53.07</v>
      </c>
      <c r="BX29" s="547">
        <v>53.11</v>
      </c>
      <c r="BY29" s="547">
        <v>52.47</v>
      </c>
      <c r="BZ29" s="547">
        <v>38.31</v>
      </c>
      <c r="CA29" s="547">
        <v>38.11</v>
      </c>
      <c r="CB29" s="547">
        <v>38.07</v>
      </c>
      <c r="CC29" s="547">
        <v>38.090000000000003</v>
      </c>
      <c r="CD29" s="547">
        <v>-5.744814281549715E-3</v>
      </c>
      <c r="CE29" s="547">
        <v>5.759603619784226E-3</v>
      </c>
      <c r="CF29" s="594">
        <v>-1.4364633339983501E-2</v>
      </c>
      <c r="CG29" s="594">
        <v>2</v>
      </c>
      <c r="CH29" s="594">
        <v>-0.44823022468451801</v>
      </c>
      <c r="CI29" s="594">
        <v>2.5696147029040461</v>
      </c>
      <c r="CJ29" s="594">
        <v>-0.56794871794871782</v>
      </c>
      <c r="CK29" s="594">
        <v>-0.39000000000000007</v>
      </c>
      <c r="CL29" s="594">
        <v>2</v>
      </c>
      <c r="CM29" s="594">
        <v>0.87888241096182573</v>
      </c>
      <c r="CN29" s="594">
        <v>-0.56625000000000003</v>
      </c>
      <c r="CO29" s="605">
        <v>0.3389310717857652</v>
      </c>
      <c r="CP29" s="604" t="s">
        <v>814</v>
      </c>
      <c r="CQ29" t="s">
        <v>609</v>
      </c>
      <c r="CR29" t="s">
        <v>611</v>
      </c>
    </row>
    <row r="30" spans="1:96" ht="20.25" customHeight="1">
      <c r="A30" s="547" t="s">
        <v>467</v>
      </c>
      <c r="B30" s="547" t="s">
        <v>442</v>
      </c>
      <c r="C30" s="547">
        <v>34.450000000000003</v>
      </c>
      <c r="D30" s="594">
        <v>5.4044256084670428</v>
      </c>
      <c r="E30" s="594">
        <v>0</v>
      </c>
      <c r="F30" s="594">
        <v>23.43</v>
      </c>
      <c r="G30" s="547">
        <v>2496</v>
      </c>
      <c r="H30" s="547">
        <v>30.55</v>
      </c>
      <c r="I30" s="594">
        <v>1.1276595744680851</v>
      </c>
      <c r="J30" s="547">
        <v>13.73</v>
      </c>
      <c r="K30" s="594">
        <v>0.55396092045400824</v>
      </c>
      <c r="L30" s="594">
        <v>21.894736842105264</v>
      </c>
      <c r="M30" s="594">
        <v>2.5844705882352943E-2</v>
      </c>
      <c r="N30" s="607">
        <v>8.4199999999999997E-2</v>
      </c>
      <c r="O30" s="607">
        <v>7.4667924528301885E-2</v>
      </c>
      <c r="P30" s="547">
        <v>-0.06</v>
      </c>
      <c r="Q30" s="548">
        <v>0.1</v>
      </c>
      <c r="R30" s="547">
        <v>0.22</v>
      </c>
      <c r="S30" s="547">
        <v>0.79</v>
      </c>
      <c r="T30" s="547">
        <v>0.64</v>
      </c>
      <c r="U30" s="547">
        <v>0.8</v>
      </c>
      <c r="V30" s="607">
        <v>2.6363636363636367</v>
      </c>
      <c r="W30" s="547">
        <v>1.86</v>
      </c>
      <c r="X30" s="547">
        <v>0.27</v>
      </c>
      <c r="Y30" s="547">
        <v>2.5099999999999998</v>
      </c>
      <c r="Z30" s="547">
        <v>3.0300000000000002</v>
      </c>
      <c r="AA30" s="607">
        <v>-0.85483870967741937</v>
      </c>
      <c r="AB30" s="607">
        <v>8.2962962962962941</v>
      </c>
      <c r="AC30" s="607">
        <v>5.3125</v>
      </c>
      <c r="AD30" s="607">
        <v>0.38559322033898313</v>
      </c>
      <c r="AE30" s="605">
        <v>0.53100000000000003</v>
      </c>
      <c r="AF30" s="607">
        <v>0.60460000000000003</v>
      </c>
      <c r="AG30" s="607">
        <v>0.27600000000000002</v>
      </c>
      <c r="AH30" s="547">
        <v>2943</v>
      </c>
      <c r="AI30" s="547">
        <v>4505.7330000000002</v>
      </c>
      <c r="AJ30" s="547">
        <v>23.43</v>
      </c>
      <c r="AK30" s="547">
        <v>21.76</v>
      </c>
      <c r="AL30" s="547">
        <v>20.96</v>
      </c>
      <c r="AM30" s="547">
        <v>19.239999999999998</v>
      </c>
      <c r="AN30" s="547">
        <v>21.1</v>
      </c>
      <c r="AO30" s="547">
        <v>17.84</v>
      </c>
      <c r="AP30" s="547">
        <v>15.49</v>
      </c>
      <c r="AQ30" s="547">
        <v>17.079999999999998</v>
      </c>
      <c r="AR30" s="547">
        <v>6.06</v>
      </c>
      <c r="AS30" s="547">
        <v>6.86</v>
      </c>
      <c r="AT30" s="547">
        <v>8.5299999999999994</v>
      </c>
      <c r="AU30" s="547">
        <v>3.39</v>
      </c>
      <c r="AV30" s="547">
        <v>7.82</v>
      </c>
      <c r="AW30" s="547">
        <v>1.39</v>
      </c>
      <c r="AX30" s="547">
        <v>5.21</v>
      </c>
      <c r="AY30" s="547">
        <v>1.26</v>
      </c>
      <c r="AZ30" s="547">
        <v>7.54</v>
      </c>
      <c r="BA30" s="547">
        <v>5.55</v>
      </c>
      <c r="BB30" s="547">
        <v>6.88</v>
      </c>
      <c r="BC30" s="547">
        <v>3.99</v>
      </c>
      <c r="BD30" s="547">
        <v>2.8</v>
      </c>
      <c r="BE30" s="547">
        <v>1.37</v>
      </c>
      <c r="BF30" s="547">
        <v>-0.72</v>
      </c>
      <c r="BG30" s="547">
        <v>0.15</v>
      </c>
      <c r="BH30" s="547">
        <v>23.43</v>
      </c>
      <c r="BI30" s="547">
        <v>1.6699999999999982</v>
      </c>
      <c r="BJ30" s="547">
        <v>6.06</v>
      </c>
      <c r="BK30" s="547">
        <v>-0.80000000000000071</v>
      </c>
      <c r="BL30" s="547">
        <v>7.54</v>
      </c>
      <c r="BM30" s="547">
        <v>1.9900000000000002</v>
      </c>
      <c r="BN30" s="594">
        <v>0.61909616038056403</v>
      </c>
      <c r="BO30" s="594">
        <v>0.66195856873822978</v>
      </c>
      <c r="BP30" s="594">
        <v>0.74990555345674348</v>
      </c>
      <c r="BQ30" s="547">
        <v>-0.10521021465634117</v>
      </c>
      <c r="BR30" s="594">
        <v>0.91335372069317022</v>
      </c>
      <c r="BS30" s="594">
        <v>1.0404896421845575</v>
      </c>
      <c r="BT30" s="594">
        <v>0.96222138269739332</v>
      </c>
      <c r="BU30" s="594">
        <v>0.53240407015579794</v>
      </c>
      <c r="BV30" s="547">
        <v>40.22</v>
      </c>
      <c r="BW30" s="547">
        <v>40.22</v>
      </c>
      <c r="BX30" s="547">
        <v>40.24</v>
      </c>
      <c r="BY30" s="547">
        <v>40.26</v>
      </c>
      <c r="BZ30" s="547">
        <v>56.3</v>
      </c>
      <c r="CA30" s="547">
        <v>56.3</v>
      </c>
      <c r="CB30" s="547">
        <v>56.28</v>
      </c>
      <c r="CC30" s="547">
        <v>56.3</v>
      </c>
      <c r="CD30" s="547">
        <v>1.2624015166551317E-7</v>
      </c>
      <c r="CE30" s="547">
        <v>9.9428293491143904E-4</v>
      </c>
      <c r="CF30" s="594">
        <v>0.61042042931268237</v>
      </c>
      <c r="CG30" s="594">
        <v>2</v>
      </c>
      <c r="CH30" s="594">
        <v>0.34468085106382995</v>
      </c>
      <c r="CI30" s="594">
        <v>2.5227708787893115</v>
      </c>
      <c r="CJ30" s="594">
        <v>-0.91929824561403517</v>
      </c>
      <c r="CK30" s="594">
        <v>-0.438</v>
      </c>
      <c r="CL30" s="594">
        <v>-0.70400000000000029</v>
      </c>
      <c r="CM30" s="594">
        <v>1.2978516949152543</v>
      </c>
      <c r="CN30" s="594">
        <v>0.69000000000000006</v>
      </c>
      <c r="CO30" s="605">
        <v>0.24195244272133709</v>
      </c>
      <c r="CP30" s="604" t="s">
        <v>725</v>
      </c>
      <c r="CQ30" t="s">
        <v>609</v>
      </c>
      <c r="CR30" t="s">
        <v>610</v>
      </c>
    </row>
    <row r="31" spans="1:96" ht="20.25" customHeight="1">
      <c r="A31" s="547" t="s">
        <v>515</v>
      </c>
      <c r="B31" s="547" t="s">
        <v>293</v>
      </c>
      <c r="C31" s="547">
        <v>143.5</v>
      </c>
      <c r="D31" s="594">
        <v>5.3113075807080516</v>
      </c>
      <c r="E31" s="594">
        <v>-0.85999999999999943</v>
      </c>
      <c r="F31" s="594">
        <v>69.09</v>
      </c>
      <c r="G31" s="547">
        <v>759266</v>
      </c>
      <c r="H31" s="547">
        <v>82.54</v>
      </c>
      <c r="I31" s="594">
        <v>1.7385510055730553</v>
      </c>
      <c r="J31" s="547">
        <v>2.5</v>
      </c>
      <c r="K31" s="594">
        <v>0.80433428014458497</v>
      </c>
      <c r="L31" s="594">
        <v>100</v>
      </c>
      <c r="M31" s="594">
        <v>9.2314575462318568E-3</v>
      </c>
      <c r="N31" s="607">
        <v>1.1795</v>
      </c>
      <c r="O31" s="607">
        <v>0.6784385365853659</v>
      </c>
      <c r="P31" s="547">
        <v>1.7</v>
      </c>
      <c r="Q31" s="548">
        <v>2.79</v>
      </c>
      <c r="R31" s="547">
        <v>7.04</v>
      </c>
      <c r="S31" s="547">
        <v>15.15</v>
      </c>
      <c r="T31" s="547">
        <v>15.39</v>
      </c>
      <c r="U31" s="547">
        <v>19.16</v>
      </c>
      <c r="V31" s="607">
        <v>1.7215909090909092</v>
      </c>
      <c r="W31" s="547">
        <v>0.02</v>
      </c>
      <c r="X31" s="547">
        <v>5.0599999999999996</v>
      </c>
      <c r="Y31" s="547">
        <v>45.57</v>
      </c>
      <c r="Z31" s="547">
        <v>68.86</v>
      </c>
      <c r="AA31" s="607">
        <v>252</v>
      </c>
      <c r="AB31" s="607">
        <v>8.0059288537549413</v>
      </c>
      <c r="AC31" s="607">
        <v>2.7081313947226708</v>
      </c>
      <c r="AD31" s="607">
        <v>1.3633944697167251</v>
      </c>
      <c r="AE31" s="605">
        <v>0.92879999999999996</v>
      </c>
      <c r="AF31" s="607">
        <v>1.0251999999999999</v>
      </c>
      <c r="AG31" s="607">
        <v>-4.2099999999999999E-2</v>
      </c>
      <c r="AH31" s="547">
        <v>489407</v>
      </c>
      <c r="AI31" s="547">
        <v>943968.22159999993</v>
      </c>
      <c r="AJ31" s="547">
        <v>69.09</v>
      </c>
      <c r="AK31" s="547">
        <v>65.12</v>
      </c>
      <c r="AL31" s="547">
        <v>69</v>
      </c>
      <c r="AM31" s="547">
        <v>54.78</v>
      </c>
      <c r="AN31" s="547">
        <v>51.85</v>
      </c>
      <c r="AO31" s="547">
        <v>33.26</v>
      </c>
      <c r="AP31" s="547">
        <v>24.46</v>
      </c>
      <c r="AQ31" s="547">
        <v>17.239999999999998</v>
      </c>
      <c r="AR31" s="547">
        <v>67.2</v>
      </c>
      <c r="AS31" s="547">
        <v>59.46</v>
      </c>
      <c r="AT31" s="547">
        <v>66.989999999999995</v>
      </c>
      <c r="AU31" s="547">
        <v>52.02</v>
      </c>
      <c r="AV31" s="547">
        <v>48.9</v>
      </c>
      <c r="AW31" s="547">
        <v>27.65</v>
      </c>
      <c r="AX31" s="547">
        <v>20.149999999999999</v>
      </c>
      <c r="AY31" s="547">
        <v>11.84</v>
      </c>
      <c r="AZ31" s="547">
        <v>62.14</v>
      </c>
      <c r="BA31" s="547">
        <v>55.25</v>
      </c>
      <c r="BB31" s="547">
        <v>60.82</v>
      </c>
      <c r="BC31" s="547">
        <v>48.8</v>
      </c>
      <c r="BD31" s="547">
        <v>45.43</v>
      </c>
      <c r="BE31" s="547">
        <v>24.99</v>
      </c>
      <c r="BF31" s="547">
        <v>17.239999999999998</v>
      </c>
      <c r="BG31" s="547">
        <v>8.76</v>
      </c>
      <c r="BH31" s="547">
        <v>69.09</v>
      </c>
      <c r="BI31" s="547">
        <v>3.9699999999999989</v>
      </c>
      <c r="BJ31" s="547">
        <v>67.2</v>
      </c>
      <c r="BK31" s="547">
        <v>7.740000000000002</v>
      </c>
      <c r="BL31" s="547">
        <v>62.14</v>
      </c>
      <c r="BM31" s="547">
        <v>6.8900000000000006</v>
      </c>
      <c r="BN31" s="594">
        <v>0.29945423747514849</v>
      </c>
      <c r="BO31" s="594">
        <v>0.21150484358550883</v>
      </c>
      <c r="BP31" s="594">
        <v>0.27467482383558339</v>
      </c>
      <c r="BQ31" s="547">
        <v>2.8029118695780713</v>
      </c>
      <c r="BR31" s="594">
        <v>2.4124889917798478</v>
      </c>
      <c r="BS31" s="594">
        <v>0.94596239098310786</v>
      </c>
      <c r="BT31" s="594">
        <v>0.34097980471066014</v>
      </c>
      <c r="BU31" s="594">
        <v>0.3334043317441942</v>
      </c>
      <c r="BV31" s="547">
        <v>35.549999999999997</v>
      </c>
      <c r="BW31" s="547">
        <v>35.78</v>
      </c>
      <c r="BX31" s="547">
        <v>34.819999999999993</v>
      </c>
      <c r="BY31" s="547">
        <v>35.209999999999994</v>
      </c>
      <c r="BZ31" s="547">
        <v>59.6</v>
      </c>
      <c r="CA31" s="547">
        <v>59.51</v>
      </c>
      <c r="CB31" s="547">
        <v>60.33</v>
      </c>
      <c r="CC31" s="547">
        <v>59.86</v>
      </c>
      <c r="CD31" s="547">
        <v>4.478643997366305E-3</v>
      </c>
      <c r="CE31" s="547">
        <v>-9.1604112316145958E-3</v>
      </c>
      <c r="CF31" s="594">
        <v>-2</v>
      </c>
      <c r="CG31" s="594">
        <v>2</v>
      </c>
      <c r="CH31" s="594">
        <v>-0.43855100557305526</v>
      </c>
      <c r="CI31" s="594">
        <v>1.8551085862811068</v>
      </c>
      <c r="CJ31" s="594">
        <v>-2</v>
      </c>
      <c r="CK31" s="594">
        <v>2</v>
      </c>
      <c r="CL31" s="594">
        <v>2</v>
      </c>
      <c r="CM31" s="594">
        <v>2</v>
      </c>
      <c r="CN31" s="594">
        <v>-0.10525</v>
      </c>
      <c r="CO31" s="605">
        <v>0.63172221306030307</v>
      </c>
      <c r="CP31" s="604" t="s">
        <v>661</v>
      </c>
      <c r="CQ31" t="s">
        <v>609</v>
      </c>
      <c r="CR31" t="s">
        <v>611</v>
      </c>
    </row>
    <row r="32" spans="1:96" ht="20.25" customHeight="1">
      <c r="A32" s="547" t="s">
        <v>693</v>
      </c>
      <c r="B32" s="547" t="s">
        <v>694</v>
      </c>
      <c r="C32" s="547">
        <v>66.400000000000006</v>
      </c>
      <c r="D32" s="594">
        <v>5.2771266006514441</v>
      </c>
      <c r="E32" s="594">
        <v>0</v>
      </c>
      <c r="F32" s="594">
        <v>93.75</v>
      </c>
      <c r="G32" s="547">
        <v>4863</v>
      </c>
      <c r="H32" s="547">
        <v>56.84</v>
      </c>
      <c r="I32" s="594">
        <v>1.1681914144968333</v>
      </c>
      <c r="J32" s="547">
        <v>2.19</v>
      </c>
      <c r="K32" s="594">
        <v>5.474337313062863</v>
      </c>
      <c r="L32" s="594">
        <v>11.205069124423963</v>
      </c>
      <c r="M32" s="594">
        <v>5.7658593749999987E-2</v>
      </c>
      <c r="N32" s="607">
        <v>-0.82200000000000006</v>
      </c>
      <c r="O32" s="607">
        <v>-0.70365180722891563</v>
      </c>
      <c r="P32" s="547">
        <v>-0.97</v>
      </c>
      <c r="Q32" s="548">
        <v>-0.2</v>
      </c>
      <c r="R32" s="547">
        <v>-1.1000000000000001</v>
      </c>
      <c r="S32" s="547">
        <v>-2.46</v>
      </c>
      <c r="T32" s="547">
        <v>-1.47</v>
      </c>
      <c r="U32" s="547">
        <v>0.92</v>
      </c>
      <c r="V32" s="607">
        <v>1.8363636363636362</v>
      </c>
      <c r="W32" s="547">
        <v>-3.96</v>
      </c>
      <c r="X32" s="547">
        <v>-2.91</v>
      </c>
      <c r="Y32" s="547">
        <v>28.54</v>
      </c>
      <c r="Z32" s="547">
        <v>-2.09</v>
      </c>
      <c r="AA32" s="607">
        <v>0.26515151515151508</v>
      </c>
      <c r="AB32" s="607">
        <v>10.807560137457044</v>
      </c>
      <c r="AC32" s="607">
        <v>0.37982195845697336</v>
      </c>
      <c r="AD32" s="607">
        <v>-0.89449541284403666</v>
      </c>
      <c r="AE32" s="605">
        <v>11.8743</v>
      </c>
      <c r="AF32" s="607">
        <v>0.78890000000000005</v>
      </c>
      <c r="AG32" s="607">
        <v>0.56840000000000002</v>
      </c>
      <c r="AH32" s="547">
        <v>69</v>
      </c>
      <c r="AI32" s="547">
        <v>888.32669999999996</v>
      </c>
      <c r="AJ32" s="547">
        <v>93.75</v>
      </c>
      <c r="AK32" s="547">
        <v>25.82</v>
      </c>
      <c r="AL32" s="547">
        <v>18.53</v>
      </c>
      <c r="AM32" s="547" t="s">
        <v>70</v>
      </c>
      <c r="AN32" s="547">
        <v>48.8</v>
      </c>
      <c r="AO32" s="547">
        <v>57.9</v>
      </c>
      <c r="AP32" s="547">
        <v>54.3</v>
      </c>
      <c r="AQ32" s="547">
        <v>52.02</v>
      </c>
      <c r="AR32" s="547">
        <v>21.43</v>
      </c>
      <c r="AS32" s="547">
        <v>-1445.38</v>
      </c>
      <c r="AT32" s="547">
        <v>-1383.02</v>
      </c>
      <c r="AU32" s="547" t="s">
        <v>70</v>
      </c>
      <c r="AV32" s="547">
        <v>-37.57</v>
      </c>
      <c r="AW32" s="547">
        <v>6.42</v>
      </c>
      <c r="AX32" s="547">
        <v>-18.64</v>
      </c>
      <c r="AY32" s="547">
        <v>-28.49</v>
      </c>
      <c r="AZ32" s="547">
        <v>25.92</v>
      </c>
      <c r="BA32" s="547">
        <v>-1276.98</v>
      </c>
      <c r="BB32" s="547">
        <v>-2041.78</v>
      </c>
      <c r="BC32" s="547" t="s">
        <v>70</v>
      </c>
      <c r="BD32" s="547">
        <v>-43.51</v>
      </c>
      <c r="BE32" s="547">
        <v>-3.81</v>
      </c>
      <c r="BF32" s="547">
        <v>-34.85</v>
      </c>
      <c r="BG32" s="547">
        <v>-42.61</v>
      </c>
      <c r="BH32" s="547">
        <v>93.75</v>
      </c>
      <c r="BI32" s="547">
        <v>67.930000000000007</v>
      </c>
      <c r="BJ32" s="547">
        <v>21.43</v>
      </c>
      <c r="BK32" s="547">
        <v>1466.8100000000002</v>
      </c>
      <c r="BL32" s="547">
        <v>25.92</v>
      </c>
      <c r="BM32" s="547">
        <v>1302.9000000000001</v>
      </c>
      <c r="BN32" s="594">
        <v>44.855072463768117</v>
      </c>
      <c r="BO32" s="594">
        <v>3.3042813455657494</v>
      </c>
      <c r="BP32" s="594">
        <v>8.8325991189427313</v>
      </c>
      <c r="BQ32" s="547">
        <v>0.6567406768825137</v>
      </c>
      <c r="BR32" s="594">
        <v>103.1159420289855</v>
      </c>
      <c r="BS32" s="594">
        <v>7.8287461773700304</v>
      </c>
      <c r="BT32" s="594">
        <v>13.035242290748899</v>
      </c>
      <c r="BU32" s="594">
        <v>5.3089146114031982E-2</v>
      </c>
      <c r="BV32" s="547">
        <v>45.46</v>
      </c>
      <c r="BW32" s="547">
        <v>45.53</v>
      </c>
      <c r="BX32" s="547">
        <v>45.53</v>
      </c>
      <c r="BY32" s="547">
        <v>45.53</v>
      </c>
      <c r="BZ32" s="547">
        <v>50.55</v>
      </c>
      <c r="CA32" s="547">
        <v>50.48</v>
      </c>
      <c r="CB32" s="547">
        <v>50.48</v>
      </c>
      <c r="CC32" s="547">
        <v>50.48</v>
      </c>
      <c r="CD32" s="547">
        <v>-1.3847675568743334E-3</v>
      </c>
      <c r="CE32" s="547">
        <v>1.5398152221735018E-3</v>
      </c>
      <c r="CF32" s="594">
        <v>-0.91348135376502737</v>
      </c>
      <c r="CG32" s="594">
        <v>2</v>
      </c>
      <c r="CH32" s="594">
        <v>0.26361717100633353</v>
      </c>
      <c r="CI32" s="594">
        <v>-4</v>
      </c>
      <c r="CJ32" s="594">
        <v>0.50599078341013837</v>
      </c>
      <c r="CK32" s="594">
        <v>2</v>
      </c>
      <c r="CL32" s="594">
        <v>2</v>
      </c>
      <c r="CM32" s="594">
        <v>2</v>
      </c>
      <c r="CN32" s="594">
        <v>1.421</v>
      </c>
      <c r="CO32" s="605">
        <v>-0.73738251577185521</v>
      </c>
      <c r="CP32" s="604" t="s">
        <v>695</v>
      </c>
      <c r="CQ32" t="s">
        <v>609</v>
      </c>
      <c r="CR32" t="s">
        <v>611</v>
      </c>
    </row>
    <row r="33" spans="1:96" ht="20.25" customHeight="1">
      <c r="A33" s="547" t="s">
        <v>464</v>
      </c>
      <c r="B33" s="547" t="s">
        <v>143</v>
      </c>
      <c r="C33" s="547">
        <v>60.4</v>
      </c>
      <c r="D33" s="594">
        <v>5.2320478256993441</v>
      </c>
      <c r="E33" s="594">
        <v>0</v>
      </c>
      <c r="F33" s="594">
        <v>18.2</v>
      </c>
      <c r="G33" s="547">
        <v>6915</v>
      </c>
      <c r="H33" s="547">
        <v>24.15</v>
      </c>
      <c r="I33" s="594">
        <v>2.5010351966873707</v>
      </c>
      <c r="J33" s="547">
        <v>10.92</v>
      </c>
      <c r="K33" s="594">
        <v>0.27008640187028682</v>
      </c>
      <c r="L33" s="594">
        <v>16.044083526682133</v>
      </c>
      <c r="M33" s="594">
        <v>0.10288571428571429</v>
      </c>
      <c r="N33" s="607">
        <v>6.7500000000000004E-2</v>
      </c>
      <c r="O33" s="607">
        <v>2.6988824503311259E-2</v>
      </c>
      <c r="P33" s="547">
        <v>0.93</v>
      </c>
      <c r="Q33" s="548">
        <v>0.68</v>
      </c>
      <c r="R33" s="547">
        <v>0.57999999999999996</v>
      </c>
      <c r="S33" s="547">
        <v>0.62</v>
      </c>
      <c r="T33" s="547">
        <v>3.63</v>
      </c>
      <c r="U33" s="547">
        <v>0.73</v>
      </c>
      <c r="V33" s="607">
        <v>0.25862068965517249</v>
      </c>
      <c r="W33" s="547">
        <v>5.51</v>
      </c>
      <c r="X33" s="547">
        <v>3.54</v>
      </c>
      <c r="Y33" s="547">
        <v>5.38</v>
      </c>
      <c r="Z33" s="547">
        <v>5.71</v>
      </c>
      <c r="AA33" s="607">
        <v>-0.35753176043557167</v>
      </c>
      <c r="AB33" s="607">
        <v>0.51977401129943501</v>
      </c>
      <c r="AC33" s="607">
        <v>1.0613718411552346</v>
      </c>
      <c r="AD33" s="607">
        <v>0.58215568862275457</v>
      </c>
      <c r="AE33" s="605">
        <v>0.93799999999999994</v>
      </c>
      <c r="AF33" s="607">
        <v>0.96810000000000007</v>
      </c>
      <c r="AG33" s="607">
        <v>-7.2400000000000006E-2</v>
      </c>
      <c r="AH33" s="547">
        <v>13211</v>
      </c>
      <c r="AI33" s="547">
        <v>25602.917999999998</v>
      </c>
      <c r="AJ33" s="547">
        <v>18.2</v>
      </c>
      <c r="AK33" s="547">
        <v>15.79</v>
      </c>
      <c r="AL33" s="547">
        <v>18.329999999999998</v>
      </c>
      <c r="AM33" s="547">
        <v>20.78</v>
      </c>
      <c r="AN33" s="547">
        <v>24.6</v>
      </c>
      <c r="AO33" s="547">
        <v>24.34</v>
      </c>
      <c r="AP33" s="547">
        <v>25.65</v>
      </c>
      <c r="AQ33" s="547">
        <v>23.53</v>
      </c>
      <c r="AR33" s="547">
        <v>3.61</v>
      </c>
      <c r="AS33" s="547">
        <v>1.1499999999999999</v>
      </c>
      <c r="AT33" s="547">
        <v>4.3</v>
      </c>
      <c r="AU33" s="547">
        <v>5.96</v>
      </c>
      <c r="AV33" s="547">
        <v>6.1</v>
      </c>
      <c r="AW33" s="547">
        <v>7.32</v>
      </c>
      <c r="AX33" s="547">
        <v>8.32</v>
      </c>
      <c r="AY33" s="547">
        <v>6.15</v>
      </c>
      <c r="AZ33" s="547">
        <v>2.84</v>
      </c>
      <c r="BA33" s="547">
        <v>10.42</v>
      </c>
      <c r="BB33" s="547">
        <v>3.08</v>
      </c>
      <c r="BC33" s="547">
        <v>4.0599999999999996</v>
      </c>
      <c r="BD33" s="547">
        <v>4.84</v>
      </c>
      <c r="BE33" s="547">
        <v>5.13</v>
      </c>
      <c r="BF33" s="547">
        <v>6.3</v>
      </c>
      <c r="BG33" s="547">
        <v>4.4800000000000004</v>
      </c>
      <c r="BH33" s="547">
        <v>18.2</v>
      </c>
      <c r="BI33" s="547">
        <v>2.41</v>
      </c>
      <c r="BJ33" s="547">
        <v>3.61</v>
      </c>
      <c r="BK33" s="547">
        <v>2.46</v>
      </c>
      <c r="BL33" s="547">
        <v>2.84</v>
      </c>
      <c r="BM33" s="547">
        <v>-7.58</v>
      </c>
      <c r="BN33" s="594">
        <v>0.47225796684581028</v>
      </c>
      <c r="BO33" s="594">
        <v>0.74443113772455094</v>
      </c>
      <c r="BP33" s="594">
        <v>1.0193401592718998</v>
      </c>
      <c r="BQ33" s="547">
        <v>-0.42809561546588248</v>
      </c>
      <c r="BR33" s="594">
        <v>0.62069487548255242</v>
      </c>
      <c r="BS33" s="594">
        <v>1.2429940119760479</v>
      </c>
      <c r="BT33" s="594">
        <v>1.4842150170648465</v>
      </c>
      <c r="BU33" s="594">
        <v>0.18197255705201273</v>
      </c>
      <c r="BV33" s="547">
        <v>17.069999999999993</v>
      </c>
      <c r="BW33" s="547">
        <v>17.069999999999993</v>
      </c>
      <c r="BX33" s="547">
        <v>17.069999999999993</v>
      </c>
      <c r="BY33" s="547">
        <v>17.069999999999993</v>
      </c>
      <c r="BZ33" s="547">
        <v>81.650000000000006</v>
      </c>
      <c r="CA33" s="547">
        <v>81.650000000000006</v>
      </c>
      <c r="CB33" s="547">
        <v>81.650000000000006</v>
      </c>
      <c r="CC33" s="547">
        <v>81.650000000000006</v>
      </c>
      <c r="CD33" s="547">
        <v>0</v>
      </c>
      <c r="CE33" s="547">
        <v>0</v>
      </c>
      <c r="CF33" s="594">
        <v>1.2561912309317651</v>
      </c>
      <c r="CG33" s="594">
        <v>2</v>
      </c>
      <c r="CH33" s="594">
        <v>-1.2010351966873707</v>
      </c>
      <c r="CI33" s="594">
        <v>3.2797695950125685</v>
      </c>
      <c r="CJ33" s="594">
        <v>-0.13921113689095108</v>
      </c>
      <c r="CK33" s="594">
        <v>-0.78666666666666674</v>
      </c>
      <c r="CL33" s="594">
        <v>-0.99599999999999989</v>
      </c>
      <c r="CM33" s="594">
        <v>2</v>
      </c>
      <c r="CN33" s="594">
        <v>-0.18100000000000002</v>
      </c>
      <c r="CO33" s="605">
        <v>0.18482082129444244</v>
      </c>
      <c r="CP33" s="604" t="s">
        <v>669</v>
      </c>
      <c r="CQ33" t="s">
        <v>609</v>
      </c>
      <c r="CR33" t="s">
        <v>611</v>
      </c>
    </row>
    <row r="34" spans="1:96" ht="20.25" customHeight="1">
      <c r="A34" s="547" t="s">
        <v>1049</v>
      </c>
      <c r="B34" s="547" t="s">
        <v>1050</v>
      </c>
      <c r="C34" s="547">
        <v>41.1</v>
      </c>
      <c r="D34" s="594">
        <v>5.1830452141382537</v>
      </c>
      <c r="E34" s="594">
        <v>0</v>
      </c>
      <c r="F34" s="594">
        <v>31.82</v>
      </c>
      <c r="G34" s="547">
        <v>1977</v>
      </c>
      <c r="H34" s="547">
        <v>30.48</v>
      </c>
      <c r="I34" s="594">
        <v>1.3484251968503937</v>
      </c>
      <c r="J34" s="547">
        <v>15.28</v>
      </c>
      <c r="K34" s="594">
        <v>1.2371279558253332</v>
      </c>
      <c r="L34" s="594">
        <v>16.897435897435898</v>
      </c>
      <c r="M34" s="594">
        <v>0.32851999999999998</v>
      </c>
      <c r="N34" s="607">
        <v>9.3100000000000002E-2</v>
      </c>
      <c r="O34" s="607">
        <v>6.9043503649635032E-2</v>
      </c>
      <c r="P34" s="547">
        <v>0.82</v>
      </c>
      <c r="Q34" s="548">
        <v>0.59</v>
      </c>
      <c r="R34" s="547">
        <v>0.37</v>
      </c>
      <c r="S34" s="547">
        <v>0.71</v>
      </c>
      <c r="T34" s="547">
        <v>0.72</v>
      </c>
      <c r="U34" s="547">
        <v>0.86</v>
      </c>
      <c r="V34" s="607">
        <v>1.3243243243243243</v>
      </c>
      <c r="W34" s="547">
        <v>1.86</v>
      </c>
      <c r="X34" s="547">
        <v>2.54</v>
      </c>
      <c r="Y34" s="547">
        <v>2.2000000000000002</v>
      </c>
      <c r="Z34" s="547">
        <v>3.15</v>
      </c>
      <c r="AA34" s="607">
        <v>0.36559139784946232</v>
      </c>
      <c r="AB34" s="607">
        <v>-0.13385826771653536</v>
      </c>
      <c r="AC34" s="607">
        <v>0.46511627906976744</v>
      </c>
      <c r="AD34" s="607">
        <v>0.14923954372623571</v>
      </c>
      <c r="AE34" s="605">
        <v>0.32179999999999997</v>
      </c>
      <c r="AF34" s="607">
        <v>0.54859999999999998</v>
      </c>
      <c r="AG34" s="607">
        <v>0.14199999999999999</v>
      </c>
      <c r="AH34" s="547">
        <v>1209</v>
      </c>
      <c r="AI34" s="547">
        <v>1598.0562000000002</v>
      </c>
      <c r="AJ34" s="547">
        <v>31.82</v>
      </c>
      <c r="AK34" s="547">
        <v>31.19</v>
      </c>
      <c r="AL34" s="547">
        <v>32.700000000000003</v>
      </c>
      <c r="AM34" s="547">
        <v>31.43</v>
      </c>
      <c r="AN34" s="547">
        <v>30.83</v>
      </c>
      <c r="AO34" s="547">
        <v>36.56</v>
      </c>
      <c r="AP34" s="547">
        <v>37.15</v>
      </c>
      <c r="AQ34" s="547">
        <v>37.82</v>
      </c>
      <c r="AR34" s="547">
        <v>9.6999999999999993</v>
      </c>
      <c r="AS34" s="547">
        <v>9</v>
      </c>
      <c r="AT34" s="547">
        <v>10.24</v>
      </c>
      <c r="AU34" s="547">
        <v>5.04</v>
      </c>
      <c r="AV34" s="547">
        <v>7.74</v>
      </c>
      <c r="AW34" s="547">
        <v>6.2</v>
      </c>
      <c r="AX34" s="547">
        <v>13.47</v>
      </c>
      <c r="AY34" s="547">
        <v>14.31</v>
      </c>
      <c r="AZ34" s="547">
        <v>12.61</v>
      </c>
      <c r="BA34" s="547">
        <v>9.65</v>
      </c>
      <c r="BB34" s="547">
        <v>10.57</v>
      </c>
      <c r="BC34" s="547">
        <v>7.29</v>
      </c>
      <c r="BD34" s="547">
        <v>6.82</v>
      </c>
      <c r="BE34" s="547">
        <v>12.27</v>
      </c>
      <c r="BF34" s="547">
        <v>12.68</v>
      </c>
      <c r="BG34" s="547">
        <v>17.48</v>
      </c>
      <c r="BH34" s="547">
        <v>31.82</v>
      </c>
      <c r="BI34" s="547">
        <v>0.62999999999999901</v>
      </c>
      <c r="BJ34" s="547">
        <v>9.6999999999999993</v>
      </c>
      <c r="BK34" s="547">
        <v>0.69999999999999929</v>
      </c>
      <c r="BL34" s="547">
        <v>12.61</v>
      </c>
      <c r="BM34" s="547">
        <v>2.9599999999999991</v>
      </c>
      <c r="BN34" s="594">
        <v>1.4367245657568237</v>
      </c>
      <c r="BO34" s="594">
        <v>1.211977186311787</v>
      </c>
      <c r="BP34" s="594">
        <v>1.6564814814814814</v>
      </c>
      <c r="BQ34" s="547">
        <v>2.0751850610392752E-2</v>
      </c>
      <c r="BR34" s="594">
        <v>1.6708023159636063</v>
      </c>
      <c r="BS34" s="594">
        <v>1.8013307984790874</v>
      </c>
      <c r="BT34" s="594">
        <v>1.8194444444444444</v>
      </c>
      <c r="BU34" s="594">
        <v>0.6799481894612518</v>
      </c>
      <c r="BV34" s="547">
        <v>12.340000000000003</v>
      </c>
      <c r="BW34" s="547">
        <v>12.340000000000003</v>
      </c>
      <c r="BX34" s="547">
        <v>12.340000000000003</v>
      </c>
      <c r="BY34" s="547">
        <v>12.340000000000003</v>
      </c>
      <c r="BZ34" s="547">
        <v>78.069999999999993</v>
      </c>
      <c r="CA34" s="547">
        <v>78.069999999999993</v>
      </c>
      <c r="CB34" s="547">
        <v>78.069999999999993</v>
      </c>
      <c r="CC34" s="547">
        <v>78.069999999999993</v>
      </c>
      <c r="CD34" s="547">
        <v>0</v>
      </c>
      <c r="CE34" s="547">
        <v>0</v>
      </c>
      <c r="CF34" s="594">
        <v>0.35849629877921452</v>
      </c>
      <c r="CG34" s="594">
        <v>2</v>
      </c>
      <c r="CH34" s="594">
        <v>-4.8425196850393704E-2</v>
      </c>
      <c r="CI34" s="594">
        <v>0.70099211779911152</v>
      </c>
      <c r="CJ34" s="594">
        <v>-0.25299145299145304</v>
      </c>
      <c r="CK34" s="594">
        <v>0.12133333333333335</v>
      </c>
      <c r="CL34" s="594">
        <v>0.78399999999999959</v>
      </c>
      <c r="CM34" s="594">
        <v>1.164640114068441</v>
      </c>
      <c r="CN34" s="594">
        <v>0.35499999999999998</v>
      </c>
      <c r="CO34" s="605">
        <v>0.51080924184372467</v>
      </c>
      <c r="CP34" s="604" t="s">
        <v>1051</v>
      </c>
      <c r="CQ34" t="s">
        <v>609</v>
      </c>
      <c r="CR34" t="s">
        <v>611</v>
      </c>
    </row>
    <row r="35" spans="1:96" ht="20.25" customHeight="1">
      <c r="A35" s="547" t="s">
        <v>392</v>
      </c>
      <c r="B35" s="547" t="s">
        <v>356</v>
      </c>
      <c r="C35" s="547">
        <v>29.25</v>
      </c>
      <c r="D35" s="594">
        <v>5.1706208978357662</v>
      </c>
      <c r="E35" s="594">
        <v>7.000000000000739E-2</v>
      </c>
      <c r="F35" s="594">
        <v>17.940000000000001</v>
      </c>
      <c r="G35" s="547">
        <v>2252</v>
      </c>
      <c r="H35" s="547">
        <v>23.09</v>
      </c>
      <c r="I35" s="594">
        <v>1.2667821567778259</v>
      </c>
      <c r="J35" s="547">
        <v>18.75</v>
      </c>
      <c r="K35" s="594">
        <v>0.79621752832582748</v>
      </c>
      <c r="L35" s="594">
        <v>36.918032786885249</v>
      </c>
      <c r="M35" s="594">
        <v>0.14772727272727273</v>
      </c>
      <c r="N35" s="607">
        <v>7.3199999999999987E-2</v>
      </c>
      <c r="O35" s="607">
        <v>5.7784205128205118E-2</v>
      </c>
      <c r="P35" s="547">
        <v>0.36</v>
      </c>
      <c r="Q35" s="548">
        <v>0.38</v>
      </c>
      <c r="R35" s="547">
        <v>0.02</v>
      </c>
      <c r="S35" s="547">
        <v>0.5</v>
      </c>
      <c r="T35" s="547">
        <v>0.43</v>
      </c>
      <c r="U35" s="547">
        <v>0.42</v>
      </c>
      <c r="V35" s="607">
        <v>19.999999999999996</v>
      </c>
      <c r="W35" s="547">
        <v>0.18</v>
      </c>
      <c r="X35" s="547">
        <v>0.39</v>
      </c>
      <c r="Y35" s="547">
        <v>1.1599999999999999</v>
      </c>
      <c r="Z35" s="547">
        <v>1.77</v>
      </c>
      <c r="AA35" s="607">
        <v>1.1666666666666667</v>
      </c>
      <c r="AB35" s="607">
        <v>1.974358974358974</v>
      </c>
      <c r="AC35" s="607">
        <v>1.2692307692307692</v>
      </c>
      <c r="AD35" s="607">
        <v>0.12799167533818934</v>
      </c>
      <c r="AE35" s="605">
        <v>0.30459999999999998</v>
      </c>
      <c r="AF35" s="607">
        <v>0.45669999999999999</v>
      </c>
      <c r="AG35" s="607">
        <v>0.2747</v>
      </c>
      <c r="AH35" s="547">
        <v>2168</v>
      </c>
      <c r="AI35" s="547">
        <v>2828.3728000000001</v>
      </c>
      <c r="AJ35" s="547">
        <v>17.940000000000001</v>
      </c>
      <c r="AK35" s="547">
        <v>23.63</v>
      </c>
      <c r="AL35" s="547">
        <v>25.13</v>
      </c>
      <c r="AM35" s="547">
        <v>18.170000000000002</v>
      </c>
      <c r="AN35" s="547">
        <v>18.23</v>
      </c>
      <c r="AO35" s="547">
        <v>25.02</v>
      </c>
      <c r="AP35" s="547">
        <v>25.34</v>
      </c>
      <c r="AQ35" s="547">
        <v>22.67</v>
      </c>
      <c r="AR35" s="547">
        <v>5.86</v>
      </c>
      <c r="AS35" s="547">
        <v>8.24</v>
      </c>
      <c r="AT35" s="547">
        <v>9.7899999999999991</v>
      </c>
      <c r="AU35" s="547">
        <v>4.67</v>
      </c>
      <c r="AV35" s="547">
        <v>0.93</v>
      </c>
      <c r="AW35" s="547">
        <v>12.75</v>
      </c>
      <c r="AX35" s="547">
        <v>9.32</v>
      </c>
      <c r="AY35" s="547">
        <v>4.1399999999999997</v>
      </c>
      <c r="AZ35" s="547">
        <v>5.65</v>
      </c>
      <c r="BA35" s="547">
        <v>5.84</v>
      </c>
      <c r="BB35" s="547">
        <v>7.71</v>
      </c>
      <c r="BC35" s="547">
        <v>2.4700000000000002</v>
      </c>
      <c r="BD35" s="547">
        <v>0.35</v>
      </c>
      <c r="BE35" s="547">
        <v>5.0599999999999996</v>
      </c>
      <c r="BF35" s="547">
        <v>5.67</v>
      </c>
      <c r="BG35" s="547">
        <v>-0.38</v>
      </c>
      <c r="BH35" s="547">
        <v>17.940000000000001</v>
      </c>
      <c r="BI35" s="547">
        <v>-5.6899999999999977</v>
      </c>
      <c r="BJ35" s="547">
        <v>5.86</v>
      </c>
      <c r="BK35" s="547">
        <v>-2.38</v>
      </c>
      <c r="BL35" s="547">
        <v>5.65</v>
      </c>
      <c r="BM35" s="547">
        <v>-0.1899999999999995</v>
      </c>
      <c r="BN35" s="594">
        <v>0.83487084870848705</v>
      </c>
      <c r="BO35" s="594">
        <v>0.81113423517169614</v>
      </c>
      <c r="BP35" s="594">
        <v>0.92320534223706174</v>
      </c>
      <c r="BQ35" s="547">
        <v>-1.8389936214085689E-2</v>
      </c>
      <c r="BR35" s="594">
        <v>1.3690036900369005</v>
      </c>
      <c r="BS35" s="594">
        <v>1.6326742976066597</v>
      </c>
      <c r="BT35" s="594">
        <v>1.2170283806343907</v>
      </c>
      <c r="BU35" s="594">
        <v>0.48767689274768655</v>
      </c>
      <c r="BV35" s="547">
        <v>25.540000000000006</v>
      </c>
      <c r="BW35" s="547">
        <v>25.010000000000005</v>
      </c>
      <c r="BX35" s="547">
        <v>25</v>
      </c>
      <c r="BY35" s="547">
        <v>24.959999999999994</v>
      </c>
      <c r="BZ35" s="547">
        <v>71.02</v>
      </c>
      <c r="CA35" s="547">
        <v>71.02</v>
      </c>
      <c r="CB35" s="547">
        <v>71.02</v>
      </c>
      <c r="CC35" s="547">
        <v>71.05</v>
      </c>
      <c r="CD35" s="547">
        <v>4.2241622078265095E-4</v>
      </c>
      <c r="CE35" s="547">
        <v>-2.2751602006026772E-2</v>
      </c>
      <c r="CF35" s="594">
        <v>0.4367798724281714</v>
      </c>
      <c r="CG35" s="594">
        <v>2</v>
      </c>
      <c r="CH35" s="594">
        <v>6.6435686444348274E-2</v>
      </c>
      <c r="CI35" s="594">
        <v>1.8767532577977935</v>
      </c>
      <c r="CJ35" s="594">
        <v>-2</v>
      </c>
      <c r="CK35" s="594">
        <v>-0.80399999999999994</v>
      </c>
      <c r="CL35" s="594">
        <v>1.9720000000000002</v>
      </c>
      <c r="CM35" s="594">
        <v>0.9359020811654527</v>
      </c>
      <c r="CN35" s="594">
        <v>0.68674999999999997</v>
      </c>
      <c r="CO35" s="605">
        <v>0.22281856794483224</v>
      </c>
      <c r="CP35" s="604" t="s">
        <v>786</v>
      </c>
      <c r="CQ35" t="s">
        <v>609</v>
      </c>
      <c r="CR35" t="s">
        <v>611</v>
      </c>
    </row>
    <row r="36" spans="1:96" ht="20.25" customHeight="1">
      <c r="A36" s="547" t="s">
        <v>190</v>
      </c>
      <c r="B36" s="547" t="s">
        <v>90</v>
      </c>
      <c r="C36" s="547">
        <v>233.5</v>
      </c>
      <c r="D36" s="594">
        <v>5.109163845447668</v>
      </c>
      <c r="E36" s="594">
        <v>3.3800000000000026</v>
      </c>
      <c r="F36" s="594">
        <v>54.22</v>
      </c>
      <c r="G36" s="547">
        <v>21741</v>
      </c>
      <c r="H36" s="547">
        <v>71.260000000000005</v>
      </c>
      <c r="I36" s="594">
        <v>3.2767330900926184</v>
      </c>
      <c r="J36" s="547">
        <v>10.28</v>
      </c>
      <c r="K36" s="594">
        <v>1.8509536612844191</v>
      </c>
      <c r="L36" s="594">
        <v>81.733082706766922</v>
      </c>
      <c r="M36" s="594">
        <v>0.34801464354527928</v>
      </c>
      <c r="N36" s="607">
        <v>0.26289999999999997</v>
      </c>
      <c r="O36" s="607">
        <v>8.0232351177730185E-2</v>
      </c>
      <c r="P36" s="547">
        <v>3.92</v>
      </c>
      <c r="Q36" s="548">
        <v>3.17</v>
      </c>
      <c r="R36" s="547">
        <v>5.24</v>
      </c>
      <c r="S36" s="547">
        <v>6.32</v>
      </c>
      <c r="T36" s="547">
        <v>3.06</v>
      </c>
      <c r="U36" s="547">
        <v>6.69</v>
      </c>
      <c r="V36" s="607">
        <v>0.27671755725190844</v>
      </c>
      <c r="W36" s="547">
        <v>8.0299999999999994</v>
      </c>
      <c r="X36" s="547">
        <v>17.079999999999998</v>
      </c>
      <c r="Y36" s="547">
        <v>21.35</v>
      </c>
      <c r="Z36" s="547">
        <v>22.76</v>
      </c>
      <c r="AA36" s="607">
        <v>1.1270236612702367</v>
      </c>
      <c r="AB36" s="607">
        <v>0.25000000000000022</v>
      </c>
      <c r="AC36" s="607">
        <v>0.29538986909504844</v>
      </c>
      <c r="AD36" s="607">
        <v>9.9762872628726296E-2</v>
      </c>
      <c r="AE36" s="605">
        <v>0.80900000000000005</v>
      </c>
      <c r="AF36" s="607">
        <v>2.7570000000000001</v>
      </c>
      <c r="AG36" s="607">
        <v>1.1889000000000001</v>
      </c>
      <c r="AH36" s="547">
        <v>6493</v>
      </c>
      <c r="AI36" s="547">
        <v>11745.837000000001</v>
      </c>
      <c r="AJ36" s="547">
        <v>54.22</v>
      </c>
      <c r="AK36" s="547">
        <v>38.58</v>
      </c>
      <c r="AL36" s="547">
        <v>55.44</v>
      </c>
      <c r="AM36" s="547">
        <v>54.32</v>
      </c>
      <c r="AN36" s="547">
        <v>44.97</v>
      </c>
      <c r="AO36" s="547">
        <v>42.48</v>
      </c>
      <c r="AP36" s="547">
        <v>46.72</v>
      </c>
      <c r="AQ36" s="547">
        <v>57.88</v>
      </c>
      <c r="AR36" s="547">
        <v>39.17</v>
      </c>
      <c r="AS36" s="547">
        <v>19.36</v>
      </c>
      <c r="AT36" s="547">
        <v>40.01</v>
      </c>
      <c r="AU36" s="547">
        <v>37.909999999999997</v>
      </c>
      <c r="AV36" s="547">
        <v>26.29</v>
      </c>
      <c r="AW36" s="547">
        <v>27.11</v>
      </c>
      <c r="AX36" s="547">
        <v>31.37</v>
      </c>
      <c r="AY36" s="547">
        <v>42.1</v>
      </c>
      <c r="AZ36" s="547">
        <v>35.4</v>
      </c>
      <c r="BA36" s="547">
        <v>21.57</v>
      </c>
      <c r="BB36" s="547">
        <v>29.22</v>
      </c>
      <c r="BC36" s="547">
        <v>38.479999999999997</v>
      </c>
      <c r="BD36" s="547">
        <v>36.369999999999997</v>
      </c>
      <c r="BE36" s="547">
        <v>20.67</v>
      </c>
      <c r="BF36" s="547">
        <v>24.86</v>
      </c>
      <c r="BG36" s="547">
        <v>31.5</v>
      </c>
      <c r="BH36" s="547">
        <v>54.22</v>
      </c>
      <c r="BI36" s="547">
        <v>15.64</v>
      </c>
      <c r="BJ36" s="547">
        <v>39.17</v>
      </c>
      <c r="BK36" s="547">
        <v>19.810000000000002</v>
      </c>
      <c r="BL36" s="547">
        <v>35.4</v>
      </c>
      <c r="BM36" s="547">
        <v>13.829999999999998</v>
      </c>
      <c r="BN36" s="594">
        <v>2.2712151547820731</v>
      </c>
      <c r="BO36" s="594">
        <v>1.8575542005420054</v>
      </c>
      <c r="BP36" s="594">
        <v>2.4289511841469307</v>
      </c>
      <c r="BQ36" s="547">
        <v>-3.5533494827016954E-3</v>
      </c>
      <c r="BR36" s="594">
        <v>3.3642384105960264</v>
      </c>
      <c r="BS36" s="594">
        <v>4.3975271002710024</v>
      </c>
      <c r="BT36" s="594">
        <v>3.8044949250845819</v>
      </c>
      <c r="BU36" s="594">
        <v>0.42090784640539269</v>
      </c>
      <c r="BV36" s="547">
        <v>45.8</v>
      </c>
      <c r="BW36" s="547">
        <v>43.24</v>
      </c>
      <c r="BX36" s="547">
        <v>44.47</v>
      </c>
      <c r="BY36" s="547">
        <v>43.74</v>
      </c>
      <c r="BZ36" s="547">
        <v>45.08</v>
      </c>
      <c r="CA36" s="547">
        <v>45.57</v>
      </c>
      <c r="CB36" s="547">
        <v>45.8</v>
      </c>
      <c r="CC36" s="547">
        <v>48.45</v>
      </c>
      <c r="CD36" s="547">
        <v>7.3777007388512672E-2</v>
      </c>
      <c r="CE36" s="547">
        <v>-4.3864874117686803E-2</v>
      </c>
      <c r="CF36" s="594">
        <v>0.40710669896540341</v>
      </c>
      <c r="CG36" s="594">
        <v>2</v>
      </c>
      <c r="CH36" s="594">
        <v>-1.9767330900926183</v>
      </c>
      <c r="CI36" s="594">
        <v>-0.93587643009178423</v>
      </c>
      <c r="CJ36" s="594">
        <v>-2</v>
      </c>
      <c r="CK36" s="594">
        <v>1.6146666666666667</v>
      </c>
      <c r="CL36" s="594">
        <v>2</v>
      </c>
      <c r="CM36" s="594">
        <v>2</v>
      </c>
      <c r="CN36" s="594">
        <v>2</v>
      </c>
      <c r="CO36" s="605">
        <v>1.7854049780564827</v>
      </c>
      <c r="CP36" s="604" t="s">
        <v>634</v>
      </c>
      <c r="CQ36" t="s">
        <v>609</v>
      </c>
      <c r="CR36" t="s">
        <v>611</v>
      </c>
    </row>
    <row r="37" spans="1:96" ht="20.25" customHeight="1">
      <c r="A37" s="547" t="s">
        <v>377</v>
      </c>
      <c r="B37" s="547" t="s">
        <v>151</v>
      </c>
      <c r="C37" s="547">
        <v>22.8</v>
      </c>
      <c r="D37" s="594">
        <v>5.0919443420769275</v>
      </c>
      <c r="E37" s="594">
        <v>0.14000000000000057</v>
      </c>
      <c r="F37" s="594">
        <v>20.66</v>
      </c>
      <c r="G37" s="547">
        <v>2487</v>
      </c>
      <c r="H37" s="547">
        <v>23.07</v>
      </c>
      <c r="I37" s="594">
        <v>0.98829648894668398</v>
      </c>
      <c r="J37" s="547">
        <v>12.53</v>
      </c>
      <c r="K37" s="594">
        <v>0.93028670111956846</v>
      </c>
      <c r="L37" s="594">
        <v>25.63917525773196</v>
      </c>
      <c r="M37" s="594">
        <v>7.0733870967741941E-3</v>
      </c>
      <c r="N37" s="607">
        <v>8.5900000000000004E-2</v>
      </c>
      <c r="O37" s="607">
        <v>8.6917236842105269E-2</v>
      </c>
      <c r="P37" s="547">
        <v>0.04</v>
      </c>
      <c r="Q37" s="548">
        <v>-0.13</v>
      </c>
      <c r="R37" s="547">
        <v>0.08</v>
      </c>
      <c r="S37" s="547">
        <v>0.2</v>
      </c>
      <c r="T37" s="547">
        <v>0.11</v>
      </c>
      <c r="U37" s="547">
        <v>0.5</v>
      </c>
      <c r="V37" s="607">
        <v>5.25</v>
      </c>
      <c r="W37" s="547">
        <v>1.44</v>
      </c>
      <c r="X37" s="547">
        <v>0.76</v>
      </c>
      <c r="Y37" s="547">
        <v>1.4</v>
      </c>
      <c r="Z37" s="547">
        <v>1.31</v>
      </c>
      <c r="AA37" s="607">
        <v>-0.47222222222222221</v>
      </c>
      <c r="AB37" s="607">
        <v>0.84210526315789458</v>
      </c>
      <c r="AC37" s="607">
        <v>17.714285714285712</v>
      </c>
      <c r="AD37" s="607">
        <v>0.21966292134831455</v>
      </c>
      <c r="AE37" s="605">
        <v>0.23139999999999999</v>
      </c>
      <c r="AF37" s="607">
        <v>0.29380000000000001</v>
      </c>
      <c r="AG37" s="607">
        <v>8.1799999999999998E-2</v>
      </c>
      <c r="AH37" s="547">
        <v>2171</v>
      </c>
      <c r="AI37" s="547">
        <v>2673.3694</v>
      </c>
      <c r="AJ37" s="547">
        <v>20.66</v>
      </c>
      <c r="AK37" s="547">
        <v>15.62</v>
      </c>
      <c r="AL37" s="547">
        <v>15.96</v>
      </c>
      <c r="AM37" s="547">
        <v>18.510000000000002</v>
      </c>
      <c r="AN37" s="547">
        <v>15.78</v>
      </c>
      <c r="AO37" s="547">
        <v>20.77</v>
      </c>
      <c r="AP37" s="547">
        <v>20.79</v>
      </c>
      <c r="AQ37" s="547">
        <v>22.41</v>
      </c>
      <c r="AR37" s="547">
        <v>7.29</v>
      </c>
      <c r="AS37" s="547">
        <v>3.35</v>
      </c>
      <c r="AT37" s="547">
        <v>1.8</v>
      </c>
      <c r="AU37" s="547">
        <v>-2.0499999999999998</v>
      </c>
      <c r="AV37" s="547">
        <v>-1.66</v>
      </c>
      <c r="AW37" s="547">
        <v>-3.08</v>
      </c>
      <c r="AX37" s="547">
        <v>2.71</v>
      </c>
      <c r="AY37" s="547">
        <v>5.86</v>
      </c>
      <c r="AZ37" s="547">
        <v>9.6199999999999992</v>
      </c>
      <c r="BA37" s="547">
        <v>2.21</v>
      </c>
      <c r="BB37" s="547">
        <v>3.67</v>
      </c>
      <c r="BC37" s="547">
        <v>21.23</v>
      </c>
      <c r="BD37" s="547">
        <v>1.97</v>
      </c>
      <c r="BE37" s="547">
        <v>-2.95</v>
      </c>
      <c r="BF37" s="547">
        <v>1.07</v>
      </c>
      <c r="BG37" s="547">
        <v>5.41</v>
      </c>
      <c r="BH37" s="547">
        <v>20.66</v>
      </c>
      <c r="BI37" s="547">
        <v>5.0400000000000009</v>
      </c>
      <c r="BJ37" s="547">
        <v>7.29</v>
      </c>
      <c r="BK37" s="547">
        <v>3.94</v>
      </c>
      <c r="BL37" s="547">
        <v>9.6199999999999992</v>
      </c>
      <c r="BM37" s="547">
        <v>7.4099999999999993</v>
      </c>
      <c r="BN37" s="594">
        <v>0.92215568862275454</v>
      </c>
      <c r="BO37" s="594">
        <v>0.88539325842696626</v>
      </c>
      <c r="BP37" s="594">
        <v>1.1470095025153717</v>
      </c>
      <c r="BQ37" s="547">
        <v>5.0704522838091348E-2</v>
      </c>
      <c r="BR37" s="594">
        <v>1.5780746199907876</v>
      </c>
      <c r="BS37" s="594">
        <v>1.2955056179775282</v>
      </c>
      <c r="BT37" s="594">
        <v>1.3756288429290107</v>
      </c>
      <c r="BU37" s="594">
        <v>0.58950742210466522</v>
      </c>
      <c r="BV37" s="547">
        <v>39.89</v>
      </c>
      <c r="BW37" s="547">
        <v>39.880000000000003</v>
      </c>
      <c r="BX37" s="547">
        <v>39.880000000000003</v>
      </c>
      <c r="BY37" s="547">
        <v>39.81</v>
      </c>
      <c r="BZ37" s="547">
        <v>54.97</v>
      </c>
      <c r="CA37" s="547">
        <v>54.96</v>
      </c>
      <c r="CB37" s="547">
        <v>54.96</v>
      </c>
      <c r="CC37" s="547">
        <v>55.03</v>
      </c>
      <c r="CD37" s="547">
        <v>1.091736156733969E-3</v>
      </c>
      <c r="CE37" s="547">
        <v>-2.0059551932307684E-3</v>
      </c>
      <c r="CF37" s="594">
        <v>0.29859095432381733</v>
      </c>
      <c r="CG37" s="594">
        <v>2</v>
      </c>
      <c r="CH37" s="594">
        <v>0.62340702210663212</v>
      </c>
      <c r="CI37" s="594">
        <v>1.5192354636811507</v>
      </c>
      <c r="CJ37" s="594">
        <v>-1.4185567010309279</v>
      </c>
      <c r="CK37" s="594">
        <v>-0.6226666666666667</v>
      </c>
      <c r="CL37" s="594">
        <v>2</v>
      </c>
      <c r="CM37" s="594">
        <v>0.48743426966292136</v>
      </c>
      <c r="CN37" s="594">
        <v>0.20449999999999999</v>
      </c>
      <c r="CO37" s="605">
        <v>0.34565132429426093</v>
      </c>
      <c r="CP37" s="604" t="s">
        <v>912</v>
      </c>
      <c r="CQ37" t="s">
        <v>609</v>
      </c>
      <c r="CR37" t="s">
        <v>611</v>
      </c>
    </row>
    <row r="38" spans="1:96" ht="20.25" customHeight="1">
      <c r="A38" s="547" t="s">
        <v>895</v>
      </c>
      <c r="B38" s="547" t="s">
        <v>896</v>
      </c>
      <c r="C38" s="547">
        <v>101.5</v>
      </c>
      <c r="D38" s="594">
        <v>5.0072286849113539</v>
      </c>
      <c r="E38" s="594">
        <v>1.7299999999999933</v>
      </c>
      <c r="F38" s="594">
        <v>45.68</v>
      </c>
      <c r="G38" s="547">
        <v>9549</v>
      </c>
      <c r="H38" s="547">
        <v>67.680000000000007</v>
      </c>
      <c r="I38" s="594">
        <v>1.4997044917257683</v>
      </c>
      <c r="J38" s="547">
        <v>11.08</v>
      </c>
      <c r="K38" s="594">
        <v>1.1890465465463596</v>
      </c>
      <c r="L38" s="594">
        <v>12.939024390243903</v>
      </c>
      <c r="M38" s="594">
        <v>0.20682666666666666</v>
      </c>
      <c r="N38" s="607">
        <v>0.14779999999999999</v>
      </c>
      <c r="O38" s="607">
        <v>9.8552748768472906E-2</v>
      </c>
      <c r="P38" s="547">
        <v>2.5</v>
      </c>
      <c r="Q38" s="548">
        <v>1.5</v>
      </c>
      <c r="R38" s="547">
        <v>1.5</v>
      </c>
      <c r="S38" s="547">
        <v>1.88</v>
      </c>
      <c r="T38" s="547">
        <v>2.37</v>
      </c>
      <c r="U38" s="547">
        <v>3.25</v>
      </c>
      <c r="V38" s="607">
        <v>1.1666666666666667</v>
      </c>
      <c r="W38" s="547">
        <v>5.36</v>
      </c>
      <c r="X38" s="547">
        <v>8.41</v>
      </c>
      <c r="Y38" s="547">
        <v>7.44</v>
      </c>
      <c r="Z38" s="547">
        <v>10.75</v>
      </c>
      <c r="AA38" s="607">
        <v>0.56902985074626855</v>
      </c>
      <c r="AB38" s="607">
        <v>-0.11533888228299641</v>
      </c>
      <c r="AC38" s="607">
        <v>0.5357142857142857</v>
      </c>
      <c r="AD38" s="607">
        <v>9.8380020249746902E-2</v>
      </c>
      <c r="AE38" s="605">
        <v>0.23380000000000001</v>
      </c>
      <c r="AF38" s="607">
        <v>0.30969999999999998</v>
      </c>
      <c r="AG38" s="607">
        <v>3.85E-2</v>
      </c>
      <c r="AH38" s="547">
        <v>6509</v>
      </c>
      <c r="AI38" s="547">
        <v>8030.8042000000005</v>
      </c>
      <c r="AJ38" s="547">
        <v>45.68</v>
      </c>
      <c r="AK38" s="547">
        <v>42.59</v>
      </c>
      <c r="AL38" s="547">
        <v>41.53</v>
      </c>
      <c r="AM38" s="547">
        <v>43.06</v>
      </c>
      <c r="AN38" s="547">
        <v>41.28</v>
      </c>
      <c r="AO38" s="547">
        <v>42.49</v>
      </c>
      <c r="AP38" s="547">
        <v>45.27</v>
      </c>
      <c r="AQ38" s="547">
        <v>44.97</v>
      </c>
      <c r="AR38" s="547">
        <v>17.04</v>
      </c>
      <c r="AS38" s="547">
        <v>12.81</v>
      </c>
      <c r="AT38" s="547">
        <v>12.14</v>
      </c>
      <c r="AU38" s="547">
        <v>13.9</v>
      </c>
      <c r="AV38" s="547">
        <v>10.55</v>
      </c>
      <c r="AW38" s="547">
        <v>10.91</v>
      </c>
      <c r="AX38" s="547">
        <v>16.399999999999999</v>
      </c>
      <c r="AY38" s="547">
        <v>17.940000000000001</v>
      </c>
      <c r="AZ38" s="547">
        <v>17.8</v>
      </c>
      <c r="BA38" s="547">
        <v>11.87</v>
      </c>
      <c r="BB38" s="547">
        <v>10.82</v>
      </c>
      <c r="BC38" s="547">
        <v>10.01</v>
      </c>
      <c r="BD38" s="547">
        <v>9.73</v>
      </c>
      <c r="BE38" s="547">
        <v>8.4700000000000006</v>
      </c>
      <c r="BF38" s="547">
        <v>14.69</v>
      </c>
      <c r="BG38" s="547">
        <v>14.27</v>
      </c>
      <c r="BH38" s="547">
        <v>45.68</v>
      </c>
      <c r="BI38" s="547">
        <v>3.0899999999999963</v>
      </c>
      <c r="BJ38" s="547">
        <v>17.04</v>
      </c>
      <c r="BK38" s="547">
        <v>4.2299999999999986</v>
      </c>
      <c r="BL38" s="547">
        <v>17.8</v>
      </c>
      <c r="BM38" s="547">
        <v>5.9300000000000015</v>
      </c>
      <c r="BN38" s="594">
        <v>1.2490397910585342</v>
      </c>
      <c r="BO38" s="594">
        <v>0.59500506243671958</v>
      </c>
      <c r="BP38" s="594">
        <v>0.76500453309156846</v>
      </c>
      <c r="BQ38" s="547">
        <v>0.99838055440548112</v>
      </c>
      <c r="BR38" s="594">
        <v>2.4146566292825318</v>
      </c>
      <c r="BS38" s="594">
        <v>2.1611542355720554</v>
      </c>
      <c r="BT38" s="594">
        <v>1.1809610154125114</v>
      </c>
      <c r="BU38" s="594">
        <v>0.49242883320419001</v>
      </c>
      <c r="BV38" s="547">
        <v>71.37</v>
      </c>
      <c r="BW38" s="547">
        <v>72.38</v>
      </c>
      <c r="BX38" s="547">
        <v>72.3</v>
      </c>
      <c r="BY38" s="547">
        <v>71.12</v>
      </c>
      <c r="BZ38" s="547">
        <v>18.5</v>
      </c>
      <c r="CA38" s="547">
        <v>18.04</v>
      </c>
      <c r="CB38" s="547">
        <v>18.25</v>
      </c>
      <c r="CC38" s="547">
        <v>18.8</v>
      </c>
      <c r="CD38" s="547">
        <v>1.6912919662669168E-2</v>
      </c>
      <c r="CE38" s="547">
        <v>-3.2745585860372017E-3</v>
      </c>
      <c r="CF38" s="594">
        <v>-1.5967611088109623</v>
      </c>
      <c r="CG38" s="594">
        <v>2</v>
      </c>
      <c r="CH38" s="594">
        <v>-0.19970449172576821</v>
      </c>
      <c r="CI38" s="594">
        <v>0.82920920920970786</v>
      </c>
      <c r="CJ38" s="594">
        <v>0.2747967479674796</v>
      </c>
      <c r="CK38" s="594">
        <v>1.0453333333333332</v>
      </c>
      <c r="CL38" s="594">
        <v>2</v>
      </c>
      <c r="CM38" s="594">
        <v>0.55810499493756327</v>
      </c>
      <c r="CN38" s="594">
        <v>9.6250000000000002E-2</v>
      </c>
      <c r="CO38" s="605">
        <v>0.17399103798380366</v>
      </c>
      <c r="CP38" s="604" t="s">
        <v>897</v>
      </c>
      <c r="CQ38" t="s">
        <v>609</v>
      </c>
      <c r="CR38" t="s">
        <v>611</v>
      </c>
    </row>
    <row r="39" spans="1:96" ht="39.75" customHeight="1">
      <c r="A39" s="547" t="s">
        <v>470</v>
      </c>
      <c r="B39" s="547" t="s">
        <v>443</v>
      </c>
      <c r="C39" s="547">
        <v>16.350000000000001</v>
      </c>
      <c r="D39" s="594">
        <v>5.0060012133089513</v>
      </c>
      <c r="E39" s="594">
        <v>0.89000000000000057</v>
      </c>
      <c r="F39" s="594">
        <v>7.38</v>
      </c>
      <c r="G39" s="547">
        <v>1157</v>
      </c>
      <c r="H39" s="547">
        <v>16.850000000000001</v>
      </c>
      <c r="I39" s="594">
        <v>0.97032640949554894</v>
      </c>
      <c r="J39" s="547">
        <v>14.73</v>
      </c>
      <c r="K39" s="594">
        <v>0.38878053960185105</v>
      </c>
      <c r="L39" s="594">
        <v>100</v>
      </c>
      <c r="M39" s="594">
        <v>2.060139860139862E-3</v>
      </c>
      <c r="N39" s="607">
        <v>6.480000000000001E-2</v>
      </c>
      <c r="O39" s="607">
        <v>6.6781651376146806E-2</v>
      </c>
      <c r="P39" s="547">
        <v>-0.14000000000000001</v>
      </c>
      <c r="Q39" s="548">
        <v>0.08</v>
      </c>
      <c r="R39" s="547">
        <v>0.02</v>
      </c>
      <c r="S39" s="547">
        <v>0.21</v>
      </c>
      <c r="T39" s="547">
        <v>0.5</v>
      </c>
      <c r="U39" s="547">
        <v>0.35</v>
      </c>
      <c r="V39" s="607">
        <v>16.499999999999996</v>
      </c>
      <c r="W39" s="547">
        <v>2.44</v>
      </c>
      <c r="X39" s="547">
        <v>0.23</v>
      </c>
      <c r="Y39" s="547">
        <v>0.79</v>
      </c>
      <c r="Z39" s="547">
        <v>1.41</v>
      </c>
      <c r="AA39" s="607">
        <v>-0.90573770491803274</v>
      </c>
      <c r="AB39" s="607">
        <v>2.4347826086956523</v>
      </c>
      <c r="AC39" s="607">
        <v>71.499999999999929</v>
      </c>
      <c r="AD39" s="607">
        <v>-2.1786492374727628E-2</v>
      </c>
      <c r="AE39" s="605">
        <v>0.65700000000000003</v>
      </c>
      <c r="AF39" s="607">
        <v>0.61719999999999997</v>
      </c>
      <c r="AG39" s="607">
        <v>0.32379999999999998</v>
      </c>
      <c r="AH39" s="547">
        <v>1796</v>
      </c>
      <c r="AI39" s="547">
        <v>2975.9720000000002</v>
      </c>
      <c r="AJ39" s="547">
        <v>7.38</v>
      </c>
      <c r="AK39" s="547">
        <v>10.050000000000001</v>
      </c>
      <c r="AL39" s="547">
        <v>6.16</v>
      </c>
      <c r="AM39" s="547">
        <v>5.89</v>
      </c>
      <c r="AN39" s="547">
        <v>4.96</v>
      </c>
      <c r="AO39" s="547">
        <v>7.5</v>
      </c>
      <c r="AP39" s="547">
        <v>0.31</v>
      </c>
      <c r="AQ39" s="547">
        <v>9.99</v>
      </c>
      <c r="AR39" s="547">
        <v>4.09</v>
      </c>
      <c r="AS39" s="547">
        <v>6.18</v>
      </c>
      <c r="AT39" s="547">
        <v>2.8</v>
      </c>
      <c r="AU39" s="547">
        <v>2.36</v>
      </c>
      <c r="AV39" s="547">
        <v>0.34</v>
      </c>
      <c r="AW39" s="547">
        <v>1.79</v>
      </c>
      <c r="AX39" s="547">
        <v>-3.64</v>
      </c>
      <c r="AY39" s="547">
        <v>6.61</v>
      </c>
      <c r="AZ39" s="547">
        <v>4.8499999999999996</v>
      </c>
      <c r="BA39" s="547">
        <v>5.55</v>
      </c>
      <c r="BB39" s="547">
        <v>3.15</v>
      </c>
      <c r="BC39" s="547">
        <v>1.0900000000000001</v>
      </c>
      <c r="BD39" s="547">
        <v>0.52</v>
      </c>
      <c r="BE39" s="547">
        <v>2.0699999999999998</v>
      </c>
      <c r="BF39" s="547">
        <v>-3.11</v>
      </c>
      <c r="BG39" s="547">
        <v>2.79</v>
      </c>
      <c r="BH39" s="547">
        <v>7.38</v>
      </c>
      <c r="BI39" s="547">
        <v>-2.6700000000000008</v>
      </c>
      <c r="BJ39" s="547">
        <v>4.09</v>
      </c>
      <c r="BK39" s="547">
        <v>-2.09</v>
      </c>
      <c r="BL39" s="547">
        <v>4.8499999999999996</v>
      </c>
      <c r="BM39" s="547">
        <v>-0.70000000000000018</v>
      </c>
      <c r="BN39" s="594">
        <v>0.39086859688195991</v>
      </c>
      <c r="BO39" s="594">
        <v>0.40413943355119825</v>
      </c>
      <c r="BP39" s="594">
        <v>0.27881619937694702</v>
      </c>
      <c r="BQ39" s="547">
        <v>0.3943972425943485</v>
      </c>
      <c r="BR39" s="594">
        <v>0.50668151447661469</v>
      </c>
      <c r="BS39" s="594">
        <v>0.64596949891067534</v>
      </c>
      <c r="BT39" s="594">
        <v>0.49584631360332293</v>
      </c>
      <c r="BU39" s="594">
        <v>0.60185587749493974</v>
      </c>
      <c r="BV39" s="547">
        <v>59.76</v>
      </c>
      <c r="BW39" s="547">
        <v>60.19</v>
      </c>
      <c r="BX39" s="547">
        <v>60.4</v>
      </c>
      <c r="BY39" s="547">
        <v>59.5</v>
      </c>
      <c r="BZ39" s="547">
        <v>22.81</v>
      </c>
      <c r="CA39" s="547">
        <v>22.68</v>
      </c>
      <c r="CB39" s="547">
        <v>22.45</v>
      </c>
      <c r="CC39" s="547">
        <v>22.44</v>
      </c>
      <c r="CD39" s="547">
        <v>-1.6285782485712552E-2</v>
      </c>
      <c r="CE39" s="547">
        <v>-4.2162621380485987E-3</v>
      </c>
      <c r="CF39" s="594">
        <v>-0.38879448518869697</v>
      </c>
      <c r="CG39" s="594">
        <v>2</v>
      </c>
      <c r="CH39" s="594">
        <v>0.65934718100890222</v>
      </c>
      <c r="CI39" s="594">
        <v>2.9632518943950639</v>
      </c>
      <c r="CJ39" s="594">
        <v>-2</v>
      </c>
      <c r="CK39" s="594">
        <v>-2</v>
      </c>
      <c r="CL39" s="594">
        <v>1.5</v>
      </c>
      <c r="CM39" s="594">
        <v>1.4626966230936818</v>
      </c>
      <c r="CN39" s="594">
        <v>0.80949999999999989</v>
      </c>
      <c r="CO39" s="605">
        <v>0.55721481088176517</v>
      </c>
      <c r="CP39" s="604" t="s">
        <v>723</v>
      </c>
      <c r="CQ39" t="s">
        <v>609</v>
      </c>
      <c r="CR39" t="s">
        <v>611</v>
      </c>
    </row>
    <row r="40" spans="1:96" ht="20.25" customHeight="1">
      <c r="A40" s="547" t="s">
        <v>163</v>
      </c>
      <c r="B40" s="547" t="s">
        <v>112</v>
      </c>
      <c r="C40" s="547">
        <v>30.45</v>
      </c>
      <c r="D40" s="594">
        <v>4.8908665075203226</v>
      </c>
      <c r="E40" s="594">
        <v>-1.6400000000000006</v>
      </c>
      <c r="F40" s="594">
        <v>18.89</v>
      </c>
      <c r="G40" s="547">
        <v>13539</v>
      </c>
      <c r="H40" s="547">
        <v>21.21</v>
      </c>
      <c r="I40" s="594">
        <v>1.4356435643564356</v>
      </c>
      <c r="J40" s="547">
        <v>9.1199999999999992</v>
      </c>
      <c r="K40" s="594">
        <v>0.614457988147183</v>
      </c>
      <c r="L40" s="594">
        <v>100.00000000000001</v>
      </c>
      <c r="M40" s="594">
        <v>4.8101265822784803E-2</v>
      </c>
      <c r="N40" s="607">
        <v>0.16259999999999997</v>
      </c>
      <c r="O40" s="607">
        <v>0.11325931034482757</v>
      </c>
      <c r="P40" s="547">
        <v>0.46</v>
      </c>
      <c r="Q40" s="548">
        <v>-0.11</v>
      </c>
      <c r="R40" s="547">
        <v>0.45</v>
      </c>
      <c r="S40" s="547">
        <v>0.74</v>
      </c>
      <c r="T40" s="547">
        <v>0.98</v>
      </c>
      <c r="U40" s="547">
        <v>0.95</v>
      </c>
      <c r="V40" s="607">
        <v>1.1111111111111109</v>
      </c>
      <c r="W40" s="547">
        <v>1.53</v>
      </c>
      <c r="X40" s="547">
        <v>1.04</v>
      </c>
      <c r="Y40" s="547">
        <v>2.86</v>
      </c>
      <c r="Z40" s="547">
        <v>3.62</v>
      </c>
      <c r="AA40" s="607">
        <v>-0.3202614379084967</v>
      </c>
      <c r="AB40" s="607">
        <v>1.7499999999999998</v>
      </c>
      <c r="AC40" s="607">
        <v>1.8960000000000001</v>
      </c>
      <c r="AD40" s="607">
        <v>0.39797121962727067</v>
      </c>
      <c r="AE40" s="605">
        <v>0.2394</v>
      </c>
      <c r="AF40" s="607">
        <v>0.33560000000000001</v>
      </c>
      <c r="AG40" s="607">
        <v>0.19359999999999999</v>
      </c>
      <c r="AH40" s="547">
        <v>17778</v>
      </c>
      <c r="AI40" s="547">
        <v>22034.053200000002</v>
      </c>
      <c r="AJ40" s="547">
        <v>18.89</v>
      </c>
      <c r="AK40" s="547">
        <v>17.91</v>
      </c>
      <c r="AL40" s="547">
        <v>18.25</v>
      </c>
      <c r="AM40" s="547">
        <v>15.36</v>
      </c>
      <c r="AN40" s="547">
        <v>12.14</v>
      </c>
      <c r="AO40" s="547">
        <v>9.2799999999999994</v>
      </c>
      <c r="AP40" s="547">
        <v>9.81</v>
      </c>
      <c r="AQ40" s="547">
        <v>9.59</v>
      </c>
      <c r="AR40" s="547">
        <v>10.42</v>
      </c>
      <c r="AS40" s="547">
        <v>8.69</v>
      </c>
      <c r="AT40" s="547">
        <v>9.19</v>
      </c>
      <c r="AU40" s="547">
        <v>7.69</v>
      </c>
      <c r="AV40" s="547">
        <v>4.62</v>
      </c>
      <c r="AW40" s="547">
        <v>1.79</v>
      </c>
      <c r="AX40" s="547">
        <v>4.7300000000000004</v>
      </c>
      <c r="AY40" s="547">
        <v>4.37</v>
      </c>
      <c r="AZ40" s="547">
        <v>10.33</v>
      </c>
      <c r="BA40" s="547">
        <v>9.27</v>
      </c>
      <c r="BB40" s="547">
        <v>6.1</v>
      </c>
      <c r="BC40" s="547">
        <v>6.93</v>
      </c>
      <c r="BD40" s="547">
        <v>5.83</v>
      </c>
      <c r="BE40" s="547">
        <v>-1.56</v>
      </c>
      <c r="BF40" s="547">
        <v>6.09</v>
      </c>
      <c r="BG40" s="547">
        <v>4.75</v>
      </c>
      <c r="BH40" s="547">
        <v>18.89</v>
      </c>
      <c r="BI40" s="547">
        <v>0.98000000000000043</v>
      </c>
      <c r="BJ40" s="547">
        <v>10.42</v>
      </c>
      <c r="BK40" s="547">
        <v>1.7300000000000004</v>
      </c>
      <c r="BL40" s="547">
        <v>10.33</v>
      </c>
      <c r="BM40" s="547">
        <v>1.0600000000000005</v>
      </c>
      <c r="BN40" s="594">
        <v>0.60608617392282593</v>
      </c>
      <c r="BO40" s="594">
        <v>0.64669340253204377</v>
      </c>
      <c r="BP40" s="594">
        <v>0.60788521675148688</v>
      </c>
      <c r="BQ40" s="547">
        <v>1.381291074530111E-2</v>
      </c>
      <c r="BR40" s="594">
        <v>1.105242434469569</v>
      </c>
      <c r="BS40" s="594">
        <v>0.98136352913422975</v>
      </c>
      <c r="BT40" s="594">
        <v>0.68275185480409595</v>
      </c>
      <c r="BU40" s="594">
        <v>0.55594860365823295</v>
      </c>
      <c r="BV40" s="547">
        <v>50.36</v>
      </c>
      <c r="BW40" s="547">
        <v>50.67</v>
      </c>
      <c r="BX40" s="547">
        <v>51.29</v>
      </c>
      <c r="BY40" s="547">
        <v>52.21</v>
      </c>
      <c r="BZ40" s="547">
        <v>45.47</v>
      </c>
      <c r="CA40" s="547">
        <v>44.58</v>
      </c>
      <c r="CB40" s="547">
        <v>44.19</v>
      </c>
      <c r="CC40" s="547">
        <v>43.47</v>
      </c>
      <c r="CD40" s="547">
        <v>-4.4614941716306866E-2</v>
      </c>
      <c r="CE40" s="547">
        <v>3.6328935944168528E-2</v>
      </c>
      <c r="CF40" s="594">
        <v>0.3723741785093978</v>
      </c>
      <c r="CG40" s="594">
        <v>2</v>
      </c>
      <c r="CH40" s="594">
        <v>-0.13564356435643554</v>
      </c>
      <c r="CI40" s="594">
        <v>2.3614453649408453</v>
      </c>
      <c r="CJ40" s="594">
        <v>-2</v>
      </c>
      <c r="CK40" s="594">
        <v>-0.74066666666666658</v>
      </c>
      <c r="CL40" s="594">
        <v>2</v>
      </c>
      <c r="CM40" s="594">
        <v>0.54935719509318237</v>
      </c>
      <c r="CN40" s="594">
        <v>0.48399999999999999</v>
      </c>
      <c r="CO40" s="605">
        <v>0.17591586692813643</v>
      </c>
      <c r="CP40" s="604" t="s">
        <v>867</v>
      </c>
      <c r="CQ40" t="s">
        <v>609</v>
      </c>
      <c r="CR40" t="s">
        <v>611</v>
      </c>
    </row>
    <row r="41" spans="1:96" ht="20.25" customHeight="1">
      <c r="A41" s="547" t="s">
        <v>787</v>
      </c>
      <c r="B41" s="547" t="s">
        <v>788</v>
      </c>
      <c r="C41" s="547">
        <v>23.2</v>
      </c>
      <c r="D41" s="594">
        <v>4.855999950263798</v>
      </c>
      <c r="E41" s="594">
        <v>0</v>
      </c>
      <c r="F41" s="594">
        <v>12.65</v>
      </c>
      <c r="G41" s="547">
        <v>1569</v>
      </c>
      <c r="H41" s="547">
        <v>23.98</v>
      </c>
      <c r="I41" s="594">
        <v>0.96747289407839865</v>
      </c>
      <c r="J41" s="547">
        <v>31.35</v>
      </c>
      <c r="K41" s="594">
        <v>1.0379276903760488</v>
      </c>
      <c r="L41" s="594">
        <v>23.073529411764707</v>
      </c>
      <c r="M41" s="594">
        <v>0.18714638783269966</v>
      </c>
      <c r="N41" s="607">
        <v>3.1099999999999999E-2</v>
      </c>
      <c r="O41" s="607">
        <v>3.2145603448275863E-2</v>
      </c>
      <c r="P41" s="547">
        <v>-0.47</v>
      </c>
      <c r="Q41" s="548">
        <v>-0.18</v>
      </c>
      <c r="R41" s="547">
        <v>-0.46</v>
      </c>
      <c r="S41" s="547">
        <v>0.33</v>
      </c>
      <c r="T41" s="547">
        <v>0.19</v>
      </c>
      <c r="U41" s="547">
        <v>0.27</v>
      </c>
      <c r="V41" s="607">
        <v>1.5869565217391304</v>
      </c>
      <c r="W41" s="547">
        <v>1.02</v>
      </c>
      <c r="X41" s="547">
        <v>-1.1299999999999999</v>
      </c>
      <c r="Y41" s="547">
        <v>0</v>
      </c>
      <c r="Z41" s="547">
        <v>1.06</v>
      </c>
      <c r="AA41" s="607">
        <v>-2.107843137254902</v>
      </c>
      <c r="AB41" s="607">
        <v>1</v>
      </c>
      <c r="AC41" s="607">
        <v>1.6751592356687897</v>
      </c>
      <c r="AD41" s="607">
        <v>0.17516629711751652</v>
      </c>
      <c r="AE41" s="605">
        <v>0.42609999999999998</v>
      </c>
      <c r="AF41" s="607">
        <v>0.45500000000000002</v>
      </c>
      <c r="AG41" s="607">
        <v>-0.1047</v>
      </c>
      <c r="AH41" s="547">
        <v>1060</v>
      </c>
      <c r="AI41" s="547">
        <v>1511.6659999999999</v>
      </c>
      <c r="AJ41" s="547">
        <v>12.65</v>
      </c>
      <c r="AK41" s="547">
        <v>18.239999999999998</v>
      </c>
      <c r="AL41" s="547">
        <v>15.5</v>
      </c>
      <c r="AM41" s="547">
        <v>13.4</v>
      </c>
      <c r="AN41" s="547">
        <v>-3.5</v>
      </c>
      <c r="AO41" s="547">
        <v>1.45</v>
      </c>
      <c r="AP41" s="547">
        <v>-3.67</v>
      </c>
      <c r="AQ41" s="547">
        <v>-0.25</v>
      </c>
      <c r="AR41" s="547">
        <v>1.64</v>
      </c>
      <c r="AS41" s="547">
        <v>6.33</v>
      </c>
      <c r="AT41" s="547">
        <v>2.64</v>
      </c>
      <c r="AU41" s="547">
        <v>-4.79</v>
      </c>
      <c r="AV41" s="547">
        <v>-23.98</v>
      </c>
      <c r="AW41" s="547">
        <v>-25.81</v>
      </c>
      <c r="AX41" s="547">
        <v>-26.8</v>
      </c>
      <c r="AY41" s="547">
        <v>-19.579999999999998</v>
      </c>
      <c r="AZ41" s="547">
        <v>6.09</v>
      </c>
      <c r="BA41" s="547">
        <v>4.2699999999999996</v>
      </c>
      <c r="BB41" s="547">
        <v>8.1300000000000008</v>
      </c>
      <c r="BC41" s="547">
        <v>-1.49</v>
      </c>
      <c r="BD41" s="547">
        <v>-14.51</v>
      </c>
      <c r="BE41" s="547">
        <v>-6.75</v>
      </c>
      <c r="BF41" s="547">
        <v>-17.09</v>
      </c>
      <c r="BG41" s="547">
        <v>-11.21</v>
      </c>
      <c r="BH41" s="547">
        <v>12.65</v>
      </c>
      <c r="BI41" s="547">
        <v>-5.5899999999999981</v>
      </c>
      <c r="BJ41" s="547">
        <v>1.64</v>
      </c>
      <c r="BK41" s="547">
        <v>-4.6900000000000004</v>
      </c>
      <c r="BL41" s="547">
        <v>6.09</v>
      </c>
      <c r="BM41" s="547">
        <v>1.8200000000000003</v>
      </c>
      <c r="BN41" s="594">
        <v>1.0981132075471698</v>
      </c>
      <c r="BO41" s="594">
        <v>1.2095343680709534</v>
      </c>
      <c r="BP41" s="594">
        <v>1.0945179584120983</v>
      </c>
      <c r="BQ41" s="547">
        <v>-5.1703370969033102E-2</v>
      </c>
      <c r="BR41" s="594">
        <v>1.7424528301886792</v>
      </c>
      <c r="BS41" s="594">
        <v>2.0731707317073171</v>
      </c>
      <c r="BT41" s="594">
        <v>1.5551354757403906</v>
      </c>
      <c r="BU41" s="594">
        <v>0.50064747418138822</v>
      </c>
      <c r="BV41" s="547">
        <v>52.17</v>
      </c>
      <c r="BW41" s="547">
        <v>51.94</v>
      </c>
      <c r="BX41" s="547">
        <v>51.94</v>
      </c>
      <c r="BY41" s="547">
        <v>51.94</v>
      </c>
      <c r="BZ41" s="547">
        <v>37.18</v>
      </c>
      <c r="CA41" s="547">
        <v>38.799999999999997</v>
      </c>
      <c r="CB41" s="547">
        <v>38.799999999999997</v>
      </c>
      <c r="CC41" s="547">
        <v>38.799999999999997</v>
      </c>
      <c r="CD41" s="547">
        <v>4.3571812802581711E-2</v>
      </c>
      <c r="CE41" s="547">
        <v>-4.4086639831322216E-3</v>
      </c>
      <c r="CF41" s="594">
        <v>0.50340674193806623</v>
      </c>
      <c r="CG41" s="594">
        <v>2</v>
      </c>
      <c r="CH41" s="594">
        <v>0.66505421184320279</v>
      </c>
      <c r="CI41" s="594">
        <v>1.2321928256638699</v>
      </c>
      <c r="CJ41" s="594">
        <v>-1.0764705882352943</v>
      </c>
      <c r="CK41" s="594">
        <v>-1.1566666666666667</v>
      </c>
      <c r="CL41" s="594">
        <v>2</v>
      </c>
      <c r="CM41" s="594">
        <v>0.95023342572062086</v>
      </c>
      <c r="CN41" s="594">
        <v>-0.26174999999999998</v>
      </c>
      <c r="CO41" s="605">
        <v>0.21182973776281289</v>
      </c>
      <c r="CP41" s="604" t="s">
        <v>789</v>
      </c>
      <c r="CQ41" t="s">
        <v>609</v>
      </c>
      <c r="CR41" t="s">
        <v>611</v>
      </c>
    </row>
    <row r="42" spans="1:96" ht="20.25" customHeight="1">
      <c r="A42" s="547" t="s">
        <v>373</v>
      </c>
      <c r="B42" s="547" t="s">
        <v>231</v>
      </c>
      <c r="C42" s="547">
        <v>25.4</v>
      </c>
      <c r="D42" s="594">
        <v>4.8149638577086868</v>
      </c>
      <c r="E42" s="594">
        <v>1.5100000000000051</v>
      </c>
      <c r="F42" s="594">
        <v>17.760000000000002</v>
      </c>
      <c r="G42" s="547">
        <v>4355</v>
      </c>
      <c r="H42" s="547">
        <v>26.57</v>
      </c>
      <c r="I42" s="594">
        <v>0.95596537448249896</v>
      </c>
      <c r="J42" s="547">
        <v>17.52</v>
      </c>
      <c r="K42" s="594">
        <v>0.76336322094616793</v>
      </c>
      <c r="L42" s="594">
        <v>45.842105263157897</v>
      </c>
      <c r="M42" s="594">
        <v>6.6813559322033894E-2</v>
      </c>
      <c r="N42" s="607">
        <v>3.0300000000000004E-2</v>
      </c>
      <c r="O42" s="607">
        <v>3.1695708661417334E-2</v>
      </c>
      <c r="P42" s="547">
        <v>-0.02</v>
      </c>
      <c r="Q42" s="548">
        <v>-0.17</v>
      </c>
      <c r="R42" s="547">
        <v>0.32</v>
      </c>
      <c r="S42" s="547">
        <v>-0.09</v>
      </c>
      <c r="T42" s="547">
        <v>0.5</v>
      </c>
      <c r="U42" s="547">
        <v>0.61</v>
      </c>
      <c r="V42" s="607">
        <v>0.90624999999999989</v>
      </c>
      <c r="W42" s="547">
        <v>1.86</v>
      </c>
      <c r="X42" s="547">
        <v>0.12</v>
      </c>
      <c r="Y42" s="547">
        <v>1.1599999999999999</v>
      </c>
      <c r="Z42" s="547">
        <v>1.63</v>
      </c>
      <c r="AA42" s="607">
        <v>-0.93548387096774199</v>
      </c>
      <c r="AB42" s="607">
        <v>8.6666666666666679</v>
      </c>
      <c r="AC42" s="607">
        <v>2.6222222222222222</v>
      </c>
      <c r="AD42" s="607">
        <v>0.10547207258293168</v>
      </c>
      <c r="AE42" s="605">
        <v>0.4632</v>
      </c>
      <c r="AF42" s="607">
        <v>0.6470999999999999</v>
      </c>
      <c r="AG42" s="607">
        <v>0.30909999999999999</v>
      </c>
      <c r="AH42" s="547">
        <v>3899</v>
      </c>
      <c r="AI42" s="547">
        <v>5705.0168000000003</v>
      </c>
      <c r="AJ42" s="547">
        <v>17.760000000000002</v>
      </c>
      <c r="AK42" s="547">
        <v>19.75</v>
      </c>
      <c r="AL42" s="547">
        <v>20.66</v>
      </c>
      <c r="AM42" s="547">
        <v>20.22</v>
      </c>
      <c r="AN42" s="547">
        <v>20.9</v>
      </c>
      <c r="AO42" s="547">
        <v>19.97</v>
      </c>
      <c r="AP42" s="547">
        <v>20.260000000000002</v>
      </c>
      <c r="AQ42" s="547">
        <v>21.59</v>
      </c>
      <c r="AR42" s="547">
        <v>3.1</v>
      </c>
      <c r="AS42" s="547">
        <v>1.61</v>
      </c>
      <c r="AT42" s="547">
        <v>0.63</v>
      </c>
      <c r="AU42" s="547">
        <v>1.05</v>
      </c>
      <c r="AV42" s="547">
        <v>1.7</v>
      </c>
      <c r="AW42" s="547">
        <v>0.39</v>
      </c>
      <c r="AX42" s="547">
        <v>1.72</v>
      </c>
      <c r="AY42" s="547">
        <v>3.42</v>
      </c>
      <c r="AZ42" s="547">
        <v>7.94</v>
      </c>
      <c r="BA42" s="547">
        <v>9.3699999999999992</v>
      </c>
      <c r="BB42" s="547">
        <v>-2.08</v>
      </c>
      <c r="BC42" s="547">
        <v>8.67</v>
      </c>
      <c r="BD42" s="547">
        <v>5.49</v>
      </c>
      <c r="BE42" s="547">
        <v>-3.21</v>
      </c>
      <c r="BF42" s="547">
        <v>0.13</v>
      </c>
      <c r="BG42" s="547">
        <v>3.98</v>
      </c>
      <c r="BH42" s="547">
        <v>17.760000000000002</v>
      </c>
      <c r="BI42" s="547">
        <v>-1.9899999999999984</v>
      </c>
      <c r="BJ42" s="547">
        <v>3.1</v>
      </c>
      <c r="BK42" s="547">
        <v>1.49</v>
      </c>
      <c r="BL42" s="547">
        <v>7.94</v>
      </c>
      <c r="BM42" s="547">
        <v>-1.4299999999999988</v>
      </c>
      <c r="BN42" s="594">
        <v>0.6991536291356758</v>
      </c>
      <c r="BO42" s="594">
        <v>0.69038843209526513</v>
      </c>
      <c r="BP42" s="594">
        <v>0.80759967888680761</v>
      </c>
      <c r="BQ42" s="547">
        <v>0.10570105966206733</v>
      </c>
      <c r="BR42" s="594">
        <v>1.0510387278789433</v>
      </c>
      <c r="BS42" s="594">
        <v>1.0986674227388715</v>
      </c>
      <c r="BT42" s="594">
        <v>1.115065560610115</v>
      </c>
      <c r="BU42" s="594">
        <v>0.68459043836712974</v>
      </c>
      <c r="BV42" s="547">
        <v>46.87</v>
      </c>
      <c r="BW42" s="547">
        <v>45.59</v>
      </c>
      <c r="BX42" s="547">
        <v>45.26</v>
      </c>
      <c r="BY42" s="547">
        <v>45.15</v>
      </c>
      <c r="BZ42" s="547">
        <v>46.82</v>
      </c>
      <c r="CA42" s="547">
        <v>46.74</v>
      </c>
      <c r="CB42" s="547">
        <v>46.05</v>
      </c>
      <c r="CC42" s="547">
        <v>47.45</v>
      </c>
      <c r="CD42" s="547">
        <v>1.3930549688012661E-2</v>
      </c>
      <c r="CE42" s="547">
        <v>-3.6978411289727564E-2</v>
      </c>
      <c r="CF42" s="594">
        <v>0.18859788067586536</v>
      </c>
      <c r="CG42" s="594">
        <v>2</v>
      </c>
      <c r="CH42" s="594">
        <v>0.68806925103500216</v>
      </c>
      <c r="CI42" s="594">
        <v>1.9643647441435521</v>
      </c>
      <c r="CJ42" s="594">
        <v>-2</v>
      </c>
      <c r="CK42" s="594">
        <v>-0.81599999999999995</v>
      </c>
      <c r="CL42" s="594">
        <v>0.56000000000000005</v>
      </c>
      <c r="CM42" s="594">
        <v>1.4571819818542668</v>
      </c>
      <c r="CN42" s="594">
        <v>0.77274999999999994</v>
      </c>
      <c r="CO42" s="605">
        <v>0.57003714189241839</v>
      </c>
      <c r="CP42" s="604" t="s">
        <v>714</v>
      </c>
      <c r="CQ42" t="s">
        <v>609</v>
      </c>
      <c r="CR42" t="s">
        <v>611</v>
      </c>
    </row>
    <row r="43" spans="1:96" ht="20.25" customHeight="1">
      <c r="A43" s="547" t="s">
        <v>459</v>
      </c>
      <c r="B43" s="547" t="s">
        <v>334</v>
      </c>
      <c r="C43" s="547">
        <v>72.599999999999994</v>
      </c>
      <c r="D43" s="594">
        <v>4.7889969189823152</v>
      </c>
      <c r="E43" s="594">
        <v>0</v>
      </c>
      <c r="F43" s="594">
        <v>25.16</v>
      </c>
      <c r="G43" s="547">
        <v>1644</v>
      </c>
      <c r="H43" s="547">
        <v>37.93</v>
      </c>
      <c r="I43" s="594">
        <v>1.9140522014236752</v>
      </c>
      <c r="J43" s="547">
        <v>8.56</v>
      </c>
      <c r="K43" s="594">
        <v>0.7693178088368785</v>
      </c>
      <c r="L43" s="594">
        <v>54.8</v>
      </c>
      <c r="M43" s="594">
        <v>5.5605760000000032E-2</v>
      </c>
      <c r="N43" s="607">
        <v>0.2334</v>
      </c>
      <c r="O43" s="607">
        <v>0.12194024793388429</v>
      </c>
      <c r="P43" s="547">
        <v>0.53</v>
      </c>
      <c r="Q43" s="548">
        <v>0.99</v>
      </c>
      <c r="R43" s="547">
        <v>1.27</v>
      </c>
      <c r="S43" s="547">
        <v>2.12</v>
      </c>
      <c r="T43" s="547">
        <v>0.39</v>
      </c>
      <c r="U43" s="547">
        <v>3.9</v>
      </c>
      <c r="V43" s="607">
        <v>2.0708661417322833</v>
      </c>
      <c r="W43" s="547">
        <v>5.18</v>
      </c>
      <c r="X43" s="547">
        <v>4.0199999999999996</v>
      </c>
      <c r="Y43" s="547">
        <v>5.75</v>
      </c>
      <c r="Z43" s="547">
        <v>10.309999999999999</v>
      </c>
      <c r="AA43" s="607">
        <v>-0.22393822393822399</v>
      </c>
      <c r="AB43" s="607">
        <v>0.43034825870646781</v>
      </c>
      <c r="AC43" s="607">
        <v>1.5394088669950732</v>
      </c>
      <c r="AD43" s="607">
        <v>0.29102167182662542</v>
      </c>
      <c r="AE43" s="605">
        <v>0.70819999999999994</v>
      </c>
      <c r="AF43" s="607">
        <v>0.89659999999999995</v>
      </c>
      <c r="AG43" s="607">
        <v>-1.52E-2</v>
      </c>
      <c r="AH43" s="547">
        <v>1251</v>
      </c>
      <c r="AI43" s="547">
        <v>2136.9582</v>
      </c>
      <c r="AJ43" s="547">
        <v>25.16</v>
      </c>
      <c r="AK43" s="547">
        <v>21.01</v>
      </c>
      <c r="AL43" s="547">
        <v>25.73</v>
      </c>
      <c r="AM43" s="547">
        <v>19.579999999999998</v>
      </c>
      <c r="AN43" s="547">
        <v>28.53</v>
      </c>
      <c r="AO43" s="547">
        <v>23.95</v>
      </c>
      <c r="AP43" s="547">
        <v>24.84</v>
      </c>
      <c r="AQ43" s="547">
        <v>24.65</v>
      </c>
      <c r="AR43" s="547">
        <v>16.100000000000001</v>
      </c>
      <c r="AS43" s="547">
        <v>6.57</v>
      </c>
      <c r="AT43" s="547">
        <v>17.03</v>
      </c>
      <c r="AU43" s="547">
        <v>14.88</v>
      </c>
      <c r="AV43" s="547">
        <v>12.89</v>
      </c>
      <c r="AW43" s="547">
        <v>12.47</v>
      </c>
      <c r="AX43" s="547">
        <v>12.44</v>
      </c>
      <c r="AY43" s="547">
        <v>16.21</v>
      </c>
      <c r="AZ43" s="547">
        <v>25.05</v>
      </c>
      <c r="BA43" s="547">
        <v>3.29</v>
      </c>
      <c r="BB43" s="547">
        <v>14</v>
      </c>
      <c r="BC43" s="547">
        <v>8.81</v>
      </c>
      <c r="BD43" s="547">
        <v>12.73</v>
      </c>
      <c r="BE43" s="547">
        <v>6.38</v>
      </c>
      <c r="BF43" s="547">
        <v>4.5</v>
      </c>
      <c r="BG43" s="547">
        <v>8.69</v>
      </c>
      <c r="BH43" s="547">
        <v>25.16</v>
      </c>
      <c r="BI43" s="547">
        <v>4.1499999999999986</v>
      </c>
      <c r="BJ43" s="547">
        <v>16.100000000000001</v>
      </c>
      <c r="BK43" s="547">
        <v>9.5300000000000011</v>
      </c>
      <c r="BL43" s="547">
        <v>25.05</v>
      </c>
      <c r="BM43" s="547">
        <v>21.76</v>
      </c>
      <c r="BN43" s="594">
        <v>0.82334132693844919</v>
      </c>
      <c r="BO43" s="594">
        <v>1.2115583075335397</v>
      </c>
      <c r="BP43" s="594">
        <v>1.0757381258023107</v>
      </c>
      <c r="BQ43" s="547">
        <v>-6.5614971985499926E-2</v>
      </c>
      <c r="BR43" s="594">
        <v>2.1318944844124701</v>
      </c>
      <c r="BS43" s="594">
        <v>1.4891640866873066</v>
      </c>
      <c r="BT43" s="594">
        <v>1.8010269576379974</v>
      </c>
      <c r="BU43" s="594">
        <v>0.36086110943192162</v>
      </c>
      <c r="BV43" s="547">
        <v>80.33</v>
      </c>
      <c r="BW43" s="547">
        <v>80.33</v>
      </c>
      <c r="BX43" s="547">
        <v>80.33</v>
      </c>
      <c r="BY43" s="547">
        <v>80.33</v>
      </c>
      <c r="BZ43" s="547">
        <v>7.24</v>
      </c>
      <c r="CA43" s="547">
        <v>7.24</v>
      </c>
      <c r="CB43" s="547">
        <v>7.24</v>
      </c>
      <c r="CC43" s="547">
        <v>7.24</v>
      </c>
      <c r="CD43" s="547">
        <v>0</v>
      </c>
      <c r="CE43" s="547">
        <v>0</v>
      </c>
      <c r="CF43" s="594">
        <v>0.53122994397099987</v>
      </c>
      <c r="CG43" s="594">
        <v>2</v>
      </c>
      <c r="CH43" s="594">
        <v>-0.61405220142367511</v>
      </c>
      <c r="CI43" s="594">
        <v>1.9484858431016574</v>
      </c>
      <c r="CJ43" s="594">
        <v>-2</v>
      </c>
      <c r="CK43" s="594">
        <v>-0.32266666666666666</v>
      </c>
      <c r="CL43" s="594">
        <v>1.2840000000000003</v>
      </c>
      <c r="CM43" s="594">
        <v>2</v>
      </c>
      <c r="CN43" s="594">
        <v>-3.7999999999999999E-2</v>
      </c>
      <c r="CO43" s="605">
        <v>-0.50100510206601567</v>
      </c>
      <c r="CP43" s="604" t="s">
        <v>679</v>
      </c>
      <c r="CQ43" t="s">
        <v>609</v>
      </c>
      <c r="CR43" t="s">
        <v>611</v>
      </c>
    </row>
    <row r="44" spans="1:96" ht="20.25" customHeight="1">
      <c r="A44" s="547" t="s">
        <v>490</v>
      </c>
      <c r="B44" s="547" t="s">
        <v>454</v>
      </c>
      <c r="C44" s="547">
        <v>29</v>
      </c>
      <c r="D44" s="594">
        <v>4.7033689539542651</v>
      </c>
      <c r="E44" s="594">
        <v>1.1600000000000037</v>
      </c>
      <c r="F44" s="594">
        <v>31.74</v>
      </c>
      <c r="G44" s="547">
        <v>13245</v>
      </c>
      <c r="H44" s="547">
        <v>19.84</v>
      </c>
      <c r="I44" s="594">
        <v>1.4616935483870968</v>
      </c>
      <c r="J44" s="547">
        <v>13.94</v>
      </c>
      <c r="K44" s="594">
        <v>0.9760778679771005</v>
      </c>
      <c r="L44" s="594">
        <v>275.9375</v>
      </c>
      <c r="M44" s="594">
        <v>7.8679754601226976E-2</v>
      </c>
      <c r="N44" s="607">
        <v>0.1133</v>
      </c>
      <c r="O44" s="607">
        <v>7.7512827586206895E-2</v>
      </c>
      <c r="P44" s="547">
        <v>0.02</v>
      </c>
      <c r="Q44" s="548">
        <v>0.22</v>
      </c>
      <c r="R44" s="547">
        <v>0.34</v>
      </c>
      <c r="S44" s="547">
        <v>0.45</v>
      </c>
      <c r="T44" s="547">
        <v>0.56000000000000005</v>
      </c>
      <c r="U44" s="547">
        <v>0.77</v>
      </c>
      <c r="V44" s="607">
        <v>1.2647058823529411</v>
      </c>
      <c r="W44" s="547">
        <v>0.64</v>
      </c>
      <c r="X44" s="547">
        <v>0.5</v>
      </c>
      <c r="Y44" s="547">
        <v>1.7</v>
      </c>
      <c r="Z44" s="547">
        <v>2.5500000000000003</v>
      </c>
      <c r="AA44" s="607">
        <v>-0.21875000000000003</v>
      </c>
      <c r="AB44" s="607">
        <v>2.4</v>
      </c>
      <c r="AC44" s="607">
        <v>1.7717391304347829</v>
      </c>
      <c r="AD44" s="607">
        <v>0.14803664921465964</v>
      </c>
      <c r="AE44" s="605">
        <v>0.54710000000000003</v>
      </c>
      <c r="AF44" s="607">
        <v>0.69569999999999999</v>
      </c>
      <c r="AG44" s="607">
        <v>-1.23E-2</v>
      </c>
      <c r="AH44" s="547">
        <v>8771</v>
      </c>
      <c r="AI44" s="547">
        <v>13569.614099999999</v>
      </c>
      <c r="AJ44" s="547">
        <v>31.74</v>
      </c>
      <c r="AK44" s="547">
        <v>30.18</v>
      </c>
      <c r="AL44" s="547">
        <v>26.96</v>
      </c>
      <c r="AM44" s="547">
        <v>26.89</v>
      </c>
      <c r="AN44" s="547">
        <v>20.93</v>
      </c>
      <c r="AO44" s="547">
        <v>14.53</v>
      </c>
      <c r="AP44" s="547">
        <v>12.23</v>
      </c>
      <c r="AQ44" s="547">
        <v>16.989999999999998</v>
      </c>
      <c r="AR44" s="547">
        <v>16.23</v>
      </c>
      <c r="AS44" s="547">
        <v>13.27</v>
      </c>
      <c r="AT44" s="547">
        <v>12.06</v>
      </c>
      <c r="AU44" s="547">
        <v>12.95</v>
      </c>
      <c r="AV44" s="547">
        <v>10.210000000000001</v>
      </c>
      <c r="AW44" s="547">
        <v>-0.09</v>
      </c>
      <c r="AX44" s="547">
        <v>-0.12</v>
      </c>
      <c r="AY44" s="547">
        <v>3.16</v>
      </c>
      <c r="AZ44" s="547">
        <v>13.93</v>
      </c>
      <c r="BA44" s="547">
        <v>10.29</v>
      </c>
      <c r="BB44" s="547">
        <v>9.59</v>
      </c>
      <c r="BC44" s="547">
        <v>9.1</v>
      </c>
      <c r="BD44" s="547">
        <v>8.93</v>
      </c>
      <c r="BE44" s="547">
        <v>6.97</v>
      </c>
      <c r="BF44" s="547">
        <v>1.59</v>
      </c>
      <c r="BG44" s="547">
        <v>4.95</v>
      </c>
      <c r="BH44" s="547">
        <v>31.74</v>
      </c>
      <c r="BI44" s="547">
        <v>1.5599999999999987</v>
      </c>
      <c r="BJ44" s="547">
        <v>16.23</v>
      </c>
      <c r="BK44" s="547">
        <v>2.9600000000000009</v>
      </c>
      <c r="BL44" s="547">
        <v>13.93</v>
      </c>
      <c r="BM44" s="547">
        <v>3.6400000000000006</v>
      </c>
      <c r="BN44" s="594">
        <v>0.8115380230304412</v>
      </c>
      <c r="BO44" s="594">
        <v>0.85222513089005236</v>
      </c>
      <c r="BP44" s="594">
        <v>0.74900587010035979</v>
      </c>
      <c r="BQ44" s="547">
        <v>0.30316451037468539</v>
      </c>
      <c r="BR44" s="594">
        <v>1.5491962147987686</v>
      </c>
      <c r="BS44" s="594">
        <v>1.1454188481675394</v>
      </c>
      <c r="BT44" s="594">
        <v>1.0362620715773527</v>
      </c>
      <c r="BU44" s="594">
        <v>0.63005438475324915</v>
      </c>
      <c r="BV44" s="547">
        <v>46.5</v>
      </c>
      <c r="BW44" s="547">
        <v>45.19</v>
      </c>
      <c r="BX44" s="547">
        <v>46.39</v>
      </c>
      <c r="BY44" s="547">
        <v>45.94</v>
      </c>
      <c r="BZ44" s="547">
        <v>47.68</v>
      </c>
      <c r="CA44" s="547">
        <v>48.25</v>
      </c>
      <c r="CB44" s="547">
        <v>47.44</v>
      </c>
      <c r="CC44" s="547">
        <v>48.15</v>
      </c>
      <c r="CD44" s="547">
        <v>1.0133406406921619E-2</v>
      </c>
      <c r="CE44" s="547">
        <v>-1.1317862002787837E-2</v>
      </c>
      <c r="CF44" s="594">
        <v>-0.20632902074937076</v>
      </c>
      <c r="CG44" s="594">
        <v>2</v>
      </c>
      <c r="CH44" s="594">
        <v>-0.16169354838709671</v>
      </c>
      <c r="CI44" s="594">
        <v>1.3971256853943987</v>
      </c>
      <c r="CJ44" s="594">
        <v>-2</v>
      </c>
      <c r="CK44" s="594">
        <v>0.11599999999999989</v>
      </c>
      <c r="CL44" s="594">
        <v>2</v>
      </c>
      <c r="CM44" s="594">
        <v>1.5890158376963348</v>
      </c>
      <c r="CN44" s="594">
        <v>-3.075E-2</v>
      </c>
      <c r="CO44" s="605">
        <v>0.51124464024358862</v>
      </c>
      <c r="CP44" s="604" t="s">
        <v>706</v>
      </c>
      <c r="CQ44" t="s">
        <v>609</v>
      </c>
      <c r="CR44" t="s">
        <v>611</v>
      </c>
    </row>
    <row r="45" spans="1:96" ht="20.25" customHeight="1">
      <c r="A45" s="547" t="s">
        <v>381</v>
      </c>
      <c r="B45" s="547" t="s">
        <v>355</v>
      </c>
      <c r="C45" s="547">
        <v>18.45</v>
      </c>
      <c r="D45" s="594">
        <v>4.6912246674494149</v>
      </c>
      <c r="E45" s="594">
        <v>-0.15999999999999659</v>
      </c>
      <c r="F45" s="594">
        <v>27.13</v>
      </c>
      <c r="G45" s="547">
        <v>775</v>
      </c>
      <c r="H45" s="547">
        <v>14.12</v>
      </c>
      <c r="I45" s="594">
        <v>1.3066572237960341</v>
      </c>
      <c r="J45" s="547">
        <v>19.420000000000002</v>
      </c>
      <c r="K45" s="594">
        <v>0.69737090269849256</v>
      </c>
      <c r="L45" s="594">
        <v>11.071428571428571</v>
      </c>
      <c r="M45" s="594">
        <v>0.2360862745098041</v>
      </c>
      <c r="N45" s="607">
        <v>7.1199999999999986E-2</v>
      </c>
      <c r="O45" s="607">
        <v>5.4490189701897E-2</v>
      </c>
      <c r="P45" s="547">
        <v>0.06</v>
      </c>
      <c r="Q45" s="548">
        <v>0.24</v>
      </c>
      <c r="R45" s="547">
        <v>0.16</v>
      </c>
      <c r="S45" s="547">
        <v>0.12</v>
      </c>
      <c r="T45" s="547">
        <v>0.37</v>
      </c>
      <c r="U45" s="547">
        <v>0.32</v>
      </c>
      <c r="V45" s="607">
        <v>1</v>
      </c>
      <c r="W45" s="547">
        <v>0.61</v>
      </c>
      <c r="X45" s="547">
        <v>0.62</v>
      </c>
      <c r="Y45" s="547">
        <v>0.8</v>
      </c>
      <c r="Z45" s="547">
        <v>1.1299999999999999</v>
      </c>
      <c r="AA45" s="607">
        <v>1.6393442622950834E-2</v>
      </c>
      <c r="AB45" s="607">
        <v>0.29032258064516137</v>
      </c>
      <c r="AC45" s="607">
        <v>0.82258064516128981</v>
      </c>
      <c r="AD45" s="607">
        <v>0.1352009744214373</v>
      </c>
      <c r="AE45" s="605">
        <v>0.19239999999999999</v>
      </c>
      <c r="AF45" s="607">
        <v>0.33839999999999998</v>
      </c>
      <c r="AG45" s="607">
        <v>-0.17649999999999999</v>
      </c>
      <c r="AH45" s="547">
        <v>932</v>
      </c>
      <c r="AI45" s="547">
        <v>1111.3167999999998</v>
      </c>
      <c r="AJ45" s="547">
        <v>27.13</v>
      </c>
      <c r="AK45" s="547">
        <v>22.84</v>
      </c>
      <c r="AL45" s="547">
        <v>29.47</v>
      </c>
      <c r="AM45" s="547">
        <v>28.67</v>
      </c>
      <c r="AN45" s="547">
        <v>27.13</v>
      </c>
      <c r="AO45" s="547">
        <v>27.59</v>
      </c>
      <c r="AP45" s="547">
        <v>25.83</v>
      </c>
      <c r="AQ45" s="547">
        <v>26.46</v>
      </c>
      <c r="AR45" s="547">
        <v>5.05</v>
      </c>
      <c r="AS45" s="547">
        <v>4.1500000000000004</v>
      </c>
      <c r="AT45" s="547">
        <v>3.75</v>
      </c>
      <c r="AU45" s="547">
        <v>3.99</v>
      </c>
      <c r="AV45" s="547">
        <v>4.1900000000000004</v>
      </c>
      <c r="AW45" s="547">
        <v>5.41</v>
      </c>
      <c r="AX45" s="547">
        <v>2.2799999999999998</v>
      </c>
      <c r="AY45" s="547">
        <v>4.41</v>
      </c>
      <c r="AZ45" s="547">
        <v>5.61</v>
      </c>
      <c r="BA45" s="547">
        <v>5.45</v>
      </c>
      <c r="BB45" s="547">
        <v>2.74</v>
      </c>
      <c r="BC45" s="547">
        <v>2.92</v>
      </c>
      <c r="BD45" s="547">
        <v>3.38</v>
      </c>
      <c r="BE45" s="547">
        <v>4.37</v>
      </c>
      <c r="BF45" s="547">
        <v>1.57</v>
      </c>
      <c r="BG45" s="547">
        <v>3.67</v>
      </c>
      <c r="BH45" s="547">
        <v>27.13</v>
      </c>
      <c r="BI45" s="547">
        <v>4.2899999999999991</v>
      </c>
      <c r="BJ45" s="547">
        <v>5.05</v>
      </c>
      <c r="BK45" s="547">
        <v>0.89999999999999947</v>
      </c>
      <c r="BL45" s="547">
        <v>5.61</v>
      </c>
      <c r="BM45" s="547">
        <v>0.16000000000000014</v>
      </c>
      <c r="BN45" s="594">
        <v>0.68240343347639487</v>
      </c>
      <c r="BO45" s="594">
        <v>0.51887941534713766</v>
      </c>
      <c r="BP45" s="594">
        <v>0.68354430379746833</v>
      </c>
      <c r="BQ45" s="547">
        <v>0.34399415754803364</v>
      </c>
      <c r="BR45" s="594">
        <v>1.3025751072961373</v>
      </c>
      <c r="BS45" s="594">
        <v>0.8112058465286236</v>
      </c>
      <c r="BT45" s="594">
        <v>0.88734177215189869</v>
      </c>
      <c r="BU45" s="594">
        <v>0.5353786501770964</v>
      </c>
      <c r="BV45" s="547">
        <v>63.2</v>
      </c>
      <c r="BW45" s="547">
        <v>62.49</v>
      </c>
      <c r="BX45" s="547">
        <v>62.49</v>
      </c>
      <c r="BY45" s="547">
        <v>62.65</v>
      </c>
      <c r="BZ45" s="547">
        <v>29.8</v>
      </c>
      <c r="CA45" s="547">
        <v>30.59</v>
      </c>
      <c r="CB45" s="547">
        <v>30.59</v>
      </c>
      <c r="CC45" s="547">
        <v>30.59</v>
      </c>
      <c r="CD45" s="547">
        <v>2.6510067114093872E-2</v>
      </c>
      <c r="CE45" s="547">
        <v>-8.6737675496433297E-3</v>
      </c>
      <c r="CF45" s="594">
        <v>-0.28798831509606726</v>
      </c>
      <c r="CG45" s="594">
        <v>2</v>
      </c>
      <c r="CH45" s="594">
        <v>-6.6572237960340619E-3</v>
      </c>
      <c r="CI45" s="594">
        <v>2.1403442594706865</v>
      </c>
      <c r="CJ45" s="594">
        <v>0.52380952380952384</v>
      </c>
      <c r="CK45" s="594">
        <v>-0.19133333333333341</v>
      </c>
      <c r="CL45" s="594">
        <v>0.34399999999999975</v>
      </c>
      <c r="CM45" s="594">
        <v>0.61029975639464051</v>
      </c>
      <c r="CN45" s="594">
        <v>-0.44124999999999998</v>
      </c>
      <c r="CO45" s="605">
        <v>0.15508723070949437</v>
      </c>
      <c r="CP45" s="604" t="s">
        <v>864</v>
      </c>
      <c r="CQ45" t="s">
        <v>609</v>
      </c>
      <c r="CR45" t="s">
        <v>611</v>
      </c>
    </row>
    <row r="46" spans="1:96" ht="20.25" customHeight="1">
      <c r="A46" s="547" t="s">
        <v>466</v>
      </c>
      <c r="B46" s="547" t="s">
        <v>348</v>
      </c>
      <c r="C46" s="547">
        <v>77.5</v>
      </c>
      <c r="D46" s="594">
        <v>4.4249216496987094</v>
      </c>
      <c r="E46" s="594">
        <v>0.78000000000001535</v>
      </c>
      <c r="F46" s="594">
        <v>28.34</v>
      </c>
      <c r="G46" s="547">
        <v>11509</v>
      </c>
      <c r="H46" s="547">
        <v>54.12</v>
      </c>
      <c r="I46" s="594">
        <v>1.4320029563932004</v>
      </c>
      <c r="J46" s="547">
        <v>21.17</v>
      </c>
      <c r="K46" s="594">
        <v>1.1919868325277663</v>
      </c>
      <c r="L46" s="594">
        <v>22.926294820717132</v>
      </c>
      <c r="M46" s="594">
        <v>0.1384632432432433</v>
      </c>
      <c r="N46" s="607">
        <v>8.8700000000000015E-2</v>
      </c>
      <c r="O46" s="607">
        <v>6.1941212903225809E-2</v>
      </c>
      <c r="P46" s="547">
        <v>0.66</v>
      </c>
      <c r="Q46" s="548">
        <v>1.08</v>
      </c>
      <c r="R46" s="547">
        <v>0.34</v>
      </c>
      <c r="S46" s="547">
        <v>0.88</v>
      </c>
      <c r="T46" s="547">
        <v>2.82</v>
      </c>
      <c r="U46" s="547">
        <v>1.21</v>
      </c>
      <c r="V46" s="607">
        <v>2.5588235294117641</v>
      </c>
      <c r="W46" s="547">
        <v>5.17</v>
      </c>
      <c r="X46" s="547">
        <v>3.58</v>
      </c>
      <c r="Y46" s="547">
        <v>4.22</v>
      </c>
      <c r="Z46" s="547">
        <v>6.12</v>
      </c>
      <c r="AA46" s="607">
        <v>-0.30754352030947774</v>
      </c>
      <c r="AB46" s="607">
        <v>0.17877094972067029</v>
      </c>
      <c r="AC46" s="607">
        <v>1.5289256198347103</v>
      </c>
      <c r="AD46" s="607">
        <v>7.6297049847405818E-2</v>
      </c>
      <c r="AE46" s="605">
        <v>0.52100000000000002</v>
      </c>
      <c r="AF46" s="607">
        <v>0.45450000000000002</v>
      </c>
      <c r="AG46" s="607">
        <v>-0.30149999999999999</v>
      </c>
      <c r="AH46" s="547">
        <v>6348</v>
      </c>
      <c r="AI46" s="547">
        <v>9655.3079999999991</v>
      </c>
      <c r="AJ46" s="547">
        <v>28.34</v>
      </c>
      <c r="AK46" s="547">
        <v>30.78</v>
      </c>
      <c r="AL46" s="547">
        <v>28.89</v>
      </c>
      <c r="AM46" s="547">
        <v>26.89</v>
      </c>
      <c r="AN46" s="547">
        <v>29.62</v>
      </c>
      <c r="AO46" s="547">
        <v>35.43</v>
      </c>
      <c r="AP46" s="547">
        <v>29.99</v>
      </c>
      <c r="AQ46" s="547">
        <v>33.08</v>
      </c>
      <c r="AR46" s="547">
        <v>10.27</v>
      </c>
      <c r="AS46" s="547">
        <v>13.86</v>
      </c>
      <c r="AT46" s="547">
        <v>8.81</v>
      </c>
      <c r="AU46" s="547">
        <v>4.74</v>
      </c>
      <c r="AV46" s="547">
        <v>4.0599999999999996</v>
      </c>
      <c r="AW46" s="547">
        <v>11.35</v>
      </c>
      <c r="AX46" s="547">
        <v>9.2200000000000006</v>
      </c>
      <c r="AY46" s="547">
        <v>12.76</v>
      </c>
      <c r="AZ46" s="547">
        <v>7.68</v>
      </c>
      <c r="BA46" s="547">
        <v>16.03</v>
      </c>
      <c r="BB46" s="547">
        <v>6.51</v>
      </c>
      <c r="BC46" s="547">
        <v>2.11</v>
      </c>
      <c r="BD46" s="547">
        <v>3.43</v>
      </c>
      <c r="BE46" s="547">
        <v>10.6</v>
      </c>
      <c r="BF46" s="547">
        <v>6.05</v>
      </c>
      <c r="BG46" s="547">
        <v>16.190000000000001</v>
      </c>
      <c r="BH46" s="547">
        <v>28.34</v>
      </c>
      <c r="BI46" s="547">
        <v>-2.4400000000000013</v>
      </c>
      <c r="BJ46" s="547">
        <v>10.27</v>
      </c>
      <c r="BK46" s="547">
        <v>-3.59</v>
      </c>
      <c r="BL46" s="547">
        <v>7.68</v>
      </c>
      <c r="BM46" s="547">
        <v>-8.3500000000000014</v>
      </c>
      <c r="BN46" s="594">
        <v>1.3872085696282295</v>
      </c>
      <c r="BO46" s="594">
        <v>1.3696168192607663</v>
      </c>
      <c r="BP46" s="594">
        <v>1.7101496421600519</v>
      </c>
      <c r="BQ46" s="547">
        <v>-0.12969319902837761</v>
      </c>
      <c r="BR46" s="594">
        <v>1.7684310018903591</v>
      </c>
      <c r="BS46" s="594">
        <v>1.9513394370973212</v>
      </c>
      <c r="BT46" s="594">
        <v>2.0579050097592715</v>
      </c>
      <c r="BU46" s="594">
        <v>0.57922344659980296</v>
      </c>
      <c r="BV46" s="547">
        <v>9.0799999999999983</v>
      </c>
      <c r="BW46" s="547">
        <v>8.7900000000000063</v>
      </c>
      <c r="BX46" s="547">
        <v>8.5400000000000063</v>
      </c>
      <c r="BY46" s="547">
        <v>8.4599999999999937</v>
      </c>
      <c r="BZ46" s="547">
        <v>89.32</v>
      </c>
      <c r="CA46" s="547">
        <v>89.31</v>
      </c>
      <c r="CB46" s="547">
        <v>88.59</v>
      </c>
      <c r="CC46" s="547">
        <v>89.29</v>
      </c>
      <c r="CD46" s="547">
        <v>-2.7219517110399494E-4</v>
      </c>
      <c r="CE46" s="547">
        <v>-6.9747418183989218E-2</v>
      </c>
      <c r="CF46" s="594">
        <v>0.65938639805675525</v>
      </c>
      <c r="CG46" s="594">
        <v>2</v>
      </c>
      <c r="CH46" s="594">
        <v>-0.13200295639320037</v>
      </c>
      <c r="CI46" s="594">
        <v>0.82136844659262331</v>
      </c>
      <c r="CJ46" s="594">
        <v>-1.056839309428951</v>
      </c>
      <c r="CK46" s="594">
        <v>-0.11066666666666668</v>
      </c>
      <c r="CL46" s="594">
        <v>2</v>
      </c>
      <c r="CM46" s="594">
        <v>0.99742573753814867</v>
      </c>
      <c r="CN46" s="594">
        <v>-0.75374999999999992</v>
      </c>
      <c r="CO46" s="605">
        <v>0.3485503740733682</v>
      </c>
      <c r="CP46" s="604" t="s">
        <v>349</v>
      </c>
      <c r="CQ46" t="s">
        <v>609</v>
      </c>
      <c r="CR46" t="s">
        <v>611</v>
      </c>
    </row>
    <row r="47" spans="1:96" ht="20.25" customHeight="1">
      <c r="A47" s="547" t="s">
        <v>476</v>
      </c>
      <c r="B47" s="547" t="s">
        <v>419</v>
      </c>
      <c r="C47" s="547">
        <v>45.9</v>
      </c>
      <c r="D47" s="594">
        <v>4.4192605166722805</v>
      </c>
      <c r="E47" s="594">
        <v>-1.6499999999999986</v>
      </c>
      <c r="F47" s="594">
        <v>28.96</v>
      </c>
      <c r="G47" s="547">
        <v>2046</v>
      </c>
      <c r="H47" s="547">
        <v>24.8</v>
      </c>
      <c r="I47" s="594">
        <v>1.850806451612903</v>
      </c>
      <c r="J47" s="547">
        <v>18.36</v>
      </c>
      <c r="K47" s="594">
        <v>0.69888756979268551</v>
      </c>
      <c r="L47" s="594">
        <v>55.297297297297298</v>
      </c>
      <c r="M47" s="594">
        <v>7.2857142857142843E-2</v>
      </c>
      <c r="N47" s="607">
        <v>0.1108</v>
      </c>
      <c r="O47" s="607">
        <v>5.9865795206971682E-2</v>
      </c>
      <c r="P47" s="547">
        <v>0.32</v>
      </c>
      <c r="Q47" s="548">
        <v>0.71</v>
      </c>
      <c r="R47" s="547">
        <v>0.11</v>
      </c>
      <c r="S47" s="547">
        <v>0.19</v>
      </c>
      <c r="T47" s="547">
        <v>0.27</v>
      </c>
      <c r="U47" s="547">
        <v>1.97</v>
      </c>
      <c r="V47" s="607">
        <v>16.909090909090907</v>
      </c>
      <c r="W47" s="547">
        <v>1.69</v>
      </c>
      <c r="X47" s="547">
        <v>1.39</v>
      </c>
      <c r="Y47" s="547">
        <v>0.65</v>
      </c>
      <c r="Z47" s="547">
        <v>4.4000000000000004</v>
      </c>
      <c r="AA47" s="607">
        <v>-0.1775147928994083</v>
      </c>
      <c r="AB47" s="607">
        <v>-0.53237410071942437</v>
      </c>
      <c r="AC47" s="607">
        <v>2.5200000000000005</v>
      </c>
      <c r="AD47" s="607">
        <v>4.56816559600286E-2</v>
      </c>
      <c r="AE47" s="605">
        <v>0.99829999999999997</v>
      </c>
      <c r="AF47" s="607">
        <v>1.4971000000000001</v>
      </c>
      <c r="AG47" s="607">
        <v>5.4100000000000002E-2</v>
      </c>
      <c r="AH47" s="547">
        <v>1465</v>
      </c>
      <c r="AI47" s="547">
        <v>2927.5095000000001</v>
      </c>
      <c r="AJ47" s="547">
        <v>28.96</v>
      </c>
      <c r="AK47" s="547">
        <v>38.01</v>
      </c>
      <c r="AL47" s="547">
        <v>34.46</v>
      </c>
      <c r="AM47" s="547">
        <v>30.49</v>
      </c>
      <c r="AN47" s="547">
        <v>36.31</v>
      </c>
      <c r="AO47" s="547">
        <v>42.13</v>
      </c>
      <c r="AP47" s="547">
        <v>40.880000000000003</v>
      </c>
      <c r="AQ47" s="547">
        <v>35.159999999999997</v>
      </c>
      <c r="AR47" s="547">
        <v>3.18</v>
      </c>
      <c r="AS47" s="547">
        <v>5.57</v>
      </c>
      <c r="AT47" s="547">
        <v>3.38</v>
      </c>
      <c r="AU47" s="547">
        <v>0.84</v>
      </c>
      <c r="AV47" s="547">
        <v>2.2799999999999998</v>
      </c>
      <c r="AW47" s="547">
        <v>11.51</v>
      </c>
      <c r="AX47" s="547">
        <v>8.1999999999999993</v>
      </c>
      <c r="AY47" s="547">
        <v>2.66</v>
      </c>
      <c r="AZ47" s="547">
        <v>16.03</v>
      </c>
      <c r="BA47" s="547">
        <v>5.3</v>
      </c>
      <c r="BB47" s="547">
        <v>3.76</v>
      </c>
      <c r="BC47" s="547">
        <v>1.58</v>
      </c>
      <c r="BD47" s="547">
        <v>2.2200000000000002</v>
      </c>
      <c r="BE47" s="547">
        <v>9.84</v>
      </c>
      <c r="BF47" s="547">
        <v>6.35</v>
      </c>
      <c r="BG47" s="547">
        <v>3.42</v>
      </c>
      <c r="BH47" s="547">
        <v>28.96</v>
      </c>
      <c r="BI47" s="547">
        <v>-9.0499999999999972</v>
      </c>
      <c r="BJ47" s="547">
        <v>3.18</v>
      </c>
      <c r="BK47" s="547">
        <v>-2.39</v>
      </c>
      <c r="BL47" s="547">
        <v>16.03</v>
      </c>
      <c r="BM47" s="547">
        <v>10.73</v>
      </c>
      <c r="BN47" s="594">
        <v>0.78771331058020477</v>
      </c>
      <c r="BO47" s="594">
        <v>0.70164168451106357</v>
      </c>
      <c r="BP47" s="594">
        <v>0.89275362318840579</v>
      </c>
      <c r="BQ47" s="547">
        <v>-3.9252438661725453E-3</v>
      </c>
      <c r="BR47" s="594">
        <v>1.1085324232081912</v>
      </c>
      <c r="BS47" s="594">
        <v>1.2662384011420413</v>
      </c>
      <c r="BT47" s="594">
        <v>1.3855072463768117</v>
      </c>
      <c r="BU47" s="594">
        <v>0.50442722087547387</v>
      </c>
      <c r="BV47" s="547">
        <v>41.51</v>
      </c>
      <c r="BW47" s="547">
        <v>39.93</v>
      </c>
      <c r="BX47" s="547">
        <v>41.07</v>
      </c>
      <c r="BY47" s="547">
        <v>42.72</v>
      </c>
      <c r="BZ47" s="547">
        <v>57.28</v>
      </c>
      <c r="CA47" s="547">
        <v>60.07</v>
      </c>
      <c r="CB47" s="547">
        <v>57.28</v>
      </c>
      <c r="CC47" s="547">
        <v>57.28</v>
      </c>
      <c r="CD47" s="547">
        <v>2.2622873407467381E-3</v>
      </c>
      <c r="CE47" s="547">
        <v>3.0662155558712989E-2</v>
      </c>
      <c r="CF47" s="594">
        <v>0.40785048773234511</v>
      </c>
      <c r="CG47" s="594">
        <v>2</v>
      </c>
      <c r="CH47" s="594">
        <v>-0.55080645161290298</v>
      </c>
      <c r="CI47" s="594">
        <v>2.136299813886172</v>
      </c>
      <c r="CJ47" s="594">
        <v>-2</v>
      </c>
      <c r="CK47" s="594">
        <v>-6.9333333333333275E-2</v>
      </c>
      <c r="CL47" s="594">
        <v>0.36000000000000015</v>
      </c>
      <c r="CM47" s="594">
        <v>2</v>
      </c>
      <c r="CN47" s="594">
        <v>0.13525000000000001</v>
      </c>
      <c r="CO47" s="605">
        <v>0.97616200866836045</v>
      </c>
      <c r="CP47" s="604" t="s">
        <v>645</v>
      </c>
      <c r="CQ47" t="s">
        <v>609</v>
      </c>
      <c r="CR47" t="s">
        <v>611</v>
      </c>
    </row>
    <row r="48" spans="1:96" ht="20.25" customHeight="1">
      <c r="A48" s="547" t="s">
        <v>212</v>
      </c>
      <c r="B48" s="547" t="s">
        <v>586</v>
      </c>
      <c r="C48" s="547">
        <v>112.5</v>
      </c>
      <c r="D48" s="594">
        <v>4.3967467222447478</v>
      </c>
      <c r="E48" s="594">
        <v>-0.15000000000000568</v>
      </c>
      <c r="F48" s="594">
        <v>37.729999999999997</v>
      </c>
      <c r="G48" s="547">
        <v>1940</v>
      </c>
      <c r="H48" s="547">
        <v>34.909999999999997</v>
      </c>
      <c r="I48" s="594">
        <v>3.2225723288456032</v>
      </c>
      <c r="J48" s="547">
        <v>19.670000000000002</v>
      </c>
      <c r="K48" s="594">
        <v>1.1156272930741398</v>
      </c>
      <c r="L48" s="594">
        <v>15.038759689922481</v>
      </c>
      <c r="M48" s="594">
        <v>0.70869852941176503</v>
      </c>
      <c r="N48" s="607">
        <v>0.1368</v>
      </c>
      <c r="O48" s="607">
        <v>4.2450559999999998E-2</v>
      </c>
      <c r="P48" s="547">
        <v>1.24</v>
      </c>
      <c r="Q48" s="548">
        <v>1.66</v>
      </c>
      <c r="R48" s="547">
        <v>1</v>
      </c>
      <c r="S48" s="547">
        <v>1.35</v>
      </c>
      <c r="T48" s="547">
        <v>1.57</v>
      </c>
      <c r="U48" s="547">
        <v>1.67</v>
      </c>
      <c r="V48" s="607">
        <v>0.66999999999999993</v>
      </c>
      <c r="W48" s="547">
        <v>5.1100000000000003</v>
      </c>
      <c r="X48" s="547">
        <v>4.93</v>
      </c>
      <c r="Y48" s="547">
        <v>5.1100000000000003</v>
      </c>
      <c r="Z48" s="547">
        <v>6.26</v>
      </c>
      <c r="AA48" s="607">
        <v>-3.5225048923679177E-2</v>
      </c>
      <c r="AB48" s="607">
        <v>3.65111561866127E-2</v>
      </c>
      <c r="AC48" s="607">
        <v>0.27755102040816315</v>
      </c>
      <c r="AD48" s="607">
        <v>6.1021170610211728E-2</v>
      </c>
      <c r="AE48" s="605">
        <v>1.0409999999999999</v>
      </c>
      <c r="AF48" s="607">
        <v>1.1939</v>
      </c>
      <c r="AG48" s="607">
        <v>-0.16370000000000001</v>
      </c>
      <c r="AH48" s="547">
        <v>852</v>
      </c>
      <c r="AI48" s="547">
        <v>1738.932</v>
      </c>
      <c r="AJ48" s="547">
        <v>37.729999999999997</v>
      </c>
      <c r="AK48" s="547">
        <v>41.94</v>
      </c>
      <c r="AL48" s="547">
        <v>44.84</v>
      </c>
      <c r="AM48" s="547">
        <v>50.59</v>
      </c>
      <c r="AN48" s="547">
        <v>38.9</v>
      </c>
      <c r="AO48" s="547">
        <v>38.799999999999997</v>
      </c>
      <c r="AP48" s="547">
        <v>41.21</v>
      </c>
      <c r="AQ48" s="547">
        <v>40.1</v>
      </c>
      <c r="AR48" s="547">
        <v>9.19</v>
      </c>
      <c r="AS48" s="547">
        <v>12.25</v>
      </c>
      <c r="AT48" s="547">
        <v>12.88</v>
      </c>
      <c r="AU48" s="547">
        <v>23.55</v>
      </c>
      <c r="AV48" s="547">
        <v>8.52</v>
      </c>
      <c r="AW48" s="547">
        <v>13.1</v>
      </c>
      <c r="AX48" s="547">
        <v>13.06</v>
      </c>
      <c r="AY48" s="547">
        <v>11.71</v>
      </c>
      <c r="AZ48" s="547">
        <v>7.91</v>
      </c>
      <c r="BA48" s="547">
        <v>10.3</v>
      </c>
      <c r="BB48" s="547">
        <v>10.99</v>
      </c>
      <c r="BC48" s="547">
        <v>17.82</v>
      </c>
      <c r="BD48" s="547">
        <v>7.35</v>
      </c>
      <c r="BE48" s="547">
        <v>10.69</v>
      </c>
      <c r="BF48" s="547">
        <v>10.46</v>
      </c>
      <c r="BG48" s="547">
        <v>9.82</v>
      </c>
      <c r="BH48" s="547">
        <v>37.729999999999997</v>
      </c>
      <c r="BI48" s="547">
        <v>-4.2100000000000009</v>
      </c>
      <c r="BJ48" s="547">
        <v>9.19</v>
      </c>
      <c r="BK48" s="547">
        <v>-3.0600000000000005</v>
      </c>
      <c r="BL48" s="547">
        <v>7.91</v>
      </c>
      <c r="BM48" s="547">
        <v>-2.3900000000000006</v>
      </c>
      <c r="BN48" s="594">
        <v>1.9953051643192488</v>
      </c>
      <c r="BO48" s="594">
        <v>1.8779576587795765</v>
      </c>
      <c r="BP48" s="594">
        <v>2.7102803738317758</v>
      </c>
      <c r="BQ48" s="547">
        <v>-0.40593586449699315</v>
      </c>
      <c r="BR48" s="594">
        <v>2.807511737089202</v>
      </c>
      <c r="BS48" s="594">
        <v>4.1207970112079702</v>
      </c>
      <c r="BT48" s="594">
        <v>3.5249221183800623</v>
      </c>
      <c r="BU48" s="594">
        <v>0.27073095084271209</v>
      </c>
      <c r="BV48" s="547">
        <v>32.519999999999996</v>
      </c>
      <c r="BW48" s="547">
        <v>32.519999999999996</v>
      </c>
      <c r="BX48" s="547">
        <v>32.519999999999996</v>
      </c>
      <c r="BY48" s="547">
        <v>32.67</v>
      </c>
      <c r="BZ48" s="547">
        <v>63.63</v>
      </c>
      <c r="CA48" s="547">
        <v>63.63</v>
      </c>
      <c r="CB48" s="547">
        <v>63.63</v>
      </c>
      <c r="CC48" s="547">
        <v>63.63</v>
      </c>
      <c r="CD48" s="547">
        <v>0</v>
      </c>
      <c r="CE48" s="547">
        <v>4.6125461254611366E-3</v>
      </c>
      <c r="CF48" s="594">
        <v>1.2118717289939864</v>
      </c>
      <c r="CG48" s="594">
        <v>1.7135380622837351</v>
      </c>
      <c r="CH48" s="594">
        <v>-1.9225723288456031</v>
      </c>
      <c r="CI48" s="594">
        <v>1.0249938851356273</v>
      </c>
      <c r="CJ48" s="594">
        <v>-5.1679586563307582E-3</v>
      </c>
      <c r="CK48" s="594">
        <v>0.51533333333333309</v>
      </c>
      <c r="CL48" s="594">
        <v>0.26799999999999996</v>
      </c>
      <c r="CM48" s="594">
        <v>2</v>
      </c>
      <c r="CN48" s="594">
        <v>-0.40925</v>
      </c>
      <c r="CO48" s="605">
        <v>1.0176366247149251</v>
      </c>
      <c r="CP48" s="604" t="s">
        <v>654</v>
      </c>
      <c r="CQ48" t="s">
        <v>609</v>
      </c>
      <c r="CR48" t="s">
        <v>611</v>
      </c>
    </row>
    <row r="49" spans="1:96" ht="20.25" customHeight="1">
      <c r="A49" s="547" t="s">
        <v>479</v>
      </c>
      <c r="B49" s="547" t="s">
        <v>287</v>
      </c>
      <c r="C49" s="547">
        <v>21.8</v>
      </c>
      <c r="D49" s="594">
        <v>4.3712639076415423</v>
      </c>
      <c r="E49" s="594">
        <v>-0.20999999999999375</v>
      </c>
      <c r="F49" s="594">
        <v>10.01</v>
      </c>
      <c r="G49" s="547">
        <v>4316</v>
      </c>
      <c r="H49" s="547">
        <v>38.1</v>
      </c>
      <c r="I49" s="594">
        <v>0.57217847769028873</v>
      </c>
      <c r="J49" s="547">
        <v>11.91</v>
      </c>
      <c r="K49" s="594">
        <v>0.45150612862032907</v>
      </c>
      <c r="L49" s="594">
        <v>239.77777777777777</v>
      </c>
      <c r="M49" s="594">
        <v>2.4878666666666674E-2</v>
      </c>
      <c r="N49" s="607">
        <v>5.4100000000000002E-2</v>
      </c>
      <c r="O49" s="607">
        <v>9.4550917431192663E-2</v>
      </c>
      <c r="P49" s="547">
        <v>-0.21</v>
      </c>
      <c r="Q49" s="548">
        <v>0.02</v>
      </c>
      <c r="R49" s="547">
        <v>0.33</v>
      </c>
      <c r="S49" s="547">
        <v>0.46</v>
      </c>
      <c r="T49" s="547">
        <v>0.38</v>
      </c>
      <c r="U49" s="547">
        <v>0.94</v>
      </c>
      <c r="V49" s="607">
        <v>1.848484848484848</v>
      </c>
      <c r="W49" s="547">
        <v>-0.35</v>
      </c>
      <c r="X49" s="547">
        <v>-2.14</v>
      </c>
      <c r="Y49" s="547">
        <v>1.23</v>
      </c>
      <c r="Z49" s="547">
        <v>2.7199999999999998</v>
      </c>
      <c r="AA49" s="607">
        <v>-5.1142857142857148</v>
      </c>
      <c r="AB49" s="607">
        <v>1.5747663551401869</v>
      </c>
      <c r="AC49" s="607">
        <v>4.7872340425531901</v>
      </c>
      <c r="AD49" s="607">
        <v>0.14147314432255298</v>
      </c>
      <c r="AE49" s="605">
        <v>0.19309999999999999</v>
      </c>
      <c r="AF49" s="607">
        <v>0.36930000000000002</v>
      </c>
      <c r="AG49" s="607">
        <v>0.18429999999999999</v>
      </c>
      <c r="AH49" s="547">
        <v>8012</v>
      </c>
      <c r="AI49" s="547">
        <v>9559.1172000000006</v>
      </c>
      <c r="AJ49" s="547">
        <v>10.01</v>
      </c>
      <c r="AK49" s="547">
        <v>9.1999999999999993</v>
      </c>
      <c r="AL49" s="547">
        <v>9.6999999999999993</v>
      </c>
      <c r="AM49" s="547">
        <v>6.52</v>
      </c>
      <c r="AN49" s="547">
        <v>7.7</v>
      </c>
      <c r="AO49" s="547">
        <v>7.84</v>
      </c>
      <c r="AP49" s="547">
        <v>8.1300000000000008</v>
      </c>
      <c r="AQ49" s="547">
        <v>-14.06</v>
      </c>
      <c r="AR49" s="547">
        <v>3.74</v>
      </c>
      <c r="AS49" s="547">
        <v>4.93</v>
      </c>
      <c r="AT49" s="547">
        <v>3.62</v>
      </c>
      <c r="AU49" s="547">
        <v>0.28000000000000003</v>
      </c>
      <c r="AV49" s="547">
        <v>3.14</v>
      </c>
      <c r="AW49" s="547">
        <v>2.4</v>
      </c>
      <c r="AX49" s="547">
        <v>0.84</v>
      </c>
      <c r="AY49" s="547">
        <v>-23.36</v>
      </c>
      <c r="AZ49" s="547">
        <v>9.41</v>
      </c>
      <c r="BA49" s="547">
        <v>3.63</v>
      </c>
      <c r="BB49" s="547">
        <v>3.88</v>
      </c>
      <c r="BC49" s="547">
        <v>0.55000000000000004</v>
      </c>
      <c r="BD49" s="547">
        <v>3.81</v>
      </c>
      <c r="BE49" s="547">
        <v>0.18</v>
      </c>
      <c r="BF49" s="547">
        <v>-1.98</v>
      </c>
      <c r="BG49" s="547">
        <v>-14.08</v>
      </c>
      <c r="BH49" s="547">
        <v>10.01</v>
      </c>
      <c r="BI49" s="547">
        <v>0.8100000000000005</v>
      </c>
      <c r="BJ49" s="547">
        <v>3.74</v>
      </c>
      <c r="BK49" s="547">
        <v>-1.1899999999999995</v>
      </c>
      <c r="BL49" s="547">
        <v>9.41</v>
      </c>
      <c r="BM49" s="547">
        <v>5.78</v>
      </c>
      <c r="BN49" s="594">
        <v>0.38679480778831754</v>
      </c>
      <c r="BO49" s="594">
        <v>0.39492805242912093</v>
      </c>
      <c r="BP49" s="594">
        <v>0.48295985060690944</v>
      </c>
      <c r="BQ49" s="547">
        <v>0.16730142062151554</v>
      </c>
      <c r="BR49" s="594">
        <v>0.60796305541687468</v>
      </c>
      <c r="BS49" s="594">
        <v>0.60079783444935175</v>
      </c>
      <c r="BT49" s="594">
        <v>0.66549953314659194</v>
      </c>
      <c r="BU49" s="594">
        <v>0.67844695019624335</v>
      </c>
      <c r="BV49" s="547">
        <v>35.049999999999997</v>
      </c>
      <c r="BW49" s="547">
        <v>34.900000000000006</v>
      </c>
      <c r="BX49" s="547">
        <v>35.040000000000006</v>
      </c>
      <c r="BY49" s="547">
        <v>35.260000000000005</v>
      </c>
      <c r="BZ49" s="547">
        <v>59.69</v>
      </c>
      <c r="CA49" s="547">
        <v>59.33</v>
      </c>
      <c r="CB49" s="547">
        <v>59.41</v>
      </c>
      <c r="CC49" s="547">
        <v>59.42</v>
      </c>
      <c r="CD49" s="547">
        <v>-4.514448808142113E-3</v>
      </c>
      <c r="CE49" s="547">
        <v>6.0103995602238669E-3</v>
      </c>
      <c r="CF49" s="594">
        <v>6.5397158756968943E-2</v>
      </c>
      <c r="CG49" s="594">
        <v>2</v>
      </c>
      <c r="CH49" s="594">
        <v>1.4556430446194226</v>
      </c>
      <c r="CI49" s="594">
        <v>2.7959836570124561</v>
      </c>
      <c r="CJ49" s="594">
        <v>-2</v>
      </c>
      <c r="CK49" s="594">
        <v>-1.3326666666666669</v>
      </c>
      <c r="CL49" s="594">
        <v>0.24000000000000005</v>
      </c>
      <c r="CM49" s="594">
        <v>0.68615671391936173</v>
      </c>
      <c r="CN49" s="594">
        <v>0.46074999999999999</v>
      </c>
      <c r="CO49" s="605">
        <v>0.31283119547110627</v>
      </c>
      <c r="CP49" s="604" t="s">
        <v>845</v>
      </c>
      <c r="CQ49" t="s">
        <v>609</v>
      </c>
      <c r="CR49" t="s">
        <v>611</v>
      </c>
    </row>
    <row r="50" spans="1:96" ht="20.25" customHeight="1">
      <c r="A50" s="547" t="s">
        <v>871</v>
      </c>
      <c r="B50" s="547" t="s">
        <v>148</v>
      </c>
      <c r="C50" s="547">
        <v>416.5</v>
      </c>
      <c r="D50" s="594">
        <v>4.3332190024312087</v>
      </c>
      <c r="E50" s="594">
        <v>0.36999999999998323</v>
      </c>
      <c r="F50" s="594">
        <v>52.19</v>
      </c>
      <c r="G50" s="547">
        <v>213607</v>
      </c>
      <c r="H50" s="547">
        <v>90.59</v>
      </c>
      <c r="I50" s="594">
        <v>4.5976377083563307</v>
      </c>
      <c r="J50" s="547">
        <v>11.25</v>
      </c>
      <c r="K50" s="594">
        <v>1.5704577544945146</v>
      </c>
      <c r="L50" s="594">
        <v>7.084574309309807</v>
      </c>
      <c r="M50" s="594">
        <v>0.14684350918790753</v>
      </c>
      <c r="N50" s="607">
        <v>0.53810000000000002</v>
      </c>
      <c r="O50" s="607">
        <v>0.1170383649459784</v>
      </c>
      <c r="P50" s="547">
        <v>4.91</v>
      </c>
      <c r="Q50" s="548">
        <v>5.15</v>
      </c>
      <c r="R50" s="547">
        <v>5.98</v>
      </c>
      <c r="S50" s="547">
        <v>9.57</v>
      </c>
      <c r="T50" s="547">
        <v>9.02</v>
      </c>
      <c r="U50" s="547">
        <v>10.15</v>
      </c>
      <c r="V50" s="607">
        <v>0.69732441471571904</v>
      </c>
      <c r="W50" s="547">
        <v>13.36</v>
      </c>
      <c r="X50" s="547">
        <v>17.239999999999998</v>
      </c>
      <c r="Y50" s="547">
        <v>33</v>
      </c>
      <c r="Z50" s="547">
        <v>38.89</v>
      </c>
      <c r="AA50" s="607">
        <v>0.29041916167664666</v>
      </c>
      <c r="AB50" s="607">
        <v>0.91415313225058026</v>
      </c>
      <c r="AC50" s="607">
        <v>0.76612170753860132</v>
      </c>
      <c r="AD50" s="607">
        <v>0.35680757211383884</v>
      </c>
      <c r="AE50" s="605">
        <v>0.28920000000000001</v>
      </c>
      <c r="AF50" s="607">
        <v>0.3322</v>
      </c>
      <c r="AG50" s="607">
        <v>-4.0000000000000001E-3</v>
      </c>
      <c r="AH50" s="547">
        <v>105504</v>
      </c>
      <c r="AI50" s="547">
        <v>136015.7568</v>
      </c>
      <c r="AJ50" s="547">
        <v>52.19</v>
      </c>
      <c r="AK50" s="547">
        <v>52.87</v>
      </c>
      <c r="AL50" s="547">
        <v>52.63</v>
      </c>
      <c r="AM50" s="547">
        <v>50.41</v>
      </c>
      <c r="AN50" s="547">
        <v>44.78</v>
      </c>
      <c r="AO50" s="547">
        <v>43.01</v>
      </c>
      <c r="AP50" s="547">
        <v>41.35</v>
      </c>
      <c r="AQ50" s="547">
        <v>44.75</v>
      </c>
      <c r="AR50" s="547">
        <v>17.82</v>
      </c>
      <c r="AS50" s="547">
        <v>17.09</v>
      </c>
      <c r="AT50" s="547">
        <v>18.489999999999998</v>
      </c>
      <c r="AU50" s="547">
        <v>16.649999999999999</v>
      </c>
      <c r="AV50" s="547">
        <v>12.82</v>
      </c>
      <c r="AW50" s="547">
        <v>12.01</v>
      </c>
      <c r="AX50" s="547">
        <v>11.47</v>
      </c>
      <c r="AY50" s="547">
        <v>11.35</v>
      </c>
      <c r="AZ50" s="547">
        <v>17.43</v>
      </c>
      <c r="BA50" s="547">
        <v>16.829999999999998</v>
      </c>
      <c r="BB50" s="547">
        <v>16.88</v>
      </c>
      <c r="BC50" s="547">
        <v>16.66</v>
      </c>
      <c r="BD50" s="547">
        <v>13.09</v>
      </c>
      <c r="BE50" s="547">
        <v>11.89</v>
      </c>
      <c r="BF50" s="547">
        <v>11.2</v>
      </c>
      <c r="BG50" s="547">
        <v>11.7</v>
      </c>
      <c r="BH50" s="547">
        <v>52.19</v>
      </c>
      <c r="BI50" s="547">
        <v>-0.67999999999999972</v>
      </c>
      <c r="BJ50" s="547">
        <v>17.82</v>
      </c>
      <c r="BK50" s="547">
        <v>0.73000000000000043</v>
      </c>
      <c r="BL50" s="547">
        <v>17.43</v>
      </c>
      <c r="BM50" s="547">
        <v>0.60000000000000142</v>
      </c>
      <c r="BN50" s="594">
        <v>1.8732465119805883</v>
      </c>
      <c r="BO50" s="594">
        <v>1.0585398474774623</v>
      </c>
      <c r="BP50" s="594">
        <v>1.1501218227314631</v>
      </c>
      <c r="BQ50" s="547">
        <v>0.48360759232349237</v>
      </c>
      <c r="BR50" s="594">
        <v>2.9671765999393389</v>
      </c>
      <c r="BS50" s="594">
        <v>2.8076106945819777</v>
      </c>
      <c r="BT50" s="594">
        <v>2.0911365731594889</v>
      </c>
      <c r="BU50" s="594">
        <v>0.52927680628332707</v>
      </c>
      <c r="BV50" s="547">
        <v>26.340000000000003</v>
      </c>
      <c r="BW50" s="547">
        <v>26.260000000000005</v>
      </c>
      <c r="BX50" s="547">
        <v>26.129999999999995</v>
      </c>
      <c r="BY50" s="547">
        <v>25.930000000000007</v>
      </c>
      <c r="BZ50" s="547">
        <v>59.97</v>
      </c>
      <c r="CA50" s="547">
        <v>60.07</v>
      </c>
      <c r="CB50" s="547">
        <v>60.63</v>
      </c>
      <c r="CC50" s="547">
        <v>60.8</v>
      </c>
      <c r="CD50" s="547">
        <v>1.3793850012697284E-2</v>
      </c>
      <c r="CE50" s="547">
        <v>-1.5641738324979393E-2</v>
      </c>
      <c r="CF50" s="594">
        <v>-0.56721518464698473</v>
      </c>
      <c r="CG50" s="594">
        <v>2</v>
      </c>
      <c r="CH50" s="594">
        <v>-2</v>
      </c>
      <c r="CI50" s="594">
        <v>-0.18788734531870568</v>
      </c>
      <c r="CJ50" s="594">
        <v>1.0553900920920258</v>
      </c>
      <c r="CK50" s="594">
        <v>1.4793333333333332</v>
      </c>
      <c r="CL50" s="594">
        <v>2</v>
      </c>
      <c r="CM50" s="594">
        <v>0.56359810697154034</v>
      </c>
      <c r="CN50" s="594">
        <v>-0.01</v>
      </c>
      <c r="CO50" s="605">
        <v>0.21336415227979555</v>
      </c>
      <c r="CP50" s="604" t="s">
        <v>872</v>
      </c>
      <c r="CQ50" t="s">
        <v>609</v>
      </c>
      <c r="CR50" t="s">
        <v>611</v>
      </c>
    </row>
    <row r="51" spans="1:96" ht="20.25" customHeight="1">
      <c r="A51" s="547" t="s">
        <v>388</v>
      </c>
      <c r="B51" s="547" t="s">
        <v>154</v>
      </c>
      <c r="C51" s="547">
        <v>25.05</v>
      </c>
      <c r="D51" s="594">
        <v>4.2926528884600712</v>
      </c>
      <c r="E51" s="594">
        <v>-0.25999999999999801</v>
      </c>
      <c r="F51" s="594">
        <v>40.619999999999997</v>
      </c>
      <c r="G51" s="547">
        <v>1980</v>
      </c>
      <c r="H51" s="547">
        <v>13.39</v>
      </c>
      <c r="I51" s="594">
        <v>1.8707991038088125</v>
      </c>
      <c r="J51" s="547">
        <v>15.56</v>
      </c>
      <c r="K51" s="594">
        <v>1.4205943709450282</v>
      </c>
      <c r="L51" s="594">
        <v>10.939226519337016</v>
      </c>
      <c r="M51" s="594">
        <v>1.1969230769230779E-2</v>
      </c>
      <c r="N51" s="607">
        <v>0.12830000000000003</v>
      </c>
      <c r="O51" s="607">
        <v>6.8580319361277453E-2</v>
      </c>
      <c r="P51" s="547">
        <v>-0.55000000000000004</v>
      </c>
      <c r="Q51" s="548">
        <v>-1.1100000000000001</v>
      </c>
      <c r="R51" s="547">
        <v>0.71</v>
      </c>
      <c r="S51" s="547">
        <v>0.11</v>
      </c>
      <c r="T51" s="547">
        <v>0.59</v>
      </c>
      <c r="U51" s="547">
        <v>1.0900000000000001</v>
      </c>
      <c r="V51" s="607">
        <v>0.53521126760563398</v>
      </c>
      <c r="W51" s="547">
        <v>1.47</v>
      </c>
      <c r="X51" s="547">
        <v>-1.29</v>
      </c>
      <c r="Y51" s="547">
        <v>1.22</v>
      </c>
      <c r="Z51" s="547">
        <v>2.88</v>
      </c>
      <c r="AA51" s="607">
        <v>-1.8775510204081631</v>
      </c>
      <c r="AB51" s="607">
        <v>1.9457364341085268</v>
      </c>
      <c r="AC51" s="607">
        <v>12.999999999999989</v>
      </c>
      <c r="AD51" s="607">
        <v>0.23380035026269708</v>
      </c>
      <c r="AE51" s="605">
        <v>-1.0800000000000001E-2</v>
      </c>
      <c r="AF51" s="607">
        <v>1.3297000000000001</v>
      </c>
      <c r="AG51" s="607">
        <v>-0.16420000000000001</v>
      </c>
      <c r="AH51" s="547">
        <v>1409</v>
      </c>
      <c r="AI51" s="547">
        <v>1393.7828</v>
      </c>
      <c r="AJ51" s="547">
        <v>40.619999999999997</v>
      </c>
      <c r="AK51" s="547">
        <v>31.13</v>
      </c>
      <c r="AL51" s="547">
        <v>25.77</v>
      </c>
      <c r="AM51" s="547">
        <v>28.89</v>
      </c>
      <c r="AN51" s="547">
        <v>26.06</v>
      </c>
      <c r="AO51" s="547">
        <v>23.07</v>
      </c>
      <c r="AP51" s="547">
        <v>2.78</v>
      </c>
      <c r="AQ51" s="547">
        <v>19.89</v>
      </c>
      <c r="AR51" s="547">
        <v>15.98</v>
      </c>
      <c r="AS51" s="547">
        <v>13.72</v>
      </c>
      <c r="AT51" s="547">
        <v>3.45</v>
      </c>
      <c r="AU51" s="547">
        <v>2.38</v>
      </c>
      <c r="AV51" s="547">
        <v>11.69</v>
      </c>
      <c r="AW51" s="547">
        <v>-12.96</v>
      </c>
      <c r="AX51" s="547">
        <v>-11.61</v>
      </c>
      <c r="AY51" s="547">
        <v>2.96</v>
      </c>
      <c r="AZ51" s="547">
        <v>22.79</v>
      </c>
      <c r="BA51" s="547">
        <v>12.03</v>
      </c>
      <c r="BB51" s="547">
        <v>3.06</v>
      </c>
      <c r="BC51" s="547">
        <v>-6.25</v>
      </c>
      <c r="BD51" s="547">
        <v>11.18</v>
      </c>
      <c r="BE51" s="547">
        <v>-22.71</v>
      </c>
      <c r="BF51" s="547">
        <v>-20.65</v>
      </c>
      <c r="BG51" s="547">
        <v>-3.83</v>
      </c>
      <c r="BH51" s="547">
        <v>40.619999999999997</v>
      </c>
      <c r="BI51" s="547">
        <v>9.4899999999999984</v>
      </c>
      <c r="BJ51" s="547">
        <v>15.98</v>
      </c>
      <c r="BK51" s="547">
        <v>2.2599999999999998</v>
      </c>
      <c r="BL51" s="547">
        <v>22.79</v>
      </c>
      <c r="BM51" s="547">
        <v>10.76</v>
      </c>
      <c r="BN51" s="594">
        <v>0.83037615330021297</v>
      </c>
      <c r="BO51" s="594">
        <v>0.66024518388791598</v>
      </c>
      <c r="BP51" s="594">
        <v>0.6891279728199321</v>
      </c>
      <c r="BQ51" s="547">
        <v>1.1516164079830533</v>
      </c>
      <c r="BR51" s="594">
        <v>1.1639460610361958</v>
      </c>
      <c r="BS51" s="594">
        <v>1.5919439579684764</v>
      </c>
      <c r="BT51" s="594">
        <v>1.7548131370328426</v>
      </c>
      <c r="BU51" s="594">
        <v>0.80954167766664076</v>
      </c>
      <c r="BV51" s="547">
        <v>61</v>
      </c>
      <c r="BW51" s="547">
        <v>60.36</v>
      </c>
      <c r="BX51" s="547">
        <v>61.46</v>
      </c>
      <c r="BY51" s="547">
        <v>61.36</v>
      </c>
      <c r="BZ51" s="547">
        <v>33.99</v>
      </c>
      <c r="CA51" s="547">
        <v>33.200000000000003</v>
      </c>
      <c r="CB51" s="547">
        <v>33.200000000000003</v>
      </c>
      <c r="CC51" s="547">
        <v>32.840000000000003</v>
      </c>
      <c r="CD51" s="547">
        <v>-3.4085503532222283E-2</v>
      </c>
      <c r="CE51" s="547">
        <v>6.1051115982500015E-3</v>
      </c>
      <c r="CF51" s="594">
        <v>-1.9032328159661067</v>
      </c>
      <c r="CG51" s="594">
        <v>2</v>
      </c>
      <c r="CH51" s="594">
        <v>-0.57079910380881249</v>
      </c>
      <c r="CI51" s="594">
        <v>0.21174834414659158</v>
      </c>
      <c r="CJ51" s="594">
        <v>0.54143646408839785</v>
      </c>
      <c r="CK51" s="594">
        <v>0.70799999999999985</v>
      </c>
      <c r="CL51" s="594">
        <v>1.7160000000000004</v>
      </c>
      <c r="CM51" s="594">
        <v>2</v>
      </c>
      <c r="CN51" s="594">
        <v>-0.41050000000000003</v>
      </c>
      <c r="CO51" s="605">
        <v>2.1329531719713639</v>
      </c>
      <c r="CP51" s="604" t="s">
        <v>649</v>
      </c>
      <c r="CQ51" t="s">
        <v>609</v>
      </c>
      <c r="CR51" t="s">
        <v>611</v>
      </c>
    </row>
    <row r="52" spans="1:96" ht="20.25" customHeight="1">
      <c r="A52" s="547" t="s">
        <v>205</v>
      </c>
      <c r="B52" s="547" t="s">
        <v>134</v>
      </c>
      <c r="C52" s="547">
        <v>17.850000000000001</v>
      </c>
      <c r="D52" s="594">
        <v>4.2315769011441038</v>
      </c>
      <c r="E52" s="594">
        <v>6.0000000000002274E-2</v>
      </c>
      <c r="F52" s="594">
        <v>18.43</v>
      </c>
      <c r="G52" s="547">
        <v>446</v>
      </c>
      <c r="H52" s="547">
        <v>16.079999999999998</v>
      </c>
      <c r="I52" s="594">
        <v>1.1100746268656718</v>
      </c>
      <c r="J52" s="547" t="s">
        <v>70</v>
      </c>
      <c r="K52" s="594">
        <v>1.1749209694415172</v>
      </c>
      <c r="L52" s="594">
        <v>10.372093023255815</v>
      </c>
      <c r="M52" s="594">
        <v>1.34</v>
      </c>
      <c r="N52" s="607">
        <v>-5.8999999999999997E-2</v>
      </c>
      <c r="O52" s="607">
        <v>-5.3149579831932761E-2</v>
      </c>
      <c r="P52" s="547">
        <v>-0.15</v>
      </c>
      <c r="Q52" s="548">
        <v>0.01</v>
      </c>
      <c r="R52" s="547">
        <v>-0.28000000000000003</v>
      </c>
      <c r="S52" s="547">
        <v>-0.41</v>
      </c>
      <c r="T52" s="547">
        <v>-0.34</v>
      </c>
      <c r="U52" s="547">
        <v>0.25</v>
      </c>
      <c r="V52" s="607">
        <v>1.8928571428571428</v>
      </c>
      <c r="W52" s="547">
        <v>-0.26</v>
      </c>
      <c r="X52" s="547">
        <v>-0.73</v>
      </c>
      <c r="Y52" s="547">
        <v>-1.51</v>
      </c>
      <c r="Z52" s="547">
        <v>-0.25</v>
      </c>
      <c r="AA52" s="607">
        <v>-1.8076923076923075</v>
      </c>
      <c r="AB52" s="607">
        <v>-1.0684931506849316</v>
      </c>
      <c r="AC52" s="607">
        <v>0.6428571428571429</v>
      </c>
      <c r="AD52" s="607">
        <v>-0.13793103448275867</v>
      </c>
      <c r="AE52" s="605">
        <v>0.89800000000000002</v>
      </c>
      <c r="AF52" s="607">
        <v>1.5152000000000001</v>
      </c>
      <c r="AG52" s="607">
        <v>0.26619999999999999</v>
      </c>
      <c r="AH52" s="547">
        <v>200</v>
      </c>
      <c r="AI52" s="547">
        <v>379.6</v>
      </c>
      <c r="AJ52" s="547">
        <v>18.43</v>
      </c>
      <c r="AK52" s="547">
        <v>18.05</v>
      </c>
      <c r="AL52" s="547">
        <v>13.06</v>
      </c>
      <c r="AM52" s="547">
        <v>17.97</v>
      </c>
      <c r="AN52" s="547">
        <v>17.7</v>
      </c>
      <c r="AO52" s="547">
        <v>23.73</v>
      </c>
      <c r="AP52" s="547">
        <v>18.46</v>
      </c>
      <c r="AQ52" s="547">
        <v>16.190000000000001</v>
      </c>
      <c r="AR52" s="547">
        <v>-1.38</v>
      </c>
      <c r="AS52" s="547">
        <v>-12.11</v>
      </c>
      <c r="AT52" s="547">
        <v>-25.83</v>
      </c>
      <c r="AU52" s="547">
        <v>-19.52</v>
      </c>
      <c r="AV52" s="547">
        <v>-15.61</v>
      </c>
      <c r="AW52" s="547">
        <v>-0.03</v>
      </c>
      <c r="AX52" s="547">
        <v>-8.91</v>
      </c>
      <c r="AY52" s="547">
        <v>-22.11</v>
      </c>
      <c r="AZ52" s="547">
        <v>7.4</v>
      </c>
      <c r="BA52" s="547">
        <v>-14.54</v>
      </c>
      <c r="BB52" s="547">
        <v>-22.43</v>
      </c>
      <c r="BC52" s="547">
        <v>-25.42</v>
      </c>
      <c r="BD52" s="547">
        <v>-14.35</v>
      </c>
      <c r="BE52" s="547">
        <v>0.51</v>
      </c>
      <c r="BF52" s="547">
        <v>-5.65</v>
      </c>
      <c r="BG52" s="547">
        <v>-23.35</v>
      </c>
      <c r="BH52" s="547">
        <v>18.43</v>
      </c>
      <c r="BI52" s="547">
        <v>0.37999999999999901</v>
      </c>
      <c r="BJ52" s="547">
        <v>-1.38</v>
      </c>
      <c r="BK52" s="547">
        <v>10.73</v>
      </c>
      <c r="BL52" s="547">
        <v>7.4</v>
      </c>
      <c r="BM52" s="547">
        <v>21.939999999999998</v>
      </c>
      <c r="BN52" s="594">
        <v>1.7450000000000001</v>
      </c>
      <c r="BO52" s="594">
        <v>1.2198275862068966</v>
      </c>
      <c r="BP52" s="594">
        <v>1.3076923076923077</v>
      </c>
      <c r="BQ52" s="547">
        <v>-3.6813904910134254E-2</v>
      </c>
      <c r="BR52" s="594">
        <v>2.5750000000000002</v>
      </c>
      <c r="BS52" s="594">
        <v>1.6810344827586208</v>
      </c>
      <c r="BT52" s="594">
        <v>1.6398601398601398</v>
      </c>
      <c r="BU52" s="594">
        <v>0.45627998813262804</v>
      </c>
      <c r="BV52" s="547">
        <v>65.47999999999999</v>
      </c>
      <c r="BW52" s="547">
        <v>65.47999999999999</v>
      </c>
      <c r="BX52" s="547">
        <v>63.86</v>
      </c>
      <c r="BY52" s="547">
        <v>63.8</v>
      </c>
      <c r="BZ52" s="547">
        <v>14.84</v>
      </c>
      <c r="CA52" s="547">
        <v>14.84</v>
      </c>
      <c r="CB52" s="547">
        <v>14.84</v>
      </c>
      <c r="CC52" s="547">
        <v>14.84</v>
      </c>
      <c r="CD52" s="547">
        <v>0</v>
      </c>
      <c r="CE52" s="547">
        <v>-2.5679934018769224E-2</v>
      </c>
      <c r="CF52" s="594">
        <v>0.47362780982026853</v>
      </c>
      <c r="CG52" s="594">
        <v>-2</v>
      </c>
      <c r="CH52" s="594">
        <v>0.37985074626865645</v>
      </c>
      <c r="CI52" s="594">
        <v>0.86687741482262071</v>
      </c>
      <c r="CJ52" s="594">
        <v>0.61705426356589144</v>
      </c>
      <c r="CK52" s="594">
        <v>-0.77133333333333332</v>
      </c>
      <c r="CL52" s="594">
        <v>2</v>
      </c>
      <c r="CM52" s="594">
        <v>2</v>
      </c>
      <c r="CN52" s="594">
        <v>0.66549999999999998</v>
      </c>
      <c r="CO52" s="605">
        <v>1.3564085975127598</v>
      </c>
      <c r="CP52" s="604" t="s">
        <v>644</v>
      </c>
      <c r="CQ52" t="s">
        <v>609</v>
      </c>
      <c r="CR52" t="s">
        <v>611</v>
      </c>
    </row>
    <row r="53" spans="1:96" ht="20.25" customHeight="1">
      <c r="A53" s="547" t="s">
        <v>527</v>
      </c>
      <c r="B53" s="547" t="s">
        <v>292</v>
      </c>
      <c r="C53" s="547">
        <v>44.05</v>
      </c>
      <c r="D53" s="594">
        <v>4.1408779168143095</v>
      </c>
      <c r="E53" s="594">
        <v>-1.3499999999999943</v>
      </c>
      <c r="F53" s="594">
        <v>33.5</v>
      </c>
      <c r="G53" s="547">
        <v>88473</v>
      </c>
      <c r="H53" s="547">
        <v>31.49</v>
      </c>
      <c r="I53" s="594">
        <v>1.3988567799301366</v>
      </c>
      <c r="J53" s="547">
        <v>6.22</v>
      </c>
      <c r="K53" s="594">
        <v>0.64915475147093504</v>
      </c>
      <c r="L53" s="594">
        <v>100</v>
      </c>
      <c r="M53" s="594">
        <v>2.0974418604651154E-2</v>
      </c>
      <c r="N53" s="607">
        <v>0.35430000000000006</v>
      </c>
      <c r="O53" s="607">
        <v>0.25327825198637915</v>
      </c>
      <c r="P53" s="547">
        <v>-0.08</v>
      </c>
      <c r="Q53" s="548">
        <v>0.35</v>
      </c>
      <c r="R53" s="547">
        <v>0.88</v>
      </c>
      <c r="S53" s="547">
        <v>1.86</v>
      </c>
      <c r="T53" s="547">
        <v>1.71</v>
      </c>
      <c r="U53" s="547">
        <v>2.2400000000000002</v>
      </c>
      <c r="V53" s="607">
        <v>1.5454545454545459</v>
      </c>
      <c r="W53" s="547">
        <v>1.49</v>
      </c>
      <c r="X53" s="547">
        <v>-0.44</v>
      </c>
      <c r="Y53" s="547">
        <v>5.76</v>
      </c>
      <c r="Z53" s="547">
        <v>8.0500000000000007</v>
      </c>
      <c r="AA53" s="607">
        <v>-1.2953020134228188</v>
      </c>
      <c r="AB53" s="607">
        <v>14.090909090909092</v>
      </c>
      <c r="AC53" s="607">
        <v>2.9655172413793114</v>
      </c>
      <c r="AD53" s="607">
        <v>0.63562083227821398</v>
      </c>
      <c r="AE53" s="605">
        <v>0.40670000000000001</v>
      </c>
      <c r="AF53" s="607">
        <v>0.33339999999999997</v>
      </c>
      <c r="AG53" s="607">
        <v>-6.6799999999999998E-2</v>
      </c>
      <c r="AH53" s="547">
        <v>96886</v>
      </c>
      <c r="AI53" s="547">
        <v>136289.5362</v>
      </c>
      <c r="AJ53" s="547">
        <v>33.5</v>
      </c>
      <c r="AK53" s="547">
        <v>34.79</v>
      </c>
      <c r="AL53" s="547">
        <v>32.65</v>
      </c>
      <c r="AM53" s="547">
        <v>28.12</v>
      </c>
      <c r="AN53" s="547">
        <v>23.45</v>
      </c>
      <c r="AO53" s="547">
        <v>18.579999999999998</v>
      </c>
      <c r="AP53" s="547">
        <v>15.99</v>
      </c>
      <c r="AQ53" s="547">
        <v>13.32</v>
      </c>
      <c r="AR53" s="547">
        <v>24</v>
      </c>
      <c r="AS53" s="547">
        <v>22.42</v>
      </c>
      <c r="AT53" s="547">
        <v>21.83</v>
      </c>
      <c r="AU53" s="547">
        <v>19.34</v>
      </c>
      <c r="AV53" s="547">
        <v>13.62</v>
      </c>
      <c r="AW53" s="547">
        <v>9.08</v>
      </c>
      <c r="AX53" s="547">
        <v>3.56</v>
      </c>
      <c r="AY53" s="547">
        <v>-1.67</v>
      </c>
      <c r="AZ53" s="547">
        <v>16.71</v>
      </c>
      <c r="BA53" s="547">
        <v>13.87</v>
      </c>
      <c r="BB53" s="547">
        <v>14.17</v>
      </c>
      <c r="BC53" s="547">
        <v>10.63</v>
      </c>
      <c r="BD53" s="547">
        <v>8.5</v>
      </c>
      <c r="BE53" s="547">
        <v>3.4</v>
      </c>
      <c r="BF53" s="547">
        <v>0.15</v>
      </c>
      <c r="BG53" s="547">
        <v>-5.32</v>
      </c>
      <c r="BH53" s="547">
        <v>33.5</v>
      </c>
      <c r="BI53" s="547">
        <v>-1.2899999999999991</v>
      </c>
      <c r="BJ53" s="547">
        <v>24</v>
      </c>
      <c r="BK53" s="547">
        <v>1.5799999999999983</v>
      </c>
      <c r="BL53" s="547">
        <v>16.71</v>
      </c>
      <c r="BM53" s="547">
        <v>2.8400000000000016</v>
      </c>
      <c r="BN53" s="594">
        <v>0.42964927853353424</v>
      </c>
      <c r="BO53" s="594">
        <v>0.43658310120705662</v>
      </c>
      <c r="BP53" s="594">
        <v>0.4491614659578293</v>
      </c>
      <c r="BQ53" s="547">
        <v>0.51089454563175374</v>
      </c>
      <c r="BR53" s="594">
        <v>1.0468695167516462</v>
      </c>
      <c r="BS53" s="594">
        <v>0.90713260741115898</v>
      </c>
      <c r="BT53" s="594">
        <v>0.76048488584123075</v>
      </c>
      <c r="BU53" s="594">
        <v>0.62009136867907966</v>
      </c>
      <c r="BV53" s="547">
        <v>35.069999999999993</v>
      </c>
      <c r="BW53" s="547">
        <v>37.39</v>
      </c>
      <c r="BX53" s="547">
        <v>37.81</v>
      </c>
      <c r="BY53" s="547">
        <v>38.46</v>
      </c>
      <c r="BZ53" s="547">
        <v>61.04</v>
      </c>
      <c r="CA53" s="547">
        <v>58.85</v>
      </c>
      <c r="CB53" s="547">
        <v>58.4</v>
      </c>
      <c r="CC53" s="547">
        <v>57.7</v>
      </c>
      <c r="CD53" s="547">
        <v>-5.5510973131266184E-2</v>
      </c>
      <c r="CE53" s="547">
        <v>9.4577576711566191E-2</v>
      </c>
      <c r="CF53" s="594">
        <v>-0.62178909126350745</v>
      </c>
      <c r="CG53" s="594">
        <v>2</v>
      </c>
      <c r="CH53" s="594">
        <v>-9.8856779930136529E-2</v>
      </c>
      <c r="CI53" s="594">
        <v>2.2689206627441734</v>
      </c>
      <c r="CJ53" s="594">
        <v>-2</v>
      </c>
      <c r="CK53" s="594">
        <v>0.23333333333333334</v>
      </c>
      <c r="CL53" s="594">
        <v>2</v>
      </c>
      <c r="CM53" s="594">
        <v>0.52626979193044643</v>
      </c>
      <c r="CN53" s="594">
        <v>-0.16699999999999998</v>
      </c>
      <c r="CO53" s="605">
        <v>0.39539704396257602</v>
      </c>
      <c r="CP53" s="604" t="s">
        <v>869</v>
      </c>
      <c r="CQ53" t="s">
        <v>609</v>
      </c>
      <c r="CR53" t="s">
        <v>611</v>
      </c>
    </row>
    <row r="54" spans="1:96" ht="20.25" customHeight="1">
      <c r="A54" s="547" t="s">
        <v>680</v>
      </c>
      <c r="B54" s="547" t="s">
        <v>360</v>
      </c>
      <c r="C54" s="547">
        <v>14.1</v>
      </c>
      <c r="D54" s="594">
        <v>4.1196796921972085</v>
      </c>
      <c r="E54" s="594">
        <v>-1.9199999999999946</v>
      </c>
      <c r="F54" s="594">
        <v>19.11</v>
      </c>
      <c r="G54" s="547">
        <v>2331</v>
      </c>
      <c r="H54" s="547">
        <v>13.67</v>
      </c>
      <c r="I54" s="594">
        <v>1.0314557425018287</v>
      </c>
      <c r="J54" s="547">
        <v>23.5</v>
      </c>
      <c r="K54" s="594">
        <v>0.89343778570317867</v>
      </c>
      <c r="L54" s="594">
        <v>582.75</v>
      </c>
      <c r="M54" s="594">
        <v>0.13868852459016393</v>
      </c>
      <c r="N54" s="607">
        <v>3.5400000000000008E-2</v>
      </c>
      <c r="O54" s="607">
        <v>3.4320425531914903E-2</v>
      </c>
      <c r="P54" s="547">
        <v>0.06</v>
      </c>
      <c r="Q54" s="548">
        <v>0.04</v>
      </c>
      <c r="R54" s="547">
        <v>0.13</v>
      </c>
      <c r="S54" s="547">
        <v>0.17</v>
      </c>
      <c r="T54" s="547">
        <v>0.1</v>
      </c>
      <c r="U54" s="547">
        <v>0.35</v>
      </c>
      <c r="V54" s="607">
        <v>1.6923076923076921</v>
      </c>
      <c r="W54" s="547">
        <v>0.84</v>
      </c>
      <c r="X54" s="547">
        <v>0.21</v>
      </c>
      <c r="Y54" s="547">
        <v>0.38</v>
      </c>
      <c r="Z54" s="547">
        <v>0.97</v>
      </c>
      <c r="AA54" s="607">
        <v>-0.75</v>
      </c>
      <c r="AB54" s="607">
        <v>0.80952380952380965</v>
      </c>
      <c r="AC54" s="607">
        <v>1.6944444444444444</v>
      </c>
      <c r="AD54" s="607">
        <v>2.8287061288632787E-2</v>
      </c>
      <c r="AE54" s="605">
        <v>0.32909999999999989</v>
      </c>
      <c r="AF54" s="607">
        <v>0.89370000000000005</v>
      </c>
      <c r="AG54" s="607">
        <v>3.1600000000000003E-2</v>
      </c>
      <c r="AH54" s="547">
        <v>1963</v>
      </c>
      <c r="AI54" s="547">
        <v>2609.0232999999998</v>
      </c>
      <c r="AJ54" s="547">
        <v>19.11</v>
      </c>
      <c r="AK54" s="547">
        <v>16.27</v>
      </c>
      <c r="AL54" s="547">
        <v>14.7</v>
      </c>
      <c r="AM54" s="547">
        <v>15.98</v>
      </c>
      <c r="AN54" s="547">
        <v>18.670000000000002</v>
      </c>
      <c r="AO54" s="547">
        <v>16.329999999999998</v>
      </c>
      <c r="AP54" s="547">
        <v>14.69</v>
      </c>
      <c r="AQ54" s="547">
        <v>9.73</v>
      </c>
      <c r="AR54" s="547">
        <v>7.72</v>
      </c>
      <c r="AS54" s="547">
        <v>5.36</v>
      </c>
      <c r="AT54" s="547">
        <v>2.09</v>
      </c>
      <c r="AU54" s="547">
        <v>3.47</v>
      </c>
      <c r="AV54" s="547">
        <v>6.04</v>
      </c>
      <c r="AW54" s="547">
        <v>3.7</v>
      </c>
      <c r="AX54" s="547">
        <v>4.03</v>
      </c>
      <c r="AY54" s="547">
        <v>-5.41</v>
      </c>
      <c r="AZ54" s="547">
        <v>10.67</v>
      </c>
      <c r="BA54" s="547">
        <v>3.01</v>
      </c>
      <c r="BB54" s="547">
        <v>5.85</v>
      </c>
      <c r="BC54" s="547">
        <v>-1.07</v>
      </c>
      <c r="BD54" s="547">
        <v>4.7</v>
      </c>
      <c r="BE54" s="547">
        <v>1.19</v>
      </c>
      <c r="BF54" s="547">
        <v>2.13</v>
      </c>
      <c r="BG54" s="547">
        <v>-3.68</v>
      </c>
      <c r="BH54" s="547">
        <v>19.11</v>
      </c>
      <c r="BI54" s="547">
        <v>2.84</v>
      </c>
      <c r="BJ54" s="547">
        <v>7.72</v>
      </c>
      <c r="BK54" s="547">
        <v>2.3599999999999994</v>
      </c>
      <c r="BL54" s="547">
        <v>10.67</v>
      </c>
      <c r="BM54" s="547">
        <v>7.66</v>
      </c>
      <c r="BN54" s="594">
        <v>0.73204279164544062</v>
      </c>
      <c r="BO54" s="594">
        <v>0.73441592456783655</v>
      </c>
      <c r="BP54" s="594">
        <v>0.7263993316624896</v>
      </c>
      <c r="BQ54" s="547">
        <v>0.22995403046199514</v>
      </c>
      <c r="BR54" s="594">
        <v>1.0524707080998472</v>
      </c>
      <c r="BS54" s="594">
        <v>0.9507595599790466</v>
      </c>
      <c r="BT54" s="594">
        <v>0.80325814536340856</v>
      </c>
      <c r="BU54" s="594">
        <v>0.84889563084963193</v>
      </c>
      <c r="BV54" s="547">
        <v>44.95</v>
      </c>
      <c r="BW54" s="547">
        <v>44.9</v>
      </c>
      <c r="BX54" s="547">
        <v>43.4</v>
      </c>
      <c r="BY54" s="547">
        <v>43.87</v>
      </c>
      <c r="BZ54" s="547">
        <v>50.25</v>
      </c>
      <c r="CA54" s="547">
        <v>50.29</v>
      </c>
      <c r="CB54" s="547">
        <v>49.23</v>
      </c>
      <c r="CC54" s="547">
        <v>47.78</v>
      </c>
      <c r="CD54" s="547">
        <v>-4.973531436724965E-2</v>
      </c>
      <c r="CE54" s="547">
        <v>-2.3690426347795945E-2</v>
      </c>
      <c r="CF54" s="594">
        <v>-5.9908060923990258E-2</v>
      </c>
      <c r="CG54" s="594">
        <v>2</v>
      </c>
      <c r="CH54" s="594">
        <v>0.53708851499634269</v>
      </c>
      <c r="CI54" s="594">
        <v>1.617499238124857</v>
      </c>
      <c r="CJ54" s="594">
        <v>-2</v>
      </c>
      <c r="CK54" s="594">
        <v>-0.72600000000000009</v>
      </c>
      <c r="CL54" s="594">
        <v>0.67199999999999993</v>
      </c>
      <c r="CM54" s="594">
        <v>2</v>
      </c>
      <c r="CN54" s="594">
        <v>7.9000000000000015E-2</v>
      </c>
      <c r="CO54" s="605">
        <v>0.3952651194307979</v>
      </c>
      <c r="CP54" s="604" t="s">
        <v>681</v>
      </c>
      <c r="CQ54" t="s">
        <v>609</v>
      </c>
      <c r="CR54" t="s">
        <v>611</v>
      </c>
    </row>
    <row r="55" spans="1:96" ht="20.25" customHeight="1">
      <c r="A55" s="547" t="s">
        <v>1077</v>
      </c>
      <c r="B55" s="547" t="s">
        <v>1078</v>
      </c>
      <c r="C55" s="547">
        <v>15.8</v>
      </c>
      <c r="D55" s="594">
        <v>4.0924784131403831</v>
      </c>
      <c r="E55" s="594">
        <v>-0.64000000000000057</v>
      </c>
      <c r="F55" s="594">
        <v>15.03</v>
      </c>
      <c r="G55" s="547">
        <v>24950</v>
      </c>
      <c r="H55" s="547">
        <v>13.33</v>
      </c>
      <c r="I55" s="594">
        <v>1.1852963240810204</v>
      </c>
      <c r="J55" s="547">
        <v>10.9</v>
      </c>
      <c r="K55" s="594">
        <v>0.47001857920334889</v>
      </c>
      <c r="L55" s="594">
        <v>100</v>
      </c>
      <c r="M55" s="594">
        <v>8.1749999999999975E-2</v>
      </c>
      <c r="N55" s="607">
        <v>0.10949999999999999</v>
      </c>
      <c r="O55" s="607">
        <v>9.2381962025316441E-2</v>
      </c>
      <c r="P55" s="547">
        <v>0.38</v>
      </c>
      <c r="Q55" s="548">
        <v>0.04</v>
      </c>
      <c r="R55" s="547">
        <v>0.12</v>
      </c>
      <c r="S55" s="547">
        <v>0.44</v>
      </c>
      <c r="T55" s="547">
        <v>0.32</v>
      </c>
      <c r="U55" s="547">
        <v>0.39</v>
      </c>
      <c r="V55" s="607">
        <v>2.2500000000000004</v>
      </c>
      <c r="W55" s="547">
        <v>0.34</v>
      </c>
      <c r="X55" s="547">
        <v>0.57999999999999996</v>
      </c>
      <c r="Y55" s="547">
        <v>1.17</v>
      </c>
      <c r="Z55" s="547">
        <v>1.54</v>
      </c>
      <c r="AA55" s="607">
        <v>0.70588235294117618</v>
      </c>
      <c r="AB55" s="607">
        <v>1.0172413793103448</v>
      </c>
      <c r="AC55" s="607">
        <v>1.3333333333333337</v>
      </c>
      <c r="AD55" s="607">
        <v>0.39936529146484046</v>
      </c>
      <c r="AE55" s="605">
        <v>0.26719999999999999</v>
      </c>
      <c r="AF55" s="607">
        <v>0.24060000000000001</v>
      </c>
      <c r="AG55" s="607">
        <v>0.16520000000000001</v>
      </c>
      <c r="AH55" s="547">
        <v>41890</v>
      </c>
      <c r="AI55" s="547">
        <v>53083.007999999994</v>
      </c>
      <c r="AJ55" s="547">
        <v>15.03</v>
      </c>
      <c r="AK55" s="547">
        <v>13.41</v>
      </c>
      <c r="AL55" s="547">
        <v>14.64</v>
      </c>
      <c r="AM55" s="547">
        <v>12.58</v>
      </c>
      <c r="AN55" s="547">
        <v>10.71</v>
      </c>
      <c r="AO55" s="547">
        <v>8.93</v>
      </c>
      <c r="AP55" s="547">
        <v>15.62</v>
      </c>
      <c r="AQ55" s="547">
        <v>12.63</v>
      </c>
      <c r="AR55" s="547">
        <v>6.94</v>
      </c>
      <c r="AS55" s="547">
        <v>5.58</v>
      </c>
      <c r="AT55" s="547">
        <v>7.32</v>
      </c>
      <c r="AU55" s="547">
        <v>5.56</v>
      </c>
      <c r="AV55" s="547">
        <v>3.31</v>
      </c>
      <c r="AW55" s="547">
        <v>1.22</v>
      </c>
      <c r="AX55" s="547">
        <v>8.2799999999999994</v>
      </c>
      <c r="AY55" s="547">
        <v>5.73</v>
      </c>
      <c r="AZ55" s="547">
        <v>5.82</v>
      </c>
      <c r="BA55" s="547">
        <v>4.2699999999999996</v>
      </c>
      <c r="BB55" s="547">
        <v>5.77</v>
      </c>
      <c r="BC55" s="547">
        <v>4.25</v>
      </c>
      <c r="BD55" s="547">
        <v>2.27</v>
      </c>
      <c r="BE55" s="547">
        <v>0.97</v>
      </c>
      <c r="BF55" s="547">
        <v>6.64</v>
      </c>
      <c r="BG55" s="547">
        <v>4.2300000000000004</v>
      </c>
      <c r="BH55" s="547">
        <v>15.03</v>
      </c>
      <c r="BI55" s="547">
        <v>1.6199999999999992</v>
      </c>
      <c r="BJ55" s="547">
        <v>6.94</v>
      </c>
      <c r="BK55" s="547">
        <v>1.3600000000000003</v>
      </c>
      <c r="BL55" s="547">
        <v>5.82</v>
      </c>
      <c r="BM55" s="547">
        <v>1.5500000000000007</v>
      </c>
      <c r="BN55" s="594">
        <v>0.3807352590116973</v>
      </c>
      <c r="BO55" s="594">
        <v>0.39194922331718723</v>
      </c>
      <c r="BP55" s="594">
        <v>0.56071692080668967</v>
      </c>
      <c r="BQ55" s="547">
        <v>0.2345023689778849</v>
      </c>
      <c r="BR55" s="594">
        <v>0.61258056815469086</v>
      </c>
      <c r="BS55" s="594">
        <v>0.64883915149490567</v>
      </c>
      <c r="BT55" s="594">
        <v>0.65780250860796852</v>
      </c>
      <c r="BU55" s="594">
        <v>0.71452840792291128</v>
      </c>
      <c r="BV55" s="547">
        <v>22.430000000000007</v>
      </c>
      <c r="BW55" s="547">
        <v>22.709999999999994</v>
      </c>
      <c r="BX55" s="547">
        <v>22.879999999999995</v>
      </c>
      <c r="BY55" s="547">
        <v>23.200000000000003</v>
      </c>
      <c r="BZ55" s="547">
        <v>73.75</v>
      </c>
      <c r="CA55" s="547">
        <v>73.64</v>
      </c>
      <c r="CB55" s="547">
        <v>73.41</v>
      </c>
      <c r="CC55" s="547">
        <v>73.09</v>
      </c>
      <c r="CD55" s="547">
        <v>-8.9739071212195931E-3</v>
      </c>
      <c r="CE55" s="547">
        <v>3.3954984429408697E-2</v>
      </c>
      <c r="CF55" s="594">
        <v>-6.9004737955769779E-2</v>
      </c>
      <c r="CG55" s="594">
        <v>2</v>
      </c>
      <c r="CH55" s="594">
        <v>0.22940735183795935</v>
      </c>
      <c r="CI55" s="594">
        <v>2.7466171221244031</v>
      </c>
      <c r="CJ55" s="594">
        <v>-2</v>
      </c>
      <c r="CK55" s="594">
        <v>-0.998</v>
      </c>
      <c r="CL55" s="594">
        <v>1.4520000000000002</v>
      </c>
      <c r="CM55" s="594">
        <v>0.31845867713378995</v>
      </c>
      <c r="CN55" s="594">
        <v>0.41300000000000003</v>
      </c>
      <c r="CO55" s="605">
        <v>0.1350719962893856</v>
      </c>
      <c r="CP55" s="604" t="s">
        <v>1079</v>
      </c>
      <c r="CQ55" t="s">
        <v>609</v>
      </c>
      <c r="CR55" t="s">
        <v>611</v>
      </c>
    </row>
    <row r="56" spans="1:96" ht="20.25" customHeight="1">
      <c r="A56" s="547" t="s">
        <v>520</v>
      </c>
      <c r="B56" s="547" t="s">
        <v>79</v>
      </c>
      <c r="C56" s="547">
        <v>35.200000000000003</v>
      </c>
      <c r="D56" s="594">
        <v>4.0669444947464504</v>
      </c>
      <c r="E56" s="594">
        <v>-7.9999999999984084E-2</v>
      </c>
      <c r="F56" s="594">
        <v>41.85</v>
      </c>
      <c r="G56" s="547">
        <v>36309</v>
      </c>
      <c r="H56" s="547">
        <v>21.31</v>
      </c>
      <c r="I56" s="594">
        <v>1.6518066635382451</v>
      </c>
      <c r="J56" s="547">
        <v>8.42</v>
      </c>
      <c r="K56" s="594">
        <v>1.2068137724649535</v>
      </c>
      <c r="L56" s="594">
        <v>100</v>
      </c>
      <c r="M56" s="594">
        <v>5.4761654135338358E-2</v>
      </c>
      <c r="N56" s="607">
        <v>0.2039</v>
      </c>
      <c r="O56" s="607">
        <v>0.12344059659090907</v>
      </c>
      <c r="P56" s="547">
        <v>0.21</v>
      </c>
      <c r="Q56" s="548">
        <v>0.36</v>
      </c>
      <c r="R56" s="547">
        <v>0.57999999999999996</v>
      </c>
      <c r="S56" s="547">
        <v>0.97</v>
      </c>
      <c r="T56" s="547">
        <v>0.88</v>
      </c>
      <c r="U56" s="547">
        <v>1.27</v>
      </c>
      <c r="V56" s="607">
        <v>1.1896551724137934</v>
      </c>
      <c r="W56" s="547">
        <v>0.81</v>
      </c>
      <c r="X56" s="547">
        <v>0.92</v>
      </c>
      <c r="Y56" s="547">
        <v>3.5</v>
      </c>
      <c r="Z56" s="547">
        <v>4.3899999999999997</v>
      </c>
      <c r="AA56" s="607">
        <v>0.13580246913580243</v>
      </c>
      <c r="AB56" s="607">
        <v>2.8043478260869565</v>
      </c>
      <c r="AC56" s="607">
        <v>1.5375722543352599</v>
      </c>
      <c r="AD56" s="607">
        <v>0.41629941458922581</v>
      </c>
      <c r="AE56" s="605">
        <v>0.39729999999999999</v>
      </c>
      <c r="AF56" s="607">
        <v>0.35499999999999998</v>
      </c>
      <c r="AG56" s="607">
        <v>-8.4000000000000005E-2</v>
      </c>
      <c r="AH56" s="547">
        <v>21532</v>
      </c>
      <c r="AI56" s="547">
        <v>30086.6636</v>
      </c>
      <c r="AJ56" s="547">
        <v>41.85</v>
      </c>
      <c r="AK56" s="547">
        <v>41.98</v>
      </c>
      <c r="AL56" s="547">
        <v>37.5</v>
      </c>
      <c r="AM56" s="547">
        <v>36.1</v>
      </c>
      <c r="AN56" s="547">
        <v>36.04</v>
      </c>
      <c r="AO56" s="547">
        <v>32.28</v>
      </c>
      <c r="AP56" s="547">
        <v>31.88</v>
      </c>
      <c r="AQ56" s="547">
        <v>26.56</v>
      </c>
      <c r="AR56" s="547">
        <v>23.95</v>
      </c>
      <c r="AS56" s="547">
        <v>22.43</v>
      </c>
      <c r="AT56" s="547">
        <v>23.29</v>
      </c>
      <c r="AU56" s="547">
        <v>19.36</v>
      </c>
      <c r="AV56" s="547">
        <v>18.95</v>
      </c>
      <c r="AW56" s="547">
        <v>11.42</v>
      </c>
      <c r="AX56" s="547">
        <v>11.68</v>
      </c>
      <c r="AY56" s="547">
        <v>6.91</v>
      </c>
      <c r="AZ56" s="547">
        <v>20.99</v>
      </c>
      <c r="BA56" s="547">
        <v>16.47</v>
      </c>
      <c r="BB56" s="547">
        <v>15.53</v>
      </c>
      <c r="BC56" s="547">
        <v>21.05</v>
      </c>
      <c r="BD56" s="547">
        <v>13.41</v>
      </c>
      <c r="BE56" s="547">
        <v>10.66</v>
      </c>
      <c r="BF56" s="547">
        <v>6.04</v>
      </c>
      <c r="BG56" s="547">
        <v>3.57</v>
      </c>
      <c r="BH56" s="547">
        <v>41.85</v>
      </c>
      <c r="BI56" s="547">
        <v>-0.12999999999999545</v>
      </c>
      <c r="BJ56" s="547">
        <v>23.95</v>
      </c>
      <c r="BK56" s="547">
        <v>1.5199999999999996</v>
      </c>
      <c r="BL56" s="547">
        <v>20.99</v>
      </c>
      <c r="BM56" s="547">
        <v>4.5199999999999996</v>
      </c>
      <c r="BN56" s="594">
        <v>1.2215771874419468</v>
      </c>
      <c r="BO56" s="594">
        <v>1.6962441623363809</v>
      </c>
      <c r="BP56" s="594">
        <v>1.4876126706155035</v>
      </c>
      <c r="BQ56" s="547">
        <v>-1.2085535919272306E-2</v>
      </c>
      <c r="BR56" s="594">
        <v>2.1653353148801782</v>
      </c>
      <c r="BS56" s="594">
        <v>2.0897191343813719</v>
      </c>
      <c r="BT56" s="594">
        <v>2.0082925573010559</v>
      </c>
      <c r="BU56" s="594">
        <v>0.55733343661451995</v>
      </c>
      <c r="BV56" s="547">
        <v>11.049999999999997</v>
      </c>
      <c r="BW56" s="547">
        <v>11.61</v>
      </c>
      <c r="BX56" s="547">
        <v>11.650000000000006</v>
      </c>
      <c r="BY56" s="547">
        <v>11.64</v>
      </c>
      <c r="BZ56" s="547">
        <v>84.89</v>
      </c>
      <c r="CA56" s="547">
        <v>84.45</v>
      </c>
      <c r="CB56" s="547">
        <v>84.57</v>
      </c>
      <c r="CC56" s="547">
        <v>84.48</v>
      </c>
      <c r="CD56" s="547">
        <v>-4.8264262488881826E-3</v>
      </c>
      <c r="CE56" s="547">
        <v>5.3265669703849383E-2</v>
      </c>
      <c r="CF56" s="594">
        <v>0.42417107183854463</v>
      </c>
      <c r="CG56" s="594">
        <v>2</v>
      </c>
      <c r="CH56" s="594">
        <v>-0.35180666353824508</v>
      </c>
      <c r="CI56" s="594">
        <v>0.78182994009345741</v>
      </c>
      <c r="CJ56" s="594">
        <v>-2</v>
      </c>
      <c r="CK56" s="594">
        <v>0.79000000000000015</v>
      </c>
      <c r="CL56" s="594">
        <v>2</v>
      </c>
      <c r="CM56" s="594">
        <v>0.63275014635269344</v>
      </c>
      <c r="CN56" s="594">
        <v>-0.21000000000000002</v>
      </c>
      <c r="CO56" s="605">
        <v>0.38815603891899375</v>
      </c>
      <c r="CP56" s="604" t="s">
        <v>853</v>
      </c>
      <c r="CQ56" t="s">
        <v>609</v>
      </c>
      <c r="CR56" t="s">
        <v>611</v>
      </c>
    </row>
    <row r="57" spans="1:96" ht="20.25" customHeight="1">
      <c r="A57" s="547" t="s">
        <v>483</v>
      </c>
      <c r="B57" s="547" t="s">
        <v>445</v>
      </c>
      <c r="C57" s="547">
        <v>9.6999999999999993</v>
      </c>
      <c r="D57" s="594">
        <v>4.0514454463584419</v>
      </c>
      <c r="E57" s="594">
        <v>-1.7899999999999991</v>
      </c>
      <c r="F57" s="594">
        <v>8.48</v>
      </c>
      <c r="G57" s="547">
        <v>990</v>
      </c>
      <c r="H57" s="547">
        <v>9.02</v>
      </c>
      <c r="I57" s="594">
        <v>1.0753880266075388</v>
      </c>
      <c r="J57" s="547">
        <v>8.82</v>
      </c>
      <c r="K57" s="594">
        <v>0.23966081458532146</v>
      </c>
      <c r="L57" s="594">
        <v>100</v>
      </c>
      <c r="M57" s="594">
        <v>1.9721739130434783E-2</v>
      </c>
      <c r="N57" s="607">
        <v>0.12739999999999999</v>
      </c>
      <c r="O57" s="607">
        <v>0.11846886597938143</v>
      </c>
      <c r="P57" s="547">
        <v>-0.28999999999999998</v>
      </c>
      <c r="Q57" s="548">
        <v>-0.17</v>
      </c>
      <c r="R57" s="547">
        <v>0.05</v>
      </c>
      <c r="S57" s="547">
        <v>0.23</v>
      </c>
      <c r="T57" s="547">
        <v>0.34</v>
      </c>
      <c r="U57" s="547">
        <v>0.34</v>
      </c>
      <c r="V57" s="607">
        <v>5.8000000000000007</v>
      </c>
      <c r="W57" s="547">
        <v>0.52</v>
      </c>
      <c r="X57" s="547">
        <v>-1.23</v>
      </c>
      <c r="Y57" s="547">
        <v>0.8</v>
      </c>
      <c r="Z57" s="547">
        <v>1.25</v>
      </c>
      <c r="AA57" s="607">
        <v>-3.3653846153846154</v>
      </c>
      <c r="AB57" s="607">
        <v>1.6504065040650409</v>
      </c>
      <c r="AC57" s="607">
        <v>4.4722222222222223</v>
      </c>
      <c r="AD57" s="607">
        <v>0.90186016677357284</v>
      </c>
      <c r="AE57" s="605">
        <v>0.39319999999999999</v>
      </c>
      <c r="AF57" s="607">
        <v>0.29559999999999997</v>
      </c>
      <c r="AG57" s="607">
        <v>-4.7300000000000002E-2</v>
      </c>
      <c r="AH57" s="547">
        <v>2965</v>
      </c>
      <c r="AI57" s="547">
        <v>4130.8379999999997</v>
      </c>
      <c r="AJ57" s="547">
        <v>8.48</v>
      </c>
      <c r="AK57" s="547">
        <v>8.18</v>
      </c>
      <c r="AL57" s="547">
        <v>5.96</v>
      </c>
      <c r="AM57" s="547">
        <v>6.02</v>
      </c>
      <c r="AN57" s="547">
        <v>5.61</v>
      </c>
      <c r="AO57" s="547">
        <v>3.63</v>
      </c>
      <c r="AP57" s="547">
        <v>-7.12</v>
      </c>
      <c r="AQ57" s="547">
        <v>-16.03</v>
      </c>
      <c r="AR57" s="547">
        <v>4.49</v>
      </c>
      <c r="AS57" s="547">
        <v>5</v>
      </c>
      <c r="AT57" s="547">
        <v>3.59</v>
      </c>
      <c r="AU57" s="547">
        <v>3.17</v>
      </c>
      <c r="AV57" s="547">
        <v>1.06</v>
      </c>
      <c r="AW57" s="547">
        <v>-3.96</v>
      </c>
      <c r="AX57" s="547">
        <v>-12.74</v>
      </c>
      <c r="AY57" s="547">
        <v>-21.47</v>
      </c>
      <c r="AZ57" s="547">
        <v>5.12</v>
      </c>
      <c r="BA57" s="547">
        <v>5.38</v>
      </c>
      <c r="BB57" s="547">
        <v>3.97</v>
      </c>
      <c r="BC57" s="547">
        <v>3.32</v>
      </c>
      <c r="BD57" s="547">
        <v>1.03</v>
      </c>
      <c r="BE57" s="547">
        <v>-4.67</v>
      </c>
      <c r="BF57" s="547">
        <v>-12.38</v>
      </c>
      <c r="BG57" s="547">
        <v>-20.49</v>
      </c>
      <c r="BH57" s="547">
        <v>8.48</v>
      </c>
      <c r="BI57" s="547">
        <v>0.30000000000000071</v>
      </c>
      <c r="BJ57" s="547">
        <v>4.49</v>
      </c>
      <c r="BK57" s="547">
        <v>-0.50999999999999979</v>
      </c>
      <c r="BL57" s="547">
        <v>5.12</v>
      </c>
      <c r="BM57" s="547">
        <v>-0.25999999999999979</v>
      </c>
      <c r="BN57" s="594">
        <v>0.27015177065767287</v>
      </c>
      <c r="BO57" s="594">
        <v>0.39512508017960229</v>
      </c>
      <c r="BP57" s="594">
        <v>0.32813030200203597</v>
      </c>
      <c r="BQ57" s="547">
        <v>-0.11286602341388507</v>
      </c>
      <c r="BR57" s="594">
        <v>0.49241146711635753</v>
      </c>
      <c r="BS57" s="594">
        <v>0.67479153303399619</v>
      </c>
      <c r="BT57" s="594">
        <v>0.48320325755005089</v>
      </c>
      <c r="BU57" s="594">
        <v>0.35516274708984424</v>
      </c>
      <c r="BV57" s="547">
        <v>30.409999999999997</v>
      </c>
      <c r="BW57" s="547">
        <v>30.409999999999997</v>
      </c>
      <c r="BX57" s="547">
        <v>30.659999999999997</v>
      </c>
      <c r="BY57" s="547">
        <v>31.72</v>
      </c>
      <c r="BZ57" s="547">
        <v>62.56</v>
      </c>
      <c r="CA57" s="547">
        <v>62.16</v>
      </c>
      <c r="CB57" s="547">
        <v>61.97</v>
      </c>
      <c r="CC57" s="547">
        <v>61.24</v>
      </c>
      <c r="CD57" s="547">
        <v>-2.1230383446064316E-2</v>
      </c>
      <c r="CE57" s="547">
        <v>4.2793713143678858E-2</v>
      </c>
      <c r="CF57" s="594">
        <v>0.62573204682777017</v>
      </c>
      <c r="CG57" s="594">
        <v>2</v>
      </c>
      <c r="CH57" s="594">
        <v>0.44922394678492239</v>
      </c>
      <c r="CI57" s="594">
        <v>3.3609044944391431</v>
      </c>
      <c r="CJ57" s="594">
        <v>-2</v>
      </c>
      <c r="CK57" s="594">
        <v>-2</v>
      </c>
      <c r="CL57" s="594">
        <v>1.3720000000000001</v>
      </c>
      <c r="CM57" s="594">
        <v>0.36183495830660678</v>
      </c>
      <c r="CN57" s="594">
        <v>-0.11825000000000001</v>
      </c>
      <c r="CO57" s="605">
        <v>0.26115976516023331</v>
      </c>
      <c r="CP57" s="604" t="s">
        <v>911</v>
      </c>
      <c r="CQ57" t="s">
        <v>609</v>
      </c>
      <c r="CR57" t="s">
        <v>611</v>
      </c>
    </row>
    <row r="58" spans="1:96" ht="20.25" customHeight="1">
      <c r="A58" s="547" t="s">
        <v>754</v>
      </c>
      <c r="B58" s="547" t="s">
        <v>755</v>
      </c>
      <c r="C58" s="547">
        <v>12.55</v>
      </c>
      <c r="D58" s="594">
        <v>3.9231885945846732</v>
      </c>
      <c r="E58" s="594">
        <v>-0.96000000000000085</v>
      </c>
      <c r="F58" s="594">
        <v>17.25</v>
      </c>
      <c r="G58" s="547">
        <v>1325</v>
      </c>
      <c r="H58" s="547">
        <v>8.59</v>
      </c>
      <c r="I58" s="594">
        <v>1.4610011641443541</v>
      </c>
      <c r="J58" s="547">
        <v>18.190000000000001</v>
      </c>
      <c r="K58" s="594">
        <v>0.70448805145729598</v>
      </c>
      <c r="L58" s="594">
        <v>34.868421052631582</v>
      </c>
      <c r="M58" s="594">
        <v>5.4298507462686579E-2</v>
      </c>
      <c r="N58" s="607">
        <v>7.7300000000000008E-2</v>
      </c>
      <c r="O58" s="607">
        <v>5.2908924302788846E-2</v>
      </c>
      <c r="P58" s="547">
        <v>0.12</v>
      </c>
      <c r="Q58" s="548">
        <v>0.02</v>
      </c>
      <c r="R58" s="547">
        <v>-0.27</v>
      </c>
      <c r="S58" s="547">
        <v>0.11</v>
      </c>
      <c r="T58" s="547">
        <v>0.21</v>
      </c>
      <c r="U58" s="547">
        <v>0.31</v>
      </c>
      <c r="V58" s="607">
        <v>2.1481481481481484</v>
      </c>
      <c r="W58" s="547">
        <v>-0.26</v>
      </c>
      <c r="X58" s="547">
        <v>-0.93</v>
      </c>
      <c r="Y58" s="547">
        <v>0.12</v>
      </c>
      <c r="Z58" s="547">
        <v>0.94</v>
      </c>
      <c r="AA58" s="607">
        <v>-2.5769230769230771</v>
      </c>
      <c r="AB58" s="607">
        <v>1.129032258064516</v>
      </c>
      <c r="AC58" s="607">
        <v>3.3499999999999996</v>
      </c>
      <c r="AD58" s="607">
        <v>-3.3821871476887866E-3</v>
      </c>
      <c r="AE58" s="605">
        <v>6.3799999999999996E-2</v>
      </c>
      <c r="AF58" s="607">
        <v>0.52359999999999995</v>
      </c>
      <c r="AG58" s="607">
        <v>-0.14000000000000001</v>
      </c>
      <c r="AH58" s="547">
        <v>1768</v>
      </c>
      <c r="AI58" s="547">
        <v>1880.7984000000001</v>
      </c>
      <c r="AJ58" s="547">
        <v>17.25</v>
      </c>
      <c r="AK58" s="547">
        <v>8.69</v>
      </c>
      <c r="AL58" s="547">
        <v>13.15</v>
      </c>
      <c r="AM58" s="547">
        <v>16.07</v>
      </c>
      <c r="AN58" s="547">
        <v>12.42</v>
      </c>
      <c r="AO58" s="547">
        <v>13.92</v>
      </c>
      <c r="AP58" s="547">
        <v>16.809999999999999</v>
      </c>
      <c r="AQ58" s="547">
        <v>15.08</v>
      </c>
      <c r="AR58" s="547">
        <v>6.51</v>
      </c>
      <c r="AS58" s="547">
        <v>1.75</v>
      </c>
      <c r="AT58" s="547">
        <v>3.76</v>
      </c>
      <c r="AU58" s="547">
        <v>4.1500000000000004</v>
      </c>
      <c r="AV58" s="547">
        <v>-3.54</v>
      </c>
      <c r="AW58" s="547">
        <v>2.19</v>
      </c>
      <c r="AX58" s="547">
        <v>4.6900000000000004</v>
      </c>
      <c r="AY58" s="547">
        <v>-32.69</v>
      </c>
      <c r="AZ58" s="547">
        <v>7.32</v>
      </c>
      <c r="BA58" s="547">
        <v>4.37</v>
      </c>
      <c r="BB58" s="547">
        <v>2.61</v>
      </c>
      <c r="BC58" s="547">
        <v>1.58</v>
      </c>
      <c r="BD58" s="547">
        <v>-6.1</v>
      </c>
      <c r="BE58" s="547">
        <v>0.34</v>
      </c>
      <c r="BF58" s="547">
        <v>2.4500000000000002</v>
      </c>
      <c r="BG58" s="547">
        <v>-31.47</v>
      </c>
      <c r="BH58" s="547">
        <v>17.25</v>
      </c>
      <c r="BI58" s="547">
        <v>8.56</v>
      </c>
      <c r="BJ58" s="547">
        <v>6.51</v>
      </c>
      <c r="BK58" s="547">
        <v>4.76</v>
      </c>
      <c r="BL58" s="547">
        <v>7.32</v>
      </c>
      <c r="BM58" s="547">
        <v>2.95</v>
      </c>
      <c r="BN58" s="594">
        <v>0.60916289592760176</v>
      </c>
      <c r="BO58" s="594">
        <v>0.78241262683201807</v>
      </c>
      <c r="BP58" s="594">
        <v>1.2525380710659899</v>
      </c>
      <c r="BQ58" s="547">
        <v>0.15648549208588625</v>
      </c>
      <c r="BR58" s="594">
        <v>1.1346153846153846</v>
      </c>
      <c r="BS58" s="594">
        <v>1.3359639233370912</v>
      </c>
      <c r="BT58" s="594">
        <v>1.657994923857868</v>
      </c>
      <c r="BU58" s="594">
        <v>0.42490362384106334</v>
      </c>
      <c r="BV58" s="547">
        <v>72.89</v>
      </c>
      <c r="BW58" s="547">
        <v>72.53</v>
      </c>
      <c r="BX58" s="547">
        <v>72.569999999999993</v>
      </c>
      <c r="BY58" s="547">
        <v>72.539999999999992</v>
      </c>
      <c r="BZ58" s="547">
        <v>20.010000000000002</v>
      </c>
      <c r="CA58" s="547">
        <v>19.96</v>
      </c>
      <c r="CB58" s="547">
        <v>19.96</v>
      </c>
      <c r="CC58" s="547">
        <v>18.97</v>
      </c>
      <c r="CD58" s="547">
        <v>-5.2097949021481682E-2</v>
      </c>
      <c r="CE58" s="547">
        <v>-4.8008471331164593E-3</v>
      </c>
      <c r="CF58" s="594">
        <v>8.7029015828227529E-2</v>
      </c>
      <c r="CG58" s="594">
        <v>2</v>
      </c>
      <c r="CH58" s="594">
        <v>-0.16100116414435406</v>
      </c>
      <c r="CI58" s="594">
        <v>2.1213651961138775</v>
      </c>
      <c r="CJ58" s="594">
        <v>-2</v>
      </c>
      <c r="CK58" s="594">
        <v>-0.85</v>
      </c>
      <c r="CL58" s="594">
        <v>2</v>
      </c>
      <c r="CM58" s="594">
        <v>1.075795546786922</v>
      </c>
      <c r="CN58" s="594">
        <v>-0.35000000000000003</v>
      </c>
      <c r="CO58" s="605">
        <v>0.11361167924395232</v>
      </c>
      <c r="CP58" s="604" t="s">
        <v>756</v>
      </c>
      <c r="CQ58" t="s">
        <v>609</v>
      </c>
      <c r="CR58" t="s">
        <v>611</v>
      </c>
    </row>
    <row r="59" spans="1:96" ht="20.25" customHeight="1">
      <c r="A59" s="547" t="s">
        <v>216</v>
      </c>
      <c r="B59" s="547" t="s">
        <v>95</v>
      </c>
      <c r="C59" s="547">
        <v>80.8</v>
      </c>
      <c r="D59" s="594">
        <v>3.8040422365272284</v>
      </c>
      <c r="E59" s="594">
        <v>-1.7100000000000009</v>
      </c>
      <c r="F59" s="594">
        <v>38.590000000000003</v>
      </c>
      <c r="G59" s="547">
        <v>3681</v>
      </c>
      <c r="H59" s="547">
        <v>60.64</v>
      </c>
      <c r="I59" s="594">
        <v>1.3324538258575198</v>
      </c>
      <c r="J59" s="547">
        <v>11.02</v>
      </c>
      <c r="K59" s="594">
        <v>1.5779741050205425</v>
      </c>
      <c r="L59" s="594">
        <v>89.780487804878049</v>
      </c>
      <c r="M59" s="594">
        <v>5.7112347826086957E-2</v>
      </c>
      <c r="N59" s="607">
        <v>0.11220000000000001</v>
      </c>
      <c r="O59" s="607">
        <v>8.4205544554455447E-2</v>
      </c>
      <c r="P59" s="547">
        <v>0.65</v>
      </c>
      <c r="Q59" s="548">
        <v>1.03</v>
      </c>
      <c r="R59" s="547">
        <v>0.65</v>
      </c>
      <c r="S59" s="547">
        <v>2.1</v>
      </c>
      <c r="T59" s="547">
        <v>2.31</v>
      </c>
      <c r="U59" s="547">
        <v>2.16</v>
      </c>
      <c r="V59" s="607">
        <v>2.3230769230769233</v>
      </c>
      <c r="W59" s="547">
        <v>3.3</v>
      </c>
      <c r="X59" s="547">
        <v>4</v>
      </c>
      <c r="Y59" s="547">
        <v>5.92</v>
      </c>
      <c r="Z59" s="547">
        <v>8.73</v>
      </c>
      <c r="AA59" s="607">
        <v>0.21212121212121218</v>
      </c>
      <c r="AB59" s="607">
        <v>0.48</v>
      </c>
      <c r="AC59" s="607">
        <v>1.9295302013422819</v>
      </c>
      <c r="AD59" s="607">
        <v>0.23515981735159808</v>
      </c>
      <c r="AE59" s="605">
        <v>0.43730000000000002</v>
      </c>
      <c r="AF59" s="607">
        <v>0.54830000000000001</v>
      </c>
      <c r="AG59" s="607">
        <v>5.1999999999999998E-2</v>
      </c>
      <c r="AH59" s="547">
        <v>1623</v>
      </c>
      <c r="AI59" s="547">
        <v>2332.7379000000001</v>
      </c>
      <c r="AJ59" s="547">
        <v>38.590000000000003</v>
      </c>
      <c r="AK59" s="547">
        <v>34.89</v>
      </c>
      <c r="AL59" s="547">
        <v>34.9</v>
      </c>
      <c r="AM59" s="547">
        <v>32.799999999999997</v>
      </c>
      <c r="AN59" s="547">
        <v>30.34</v>
      </c>
      <c r="AO59" s="547">
        <v>34.159999999999997</v>
      </c>
      <c r="AP59" s="547">
        <v>36.72</v>
      </c>
      <c r="AQ59" s="547">
        <v>39.21</v>
      </c>
      <c r="AR59" s="547">
        <v>24.47</v>
      </c>
      <c r="AS59" s="547">
        <v>21.72</v>
      </c>
      <c r="AT59" s="547">
        <v>20.11</v>
      </c>
      <c r="AU59" s="547">
        <v>15.41</v>
      </c>
      <c r="AV59" s="547">
        <v>13.39</v>
      </c>
      <c r="AW59" s="547">
        <v>18.149999999999999</v>
      </c>
      <c r="AX59" s="547">
        <v>18.100000000000001</v>
      </c>
      <c r="AY59" s="547">
        <v>22.21</v>
      </c>
      <c r="AZ59" s="547">
        <v>20.309999999999999</v>
      </c>
      <c r="BA59" s="547">
        <v>21.36</v>
      </c>
      <c r="BB59" s="547">
        <v>21.12</v>
      </c>
      <c r="BC59" s="547">
        <v>11.12</v>
      </c>
      <c r="BD59" s="547">
        <v>8.77</v>
      </c>
      <c r="BE59" s="547">
        <v>14.11</v>
      </c>
      <c r="BF59" s="547">
        <v>9.06</v>
      </c>
      <c r="BG59" s="547">
        <v>24.35</v>
      </c>
      <c r="BH59" s="547">
        <v>38.590000000000003</v>
      </c>
      <c r="BI59" s="547">
        <v>3.7000000000000028</v>
      </c>
      <c r="BJ59" s="547">
        <v>24.47</v>
      </c>
      <c r="BK59" s="547">
        <v>2.75</v>
      </c>
      <c r="BL59" s="547">
        <v>20.309999999999999</v>
      </c>
      <c r="BM59" s="547">
        <v>-1.0500000000000007</v>
      </c>
      <c r="BN59" s="594">
        <v>1.5397412199630314</v>
      </c>
      <c r="BO59" s="594">
        <v>1.4155251141552512</v>
      </c>
      <c r="BP59" s="594">
        <v>1.9725457570715474</v>
      </c>
      <c r="BQ59" s="547">
        <v>0.11476235161128634</v>
      </c>
      <c r="BR59" s="594">
        <v>2.2384473197781887</v>
      </c>
      <c r="BS59" s="594">
        <v>2.8805175038051751</v>
      </c>
      <c r="BT59" s="594">
        <v>3.2371048252911812</v>
      </c>
      <c r="BU59" s="594">
        <v>0.48746462971850224</v>
      </c>
      <c r="BV59" s="547">
        <v>65.13</v>
      </c>
      <c r="BW59" s="547">
        <v>66.069999999999993</v>
      </c>
      <c r="BX59" s="547">
        <v>64.22</v>
      </c>
      <c r="BY59" s="547">
        <v>63.71</v>
      </c>
      <c r="BZ59" s="547">
        <v>25.47</v>
      </c>
      <c r="CA59" s="547">
        <v>25.47</v>
      </c>
      <c r="CB59" s="547">
        <v>25.47</v>
      </c>
      <c r="CC59" s="547">
        <v>23.25</v>
      </c>
      <c r="CD59" s="547">
        <v>-8.7161366313309507E-2</v>
      </c>
      <c r="CE59" s="547">
        <v>-2.1509383564477069E-2</v>
      </c>
      <c r="CF59" s="594">
        <v>0.17047529677742734</v>
      </c>
      <c r="CG59" s="594">
        <v>2</v>
      </c>
      <c r="CH59" s="594">
        <v>-3.2453825857519769E-2</v>
      </c>
      <c r="CI59" s="594">
        <v>-0.2079309467214466</v>
      </c>
      <c r="CJ59" s="594">
        <v>-2</v>
      </c>
      <c r="CK59" s="594">
        <v>0.57266666666666688</v>
      </c>
      <c r="CL59" s="594">
        <v>2</v>
      </c>
      <c r="CM59" s="594">
        <v>1.1712850456621005</v>
      </c>
      <c r="CN59" s="594">
        <v>0.13</v>
      </c>
      <c r="CO59" s="605">
        <v>0.31994469626149868</v>
      </c>
      <c r="CP59" s="604" t="s">
        <v>739</v>
      </c>
      <c r="CQ59" t="s">
        <v>609</v>
      </c>
      <c r="CR59" t="s">
        <v>611</v>
      </c>
    </row>
    <row r="60" spans="1:96" ht="20.25" customHeight="1">
      <c r="A60" s="547" t="s">
        <v>387</v>
      </c>
      <c r="B60" s="547" t="s">
        <v>141</v>
      </c>
      <c r="C60" s="547">
        <v>160</v>
      </c>
      <c r="D60" s="594">
        <v>3.7653471850881362</v>
      </c>
      <c r="E60" s="594">
        <v>-0.10999999999999943</v>
      </c>
      <c r="F60" s="594">
        <v>50.43</v>
      </c>
      <c r="G60" s="547">
        <v>7111</v>
      </c>
      <c r="H60" s="547">
        <v>56.99</v>
      </c>
      <c r="I60" s="594">
        <v>2.8075100894893841</v>
      </c>
      <c r="J60" s="547">
        <v>10.73</v>
      </c>
      <c r="K60" s="594">
        <v>1.7489341241371847</v>
      </c>
      <c r="L60" s="594">
        <v>11.71499176276771</v>
      </c>
      <c r="M60" s="594">
        <v>1.9562983425414366E-2</v>
      </c>
      <c r="N60" s="607">
        <v>0.2606</v>
      </c>
      <c r="O60" s="607">
        <v>9.2822462499999994E-2</v>
      </c>
      <c r="P60" s="547">
        <v>0.08</v>
      </c>
      <c r="Q60" s="548">
        <v>0.81</v>
      </c>
      <c r="R60" s="547">
        <v>0.71</v>
      </c>
      <c r="S60" s="547">
        <v>6.02</v>
      </c>
      <c r="T60" s="547">
        <v>3.12</v>
      </c>
      <c r="U60" s="547">
        <v>2.92</v>
      </c>
      <c r="V60" s="607">
        <v>3.1126760563380285</v>
      </c>
      <c r="W60" s="547">
        <v>5.63</v>
      </c>
      <c r="X60" s="547">
        <v>1.61</v>
      </c>
      <c r="Y60" s="547">
        <v>12.69</v>
      </c>
      <c r="Z60" s="547">
        <v>14.98</v>
      </c>
      <c r="AA60" s="607">
        <v>-0.71403197158081699</v>
      </c>
      <c r="AB60" s="607">
        <v>6.8819875776397508</v>
      </c>
      <c r="AC60" s="607">
        <v>5.4848484848484844</v>
      </c>
      <c r="AD60" s="607">
        <v>0.67017359284587052</v>
      </c>
      <c r="AE60" s="605">
        <v>0.28060000000000002</v>
      </c>
      <c r="AF60" s="607">
        <v>0.2913</v>
      </c>
      <c r="AG60" s="607">
        <v>0.16139999999999999</v>
      </c>
      <c r="AH60" s="547">
        <v>3175</v>
      </c>
      <c r="AI60" s="547">
        <v>4065.9049999999997</v>
      </c>
      <c r="AJ60" s="547">
        <v>50.43</v>
      </c>
      <c r="AK60" s="547">
        <v>50.23</v>
      </c>
      <c r="AL60" s="547">
        <v>52.88</v>
      </c>
      <c r="AM60" s="547">
        <v>39.450000000000003</v>
      </c>
      <c r="AN60" s="547">
        <v>38.81</v>
      </c>
      <c r="AO60" s="547">
        <v>36.31</v>
      </c>
      <c r="AP60" s="547">
        <v>32.35</v>
      </c>
      <c r="AQ60" s="547">
        <v>34.840000000000003</v>
      </c>
      <c r="AR60" s="547">
        <v>17.95</v>
      </c>
      <c r="AS60" s="547">
        <v>19.239999999999998</v>
      </c>
      <c r="AT60" s="547">
        <v>28.03</v>
      </c>
      <c r="AU60" s="547">
        <v>15.67</v>
      </c>
      <c r="AV60" s="547">
        <v>4.2</v>
      </c>
      <c r="AW60" s="547">
        <v>3.68</v>
      </c>
      <c r="AX60" s="547">
        <v>-0.67</v>
      </c>
      <c r="AY60" s="547">
        <v>-4.21</v>
      </c>
      <c r="AZ60" s="547">
        <v>17.68</v>
      </c>
      <c r="BA60" s="547">
        <v>19.02</v>
      </c>
      <c r="BB60" s="547">
        <v>25.64</v>
      </c>
      <c r="BC60" s="547">
        <v>15.31</v>
      </c>
      <c r="BD60" s="547">
        <v>5.46</v>
      </c>
      <c r="BE60" s="547">
        <v>6.11</v>
      </c>
      <c r="BF60" s="547">
        <v>0.74</v>
      </c>
      <c r="BG60" s="547">
        <v>3.79</v>
      </c>
      <c r="BH60" s="547">
        <v>50.43</v>
      </c>
      <c r="BI60" s="547">
        <v>0.20000000000000284</v>
      </c>
      <c r="BJ60" s="547">
        <v>17.95</v>
      </c>
      <c r="BK60" s="547">
        <v>-1.2899999999999991</v>
      </c>
      <c r="BL60" s="547">
        <v>17.68</v>
      </c>
      <c r="BM60" s="547">
        <v>-1.3399999999999999</v>
      </c>
      <c r="BN60" s="594">
        <v>1.147716535433071</v>
      </c>
      <c r="BO60" s="594">
        <v>1.4644923724355603</v>
      </c>
      <c r="BP60" s="594">
        <v>1.2166785459729152</v>
      </c>
      <c r="BQ60" s="547">
        <v>0.52383804723807925</v>
      </c>
      <c r="BR60" s="594">
        <v>3.8566929133858268</v>
      </c>
      <c r="BS60" s="594">
        <v>2.6922672277748552</v>
      </c>
      <c r="BT60" s="594">
        <v>1.9012829650748397</v>
      </c>
      <c r="BU60" s="594">
        <v>0.45348026493552973</v>
      </c>
      <c r="BV60" s="547">
        <v>73.62</v>
      </c>
      <c r="BW60" s="547">
        <v>72.63</v>
      </c>
      <c r="BX60" s="547">
        <v>74.47</v>
      </c>
      <c r="BY60" s="547">
        <v>74.63</v>
      </c>
      <c r="BZ60" s="547">
        <v>21.14</v>
      </c>
      <c r="CA60" s="547">
        <v>21.28</v>
      </c>
      <c r="CB60" s="547">
        <v>21.28</v>
      </c>
      <c r="CC60" s="547">
        <v>21.33</v>
      </c>
      <c r="CD60" s="547">
        <v>8.9721406164411377E-3</v>
      </c>
      <c r="CE60" s="547">
        <v>1.4034967488119499E-2</v>
      </c>
      <c r="CF60" s="594">
        <v>-0.64767609447615848</v>
      </c>
      <c r="CG60" s="594">
        <v>2</v>
      </c>
      <c r="CH60" s="594">
        <v>-1.507510089489384</v>
      </c>
      <c r="CI60" s="594">
        <v>-0.66382433103249261</v>
      </c>
      <c r="CJ60" s="594">
        <v>0.43800109829763867</v>
      </c>
      <c r="CK60" s="594">
        <v>1.3619999999999999</v>
      </c>
      <c r="CL60" s="594">
        <v>2</v>
      </c>
      <c r="CM60" s="594">
        <v>0.38085660178853231</v>
      </c>
      <c r="CN60" s="594">
        <v>0.40349999999999997</v>
      </c>
      <c r="CO60" s="605">
        <v>0.23723671031371785</v>
      </c>
      <c r="CP60" s="604" t="s">
        <v>1072</v>
      </c>
      <c r="CQ60" t="s">
        <v>609</v>
      </c>
      <c r="CR60" t="s">
        <v>611</v>
      </c>
    </row>
    <row r="61" spans="1:96" ht="20.25" customHeight="1">
      <c r="A61" s="547" t="s">
        <v>720</v>
      </c>
      <c r="B61" s="547" t="s">
        <v>721</v>
      </c>
      <c r="C61" s="547">
        <v>53.6</v>
      </c>
      <c r="D61" s="594">
        <v>3.7411909780424888</v>
      </c>
      <c r="E61" s="594">
        <v>0</v>
      </c>
      <c r="F61" s="594">
        <v>11.32</v>
      </c>
      <c r="G61" s="547">
        <v>1608</v>
      </c>
      <c r="H61" s="547">
        <v>31.12</v>
      </c>
      <c r="I61" s="594">
        <v>1.7223650385604112</v>
      </c>
      <c r="J61" s="547">
        <v>20.07</v>
      </c>
      <c r="K61" s="594">
        <v>0.59684155014894313</v>
      </c>
      <c r="L61" s="594">
        <v>178.66666666666666</v>
      </c>
      <c r="M61" s="594">
        <v>0.13708526785714284</v>
      </c>
      <c r="N61" s="607">
        <v>0.10189999999999999</v>
      </c>
      <c r="O61" s="607">
        <v>5.9162835820895522E-2</v>
      </c>
      <c r="P61" s="547">
        <v>0.82</v>
      </c>
      <c r="Q61" s="548">
        <v>0.39</v>
      </c>
      <c r="R61" s="547">
        <v>0.16</v>
      </c>
      <c r="S61" s="547">
        <v>0.05</v>
      </c>
      <c r="T61" s="547">
        <v>1.18</v>
      </c>
      <c r="U61" s="547">
        <v>1.27</v>
      </c>
      <c r="V61" s="607">
        <v>6.9375000000000009</v>
      </c>
      <c r="W61" s="547">
        <v>2.1800000000000002</v>
      </c>
      <c r="X61" s="547">
        <v>1.04</v>
      </c>
      <c r="Y61" s="547">
        <v>1.85</v>
      </c>
      <c r="Z61" s="547">
        <v>3.7699999999999996</v>
      </c>
      <c r="AA61" s="607">
        <v>-0.52293577981651373</v>
      </c>
      <c r="AB61" s="607">
        <v>0.77884615384615385</v>
      </c>
      <c r="AC61" s="607">
        <v>1.4640522875816995</v>
      </c>
      <c r="AD61" s="607">
        <v>0.32085168869309832</v>
      </c>
      <c r="AE61" s="605">
        <v>0.49759999999999999</v>
      </c>
      <c r="AF61" s="607">
        <v>0.61740000000000006</v>
      </c>
      <c r="AG61" s="607">
        <v>3.78E-2</v>
      </c>
      <c r="AH61" s="547">
        <v>1799</v>
      </c>
      <c r="AI61" s="547">
        <v>2694.1824000000001</v>
      </c>
      <c r="AJ61" s="547">
        <v>11.32</v>
      </c>
      <c r="AK61" s="547">
        <v>12.06</v>
      </c>
      <c r="AL61" s="547">
        <v>7.87</v>
      </c>
      <c r="AM61" s="547">
        <v>9.35</v>
      </c>
      <c r="AN61" s="547">
        <v>6.66</v>
      </c>
      <c r="AO61" s="547">
        <v>11.23</v>
      </c>
      <c r="AP61" s="547">
        <v>10.93</v>
      </c>
      <c r="AQ61" s="547">
        <v>5.7</v>
      </c>
      <c r="AR61" s="547">
        <v>5.19</v>
      </c>
      <c r="AS61" s="547">
        <v>6.75</v>
      </c>
      <c r="AT61" s="547">
        <v>1.1499999999999999</v>
      </c>
      <c r="AU61" s="547">
        <v>4.38</v>
      </c>
      <c r="AV61" s="547">
        <v>1.83</v>
      </c>
      <c r="AW61" s="547">
        <v>5.8</v>
      </c>
      <c r="AX61" s="547">
        <v>5.85</v>
      </c>
      <c r="AY61" s="547">
        <v>-1.46</v>
      </c>
      <c r="AZ61" s="547">
        <v>5.19</v>
      </c>
      <c r="BA61" s="547">
        <v>5.18</v>
      </c>
      <c r="BB61" s="547">
        <v>0.49</v>
      </c>
      <c r="BC61" s="547">
        <v>2.8</v>
      </c>
      <c r="BD61" s="547">
        <v>0.93</v>
      </c>
      <c r="BE61" s="547">
        <v>2.72</v>
      </c>
      <c r="BF61" s="547">
        <v>4.1900000000000004</v>
      </c>
      <c r="BG61" s="547">
        <v>-0.79</v>
      </c>
      <c r="BH61" s="547">
        <v>11.32</v>
      </c>
      <c r="BI61" s="547">
        <v>-0.74000000000000021</v>
      </c>
      <c r="BJ61" s="547">
        <v>5.19</v>
      </c>
      <c r="BK61" s="547">
        <v>-1.5599999999999996</v>
      </c>
      <c r="BL61" s="547">
        <v>5.19</v>
      </c>
      <c r="BM61" s="547">
        <v>1.0000000000000675E-2</v>
      </c>
      <c r="BN61" s="594">
        <v>0.54863813229571989</v>
      </c>
      <c r="BO61" s="594">
        <v>0.77239353891336271</v>
      </c>
      <c r="BP61" s="594" t="s">
        <v>582</v>
      </c>
      <c r="BQ61" s="547">
        <v>8.7860130413321746E-2</v>
      </c>
      <c r="BR61" s="594">
        <v>0.80100055586436913</v>
      </c>
      <c r="BS61" s="594">
        <v>1.1086637298091042</v>
      </c>
      <c r="BT61" s="594" t="s">
        <v>582</v>
      </c>
      <c r="BU61" s="594">
        <v>0.53834317304825208</v>
      </c>
      <c r="BV61" s="547">
        <v>27.25</v>
      </c>
      <c r="BW61" s="547">
        <v>27.25</v>
      </c>
      <c r="BX61" s="547">
        <v>27.25</v>
      </c>
      <c r="BY61" s="547">
        <v>27.25</v>
      </c>
      <c r="BZ61" s="547">
        <v>62.75</v>
      </c>
      <c r="CA61" s="547">
        <v>62.75</v>
      </c>
      <c r="CB61" s="547">
        <v>62.75</v>
      </c>
      <c r="CC61" s="547">
        <v>62.75</v>
      </c>
      <c r="CD61" s="547">
        <v>0</v>
      </c>
      <c r="CE61" s="547">
        <v>0</v>
      </c>
      <c r="CF61" s="594">
        <v>0.22427973917335653</v>
      </c>
      <c r="CG61" s="594">
        <v>2</v>
      </c>
      <c r="CH61" s="594">
        <v>-0.42236503856041119</v>
      </c>
      <c r="CI61" s="594">
        <v>2.4084225329361515</v>
      </c>
      <c r="CJ61" s="594">
        <v>-2</v>
      </c>
      <c r="CK61" s="594">
        <v>-1.2453333333333334</v>
      </c>
      <c r="CL61" s="594">
        <v>1.3440000000000001</v>
      </c>
      <c r="CM61" s="594">
        <v>1.3376870778267258</v>
      </c>
      <c r="CN61" s="594">
        <v>9.4500000000000001E-2</v>
      </c>
      <c r="CO61" s="605">
        <v>0.81437972285412874</v>
      </c>
      <c r="CP61" s="604" t="s">
        <v>722</v>
      </c>
      <c r="CQ61" t="s">
        <v>609</v>
      </c>
      <c r="CR61" t="s">
        <v>611</v>
      </c>
    </row>
    <row r="62" spans="1:96" ht="20.25" customHeight="1">
      <c r="A62" s="547" t="s">
        <v>489</v>
      </c>
      <c r="B62" s="547" t="s">
        <v>438</v>
      </c>
      <c r="C62" s="547">
        <v>27.6</v>
      </c>
      <c r="D62" s="594">
        <v>3.6660881566806403</v>
      </c>
      <c r="E62" s="594">
        <v>1.0900000000000034</v>
      </c>
      <c r="F62" s="594">
        <v>46.08</v>
      </c>
      <c r="G62" s="547">
        <v>2426</v>
      </c>
      <c r="H62" s="547">
        <v>18.7</v>
      </c>
      <c r="I62" s="594">
        <v>1.4759358288770055</v>
      </c>
      <c r="J62" s="547">
        <v>13.02</v>
      </c>
      <c r="K62" s="594">
        <v>1.8919626913691796</v>
      </c>
      <c r="L62" s="594">
        <v>14.614457831325302</v>
      </c>
      <c r="M62" s="594">
        <v>0.21461538461538457</v>
      </c>
      <c r="N62" s="607">
        <v>0.11469999999999998</v>
      </c>
      <c r="O62" s="607">
        <v>7.7713405797101426E-2</v>
      </c>
      <c r="P62" s="547">
        <v>0.35</v>
      </c>
      <c r="Q62" s="548">
        <v>0.35</v>
      </c>
      <c r="R62" s="547">
        <v>0.4</v>
      </c>
      <c r="S62" s="547">
        <v>0.4</v>
      </c>
      <c r="T62" s="547">
        <v>0.65</v>
      </c>
      <c r="U62" s="547">
        <v>0.68</v>
      </c>
      <c r="V62" s="607">
        <v>0.70000000000000007</v>
      </c>
      <c r="W62" s="547">
        <v>1.8</v>
      </c>
      <c r="X62" s="547">
        <v>1.27</v>
      </c>
      <c r="Y62" s="547">
        <v>1.85</v>
      </c>
      <c r="Z62" s="547">
        <v>2.41</v>
      </c>
      <c r="AA62" s="607">
        <v>-0.29444444444444445</v>
      </c>
      <c r="AB62" s="607">
        <v>0.45669291338582685</v>
      </c>
      <c r="AC62" s="607">
        <v>0.6066666666666668</v>
      </c>
      <c r="AD62" s="607">
        <v>0.10701545778834731</v>
      </c>
      <c r="AE62" s="605">
        <v>0.37730000000000002</v>
      </c>
      <c r="AF62" s="607">
        <v>0.46850000000000003</v>
      </c>
      <c r="AG62" s="607">
        <v>-0.25180000000000002</v>
      </c>
      <c r="AH62" s="547">
        <v>931</v>
      </c>
      <c r="AI62" s="547">
        <v>1282.2663</v>
      </c>
      <c r="AJ62" s="547">
        <v>46.08</v>
      </c>
      <c r="AK62" s="547">
        <v>47.34</v>
      </c>
      <c r="AL62" s="547">
        <v>48.55</v>
      </c>
      <c r="AM62" s="547">
        <v>50.17</v>
      </c>
      <c r="AN62" s="547">
        <v>49.73</v>
      </c>
      <c r="AO62" s="547">
        <v>48.81</v>
      </c>
      <c r="AP62" s="547">
        <v>48.82</v>
      </c>
      <c r="AQ62" s="547">
        <v>50.44</v>
      </c>
      <c r="AR62" s="547">
        <v>18.64</v>
      </c>
      <c r="AS62" s="547">
        <v>22.89</v>
      </c>
      <c r="AT62" s="547">
        <v>21.94</v>
      </c>
      <c r="AU62" s="547">
        <v>19.829999999999998</v>
      </c>
      <c r="AV62" s="547">
        <v>16.53</v>
      </c>
      <c r="AW62" s="547">
        <v>20.62</v>
      </c>
      <c r="AX62" s="547">
        <v>18.75</v>
      </c>
      <c r="AY62" s="547">
        <v>17.420000000000002</v>
      </c>
      <c r="AZ62" s="547">
        <v>20.57</v>
      </c>
      <c r="BA62" s="547">
        <v>21.37</v>
      </c>
      <c r="BB62" s="547">
        <v>14.9</v>
      </c>
      <c r="BC62" s="547">
        <v>16.28</v>
      </c>
      <c r="BD62" s="547">
        <v>15.92</v>
      </c>
      <c r="BE62" s="547">
        <v>14.18</v>
      </c>
      <c r="BF62" s="547">
        <v>13.58</v>
      </c>
      <c r="BG62" s="547">
        <v>12.12</v>
      </c>
      <c r="BH62" s="547">
        <v>46.08</v>
      </c>
      <c r="BI62" s="547">
        <v>-1.2600000000000051</v>
      </c>
      <c r="BJ62" s="547">
        <v>18.64</v>
      </c>
      <c r="BK62" s="547">
        <v>-4.25</v>
      </c>
      <c r="BL62" s="547">
        <v>20.57</v>
      </c>
      <c r="BM62" s="547">
        <v>-0.80000000000000071</v>
      </c>
      <c r="BN62" s="594">
        <v>2.2481203007518795</v>
      </c>
      <c r="BO62" s="594">
        <v>2.057074910820452</v>
      </c>
      <c r="BP62" s="594">
        <v>2.4788273615635181</v>
      </c>
      <c r="BQ62" s="547">
        <v>-8.0265535582959568E-2</v>
      </c>
      <c r="BR62" s="594">
        <v>2.8528464017185819</v>
      </c>
      <c r="BS62" s="594">
        <v>2.859690844233056</v>
      </c>
      <c r="BT62" s="594">
        <v>2.6416938110749184</v>
      </c>
      <c r="BU62" s="594">
        <v>0.6615969328239002</v>
      </c>
      <c r="BV62" s="547">
        <v>62.53</v>
      </c>
      <c r="BW62" s="547">
        <v>62.74</v>
      </c>
      <c r="BX62" s="547">
        <v>62.24</v>
      </c>
      <c r="BY62" s="547">
        <v>61.15</v>
      </c>
      <c r="BZ62" s="547">
        <v>29.46</v>
      </c>
      <c r="CA62" s="547">
        <v>29.3</v>
      </c>
      <c r="CB62" s="547">
        <v>29.3</v>
      </c>
      <c r="CC62" s="547">
        <v>29.3</v>
      </c>
      <c r="CD62" s="547">
        <v>-5.4310930074676911E-3</v>
      </c>
      <c r="CE62" s="547">
        <v>-2.2123863010212297E-2</v>
      </c>
      <c r="CF62" s="594">
        <v>0.56053107116591916</v>
      </c>
      <c r="CG62" s="594">
        <v>2</v>
      </c>
      <c r="CH62" s="594">
        <v>-0.17593582887700543</v>
      </c>
      <c r="CI62" s="594">
        <v>-1.0452338436511457</v>
      </c>
      <c r="CJ62" s="594">
        <v>5.1405622489959765E-2</v>
      </c>
      <c r="CK62" s="594">
        <v>1.0719999999999998</v>
      </c>
      <c r="CL62" s="594">
        <v>0.84399999999999975</v>
      </c>
      <c r="CM62" s="594">
        <v>0.98882113555291318</v>
      </c>
      <c r="CN62" s="594">
        <v>-0.62950000000000006</v>
      </c>
      <c r="CO62" s="605">
        <v>0.25639090177133661</v>
      </c>
      <c r="CP62" s="604" t="s">
        <v>776</v>
      </c>
      <c r="CQ62" t="s">
        <v>609</v>
      </c>
      <c r="CR62" t="s">
        <v>611</v>
      </c>
    </row>
    <row r="63" spans="1:96" ht="20.25" customHeight="1">
      <c r="A63" s="547" t="s">
        <v>480</v>
      </c>
      <c r="B63" s="547" t="s">
        <v>585</v>
      </c>
      <c r="C63" s="547">
        <v>29.9</v>
      </c>
      <c r="D63" s="594">
        <v>3.6398539300484662</v>
      </c>
      <c r="E63" s="594">
        <v>-0.23999999999999488</v>
      </c>
      <c r="F63" s="594">
        <v>13.93</v>
      </c>
      <c r="G63" s="547">
        <v>7363</v>
      </c>
      <c r="H63" s="547">
        <v>29.63</v>
      </c>
      <c r="I63" s="594">
        <v>1.0091123860951738</v>
      </c>
      <c r="J63" s="547">
        <v>15.65</v>
      </c>
      <c r="K63" s="594">
        <v>0.47237983008055473</v>
      </c>
      <c r="L63" s="594">
        <v>19.224543080939949</v>
      </c>
      <c r="M63" s="594">
        <v>0.47219827586206892</v>
      </c>
      <c r="N63" s="607">
        <v>4.1800000000000004E-2</v>
      </c>
      <c r="O63" s="607">
        <v>4.142254180602007E-2</v>
      </c>
      <c r="P63" s="547">
        <v>-0.05</v>
      </c>
      <c r="Q63" s="548">
        <v>1.02</v>
      </c>
      <c r="R63" s="547">
        <v>0.39</v>
      </c>
      <c r="S63" s="547">
        <v>0.42</v>
      </c>
      <c r="T63" s="547">
        <v>0.83</v>
      </c>
      <c r="U63" s="547">
        <v>0.54</v>
      </c>
      <c r="V63" s="607">
        <v>0.38461538461538464</v>
      </c>
      <c r="W63" s="547">
        <v>-0.77</v>
      </c>
      <c r="X63" s="547">
        <v>0.34</v>
      </c>
      <c r="Y63" s="547">
        <v>1.76</v>
      </c>
      <c r="Z63" s="547">
        <v>2.33</v>
      </c>
      <c r="AA63" s="607">
        <v>1.4415584415584417</v>
      </c>
      <c r="AB63" s="607">
        <v>4.1764705882352935</v>
      </c>
      <c r="AC63" s="607">
        <v>0.33142857142857146</v>
      </c>
      <c r="AD63" s="607">
        <v>0.59393166028640287</v>
      </c>
      <c r="AE63" s="605">
        <v>0.38650000000000001</v>
      </c>
      <c r="AF63" s="607">
        <v>1.4051</v>
      </c>
      <c r="AG63" s="607">
        <v>0.21190000000000001</v>
      </c>
      <c r="AH63" s="547">
        <v>11242</v>
      </c>
      <c r="AI63" s="547">
        <v>15587.033000000001</v>
      </c>
      <c r="AJ63" s="547">
        <v>13.93</v>
      </c>
      <c r="AK63" s="547">
        <v>12.78</v>
      </c>
      <c r="AL63" s="547">
        <v>15.25</v>
      </c>
      <c r="AM63" s="547">
        <v>14.13</v>
      </c>
      <c r="AN63" s="547">
        <v>26.38</v>
      </c>
      <c r="AO63" s="547">
        <v>15.64</v>
      </c>
      <c r="AP63" s="547">
        <v>9.89</v>
      </c>
      <c r="AQ63" s="547">
        <v>14.92</v>
      </c>
      <c r="AR63" s="547">
        <v>2.4500000000000002</v>
      </c>
      <c r="AS63" s="547">
        <v>6.39</v>
      </c>
      <c r="AT63" s="547">
        <v>2.42</v>
      </c>
      <c r="AU63" s="547">
        <v>-1.63</v>
      </c>
      <c r="AV63" s="547">
        <v>12.51</v>
      </c>
      <c r="AW63" s="547">
        <v>3.16</v>
      </c>
      <c r="AX63" s="547">
        <v>-8.84</v>
      </c>
      <c r="AY63" s="547">
        <v>-2.94</v>
      </c>
      <c r="AZ63" s="547">
        <v>6.1</v>
      </c>
      <c r="BA63" s="547">
        <v>5.47</v>
      </c>
      <c r="BB63" s="547">
        <v>5.32</v>
      </c>
      <c r="BC63" s="547">
        <v>1.73</v>
      </c>
      <c r="BD63" s="547">
        <v>8.9700000000000006</v>
      </c>
      <c r="BE63" s="547">
        <v>13.7</v>
      </c>
      <c r="BF63" s="547">
        <v>-0.02</v>
      </c>
      <c r="BG63" s="547">
        <v>-5.28</v>
      </c>
      <c r="BH63" s="547">
        <v>13.93</v>
      </c>
      <c r="BI63" s="547">
        <v>1.1500000000000004</v>
      </c>
      <c r="BJ63" s="547">
        <v>2.4500000000000002</v>
      </c>
      <c r="BK63" s="547">
        <v>-3.9399999999999995</v>
      </c>
      <c r="BL63" s="547">
        <v>6.1</v>
      </c>
      <c r="BM63" s="547">
        <v>0.62999999999999989</v>
      </c>
      <c r="BN63" s="594">
        <v>0.51690090731186622</v>
      </c>
      <c r="BO63" s="594">
        <v>0.3173117822203318</v>
      </c>
      <c r="BP63" s="594">
        <v>0.51809954751131226</v>
      </c>
      <c r="BQ63" s="547">
        <v>0.48869300337719057</v>
      </c>
      <c r="BR63" s="594">
        <v>0.88382850026685644</v>
      </c>
      <c r="BS63" s="594">
        <v>1.6408620445200623</v>
      </c>
      <c r="BT63" s="594">
        <v>0.73540723981900458</v>
      </c>
      <c r="BU63" s="594">
        <v>0.28788515869335113</v>
      </c>
      <c r="BV63" s="547">
        <v>46.3</v>
      </c>
      <c r="BW63" s="547">
        <v>46.86</v>
      </c>
      <c r="BX63" s="547">
        <v>47.14</v>
      </c>
      <c r="BY63" s="547">
        <v>47.3</v>
      </c>
      <c r="BZ63" s="547">
        <v>48.7</v>
      </c>
      <c r="CA63" s="547">
        <v>48.67</v>
      </c>
      <c r="CB63" s="547">
        <v>48.62</v>
      </c>
      <c r="CC63" s="547">
        <v>48.54</v>
      </c>
      <c r="CD63" s="547">
        <v>-3.288756732642284E-3</v>
      </c>
      <c r="CE63" s="547">
        <v>2.1464422908976655E-2</v>
      </c>
      <c r="CF63" s="594">
        <v>-0.57738600675438112</v>
      </c>
      <c r="CG63" s="594">
        <v>2</v>
      </c>
      <c r="CH63" s="594">
        <v>0.58177522780965241</v>
      </c>
      <c r="CI63" s="594">
        <v>2.740320453118521</v>
      </c>
      <c r="CJ63" s="594">
        <v>-0.56327241079199319</v>
      </c>
      <c r="CK63" s="594">
        <v>-1.0713333333333332</v>
      </c>
      <c r="CL63" s="594">
        <v>-2</v>
      </c>
      <c r="CM63" s="594">
        <v>2</v>
      </c>
      <c r="CN63" s="594">
        <v>0.52975000000000005</v>
      </c>
      <c r="CO63" s="605">
        <v>1.2644803756618281</v>
      </c>
      <c r="CP63" s="604" t="s">
        <v>646</v>
      </c>
      <c r="CQ63" t="s">
        <v>609</v>
      </c>
      <c r="CR63" t="s">
        <v>611</v>
      </c>
    </row>
    <row r="64" spans="1:96" ht="20.25" customHeight="1">
      <c r="A64" s="547" t="s">
        <v>158</v>
      </c>
      <c r="B64" s="547" t="s">
        <v>127</v>
      </c>
      <c r="C64" s="547">
        <v>36.85</v>
      </c>
      <c r="D64" s="594">
        <v>3.6019269688378968</v>
      </c>
      <c r="E64" s="594">
        <v>-1.9999999999996021E-2</v>
      </c>
      <c r="F64" s="594">
        <v>12.91</v>
      </c>
      <c r="G64" s="547">
        <v>126445</v>
      </c>
      <c r="H64" s="547">
        <v>32.159999999999997</v>
      </c>
      <c r="I64" s="594">
        <v>1.1458333333333335</v>
      </c>
      <c r="J64" s="547">
        <v>7.61</v>
      </c>
      <c r="K64" s="594">
        <v>0.55501604380218483</v>
      </c>
      <c r="L64" s="594">
        <v>658.56770833333337</v>
      </c>
      <c r="M64" s="594">
        <v>6.3086617100371722E-2</v>
      </c>
      <c r="N64" s="607">
        <v>0.1711</v>
      </c>
      <c r="O64" s="607">
        <v>0.14932363636363635</v>
      </c>
      <c r="P64" s="547">
        <v>0.56000000000000005</v>
      </c>
      <c r="Q64" s="548">
        <v>0.56999999999999995</v>
      </c>
      <c r="R64" s="547">
        <v>0.55000000000000004</v>
      </c>
      <c r="S64" s="547">
        <v>1.32</v>
      </c>
      <c r="T64" s="547">
        <v>1.36</v>
      </c>
      <c r="U64" s="547">
        <v>1.1200000000000001</v>
      </c>
      <c r="V64" s="607">
        <v>1.0363636363636364</v>
      </c>
      <c r="W64" s="547">
        <v>0.95</v>
      </c>
      <c r="X64" s="547">
        <v>2.04</v>
      </c>
      <c r="Y64" s="547">
        <v>4.2699999999999996</v>
      </c>
      <c r="Z64" s="547">
        <v>4.9200000000000008</v>
      </c>
      <c r="AA64" s="607">
        <v>1.1473684210526318</v>
      </c>
      <c r="AB64" s="607">
        <v>1.0931372549019605</v>
      </c>
      <c r="AC64" s="607">
        <v>1.20627802690583</v>
      </c>
      <c r="AD64" s="607">
        <v>0.39199623268501149</v>
      </c>
      <c r="AE64" s="605">
        <v>0.45419999999999999</v>
      </c>
      <c r="AF64" s="607">
        <v>0.40479999999999999</v>
      </c>
      <c r="AG64" s="607">
        <v>7.2599999999999998E-2</v>
      </c>
      <c r="AH64" s="547">
        <v>156665</v>
      </c>
      <c r="AI64" s="547">
        <v>227822.24299999999</v>
      </c>
      <c r="AJ64" s="547">
        <v>12.91</v>
      </c>
      <c r="AK64" s="547">
        <v>18.23</v>
      </c>
      <c r="AL64" s="547">
        <v>12.49</v>
      </c>
      <c r="AM64" s="547">
        <v>9.34</v>
      </c>
      <c r="AN64" s="547">
        <v>8.3699999999999992</v>
      </c>
      <c r="AO64" s="547">
        <v>10.63</v>
      </c>
      <c r="AP64" s="547">
        <v>10.39</v>
      </c>
      <c r="AQ64" s="547">
        <v>16.21</v>
      </c>
      <c r="AR64" s="547">
        <v>8.67</v>
      </c>
      <c r="AS64" s="547">
        <v>13.96</v>
      </c>
      <c r="AT64" s="547">
        <v>8.83</v>
      </c>
      <c r="AU64" s="547">
        <v>5.46</v>
      </c>
      <c r="AV64" s="547">
        <v>3.47</v>
      </c>
      <c r="AW64" s="547">
        <v>5.86</v>
      </c>
      <c r="AX64" s="547">
        <v>6.15</v>
      </c>
      <c r="AY64" s="547">
        <v>11.96</v>
      </c>
      <c r="AZ64" s="547">
        <v>9.14</v>
      </c>
      <c r="BA64" s="547">
        <v>10.97</v>
      </c>
      <c r="BB64" s="547">
        <v>10.98</v>
      </c>
      <c r="BC64" s="547">
        <v>9.44</v>
      </c>
      <c r="BD64" s="547">
        <v>6.34</v>
      </c>
      <c r="BE64" s="547">
        <v>6.62</v>
      </c>
      <c r="BF64" s="547">
        <v>6.57</v>
      </c>
      <c r="BG64" s="547">
        <v>10.01</v>
      </c>
      <c r="BH64" s="547">
        <v>12.91</v>
      </c>
      <c r="BI64" s="547">
        <v>-5.32</v>
      </c>
      <c r="BJ64" s="547">
        <v>8.67</v>
      </c>
      <c r="BK64" s="547">
        <v>-5.2900000000000009</v>
      </c>
      <c r="BL64" s="547">
        <v>9.14</v>
      </c>
      <c r="BM64" s="547">
        <v>-1.83</v>
      </c>
      <c r="BN64" s="594">
        <v>0.33873551846296235</v>
      </c>
      <c r="BO64" s="594">
        <v>0.32211431668547363</v>
      </c>
      <c r="BP64" s="594">
        <v>0.32815049998516366</v>
      </c>
      <c r="BQ64" s="547">
        <v>0.72304059475917848</v>
      </c>
      <c r="BR64" s="594">
        <v>0.69321162991095653</v>
      </c>
      <c r="BS64" s="594">
        <v>0.60729295316623277</v>
      </c>
      <c r="BT64" s="594">
        <v>0.4564478798848699</v>
      </c>
      <c r="BU64" s="594">
        <v>0.80064444947854807</v>
      </c>
      <c r="BV64" s="547">
        <v>17.53</v>
      </c>
      <c r="BW64" s="547">
        <v>16.879999999999995</v>
      </c>
      <c r="BX64" s="547">
        <v>17.25</v>
      </c>
      <c r="BY64" s="547">
        <v>17.230000000000004</v>
      </c>
      <c r="BZ64" s="547">
        <v>79.77</v>
      </c>
      <c r="CA64" s="547">
        <v>80.73</v>
      </c>
      <c r="CB64" s="547">
        <v>80.41</v>
      </c>
      <c r="CC64" s="547">
        <v>80.37</v>
      </c>
      <c r="CD64" s="547">
        <v>7.5733188568496423E-3</v>
      </c>
      <c r="CE64" s="547">
        <v>-1.6319281651420159E-2</v>
      </c>
      <c r="CF64" s="594">
        <v>-1.046081189518357</v>
      </c>
      <c r="CG64" s="594">
        <v>2</v>
      </c>
      <c r="CH64" s="594">
        <v>0.30833333333333313</v>
      </c>
      <c r="CI64" s="594">
        <v>2.5199572165275073</v>
      </c>
      <c r="CJ64" s="594">
        <v>-2</v>
      </c>
      <c r="CK64" s="594">
        <v>-1.1393333333333333</v>
      </c>
      <c r="CL64" s="594">
        <v>2</v>
      </c>
      <c r="CM64" s="594">
        <v>0.77755094182874707</v>
      </c>
      <c r="CN64" s="594">
        <v>0.18149999999999999</v>
      </c>
      <c r="CO64" s="605">
        <v>0.34698477903048741</v>
      </c>
      <c r="CP64" s="604" t="s">
        <v>815</v>
      </c>
      <c r="CQ64" t="s">
        <v>609</v>
      </c>
      <c r="CR64" t="s">
        <v>611</v>
      </c>
    </row>
    <row r="65" spans="1:96" ht="20.25" customHeight="1">
      <c r="A65" s="547" t="s">
        <v>169</v>
      </c>
      <c r="B65" s="547" t="s">
        <v>85</v>
      </c>
      <c r="C65" s="547">
        <v>30.8</v>
      </c>
      <c r="D65" s="594">
        <v>3.4653477193901887</v>
      </c>
      <c r="E65" s="594">
        <v>0.38999999999999346</v>
      </c>
      <c r="F65" s="594">
        <v>14.41</v>
      </c>
      <c r="G65" s="547">
        <v>10426</v>
      </c>
      <c r="H65" s="547">
        <v>25.36</v>
      </c>
      <c r="I65" s="594">
        <v>1.2145110410094637</v>
      </c>
      <c r="J65" s="547">
        <v>7.8</v>
      </c>
      <c r="K65" s="594">
        <v>0.56324617016914735</v>
      </c>
      <c r="L65" s="594">
        <v>100</v>
      </c>
      <c r="M65" s="594">
        <v>0.39000000000000012</v>
      </c>
      <c r="N65" s="607">
        <v>0.15229999999999999</v>
      </c>
      <c r="O65" s="607">
        <v>0.12540025974025973</v>
      </c>
      <c r="P65" s="547">
        <v>0.37</v>
      </c>
      <c r="Q65" s="548">
        <v>1.22</v>
      </c>
      <c r="R65" s="547">
        <v>0.68</v>
      </c>
      <c r="S65" s="547">
        <v>0.68</v>
      </c>
      <c r="T65" s="547">
        <v>1.1399999999999999</v>
      </c>
      <c r="U65" s="547">
        <v>0.86</v>
      </c>
      <c r="V65" s="607">
        <v>0.26470588235294107</v>
      </c>
      <c r="W65" s="547">
        <v>2.2599999999999998</v>
      </c>
      <c r="X65" s="547">
        <v>3.74</v>
      </c>
      <c r="Y65" s="547">
        <v>3.78</v>
      </c>
      <c r="Z65" s="547">
        <v>3.54</v>
      </c>
      <c r="AA65" s="607">
        <v>0.65486725663716838</v>
      </c>
      <c r="AB65" s="607">
        <v>1.0695187165775291E-2</v>
      </c>
      <c r="AC65" s="607">
        <v>0.19999999999999993</v>
      </c>
      <c r="AD65" s="607">
        <v>-1.9592268996558082E-2</v>
      </c>
      <c r="AE65" s="605">
        <v>0.24970000000000001</v>
      </c>
      <c r="AF65" s="607">
        <v>0.30690000000000001</v>
      </c>
      <c r="AG65" s="607">
        <v>0.29449999999999998</v>
      </c>
      <c r="AH65" s="547">
        <v>14812</v>
      </c>
      <c r="AI65" s="547">
        <v>18510.556400000001</v>
      </c>
      <c r="AJ65" s="547">
        <v>14.41</v>
      </c>
      <c r="AK65" s="547">
        <v>13</v>
      </c>
      <c r="AL65" s="547">
        <v>12.63</v>
      </c>
      <c r="AM65" s="547">
        <v>18.46</v>
      </c>
      <c r="AN65" s="547">
        <v>10.61</v>
      </c>
      <c r="AO65" s="547">
        <v>13.22</v>
      </c>
      <c r="AP65" s="547">
        <v>6.29</v>
      </c>
      <c r="AQ65" s="547">
        <v>13.22</v>
      </c>
      <c r="AR65" s="547">
        <v>9.86</v>
      </c>
      <c r="AS65" s="547">
        <v>8.9499999999999993</v>
      </c>
      <c r="AT65" s="547">
        <v>8.7899999999999991</v>
      </c>
      <c r="AU65" s="547">
        <v>14.44</v>
      </c>
      <c r="AV65" s="547">
        <v>6.62</v>
      </c>
      <c r="AW65" s="547">
        <v>9.06</v>
      </c>
      <c r="AX65" s="547">
        <v>3.25</v>
      </c>
      <c r="AY65" s="547">
        <v>10.94</v>
      </c>
      <c r="AZ65" s="547">
        <v>7.32</v>
      </c>
      <c r="BA65" s="547">
        <v>8.3800000000000008</v>
      </c>
      <c r="BB65" s="547">
        <v>6.25</v>
      </c>
      <c r="BC65" s="547">
        <v>10.43</v>
      </c>
      <c r="BD65" s="547">
        <v>7.06</v>
      </c>
      <c r="BE65" s="547">
        <v>7.87</v>
      </c>
      <c r="BF65" s="547">
        <v>3.54</v>
      </c>
      <c r="BG65" s="547">
        <v>10.34</v>
      </c>
      <c r="BH65" s="547">
        <v>14.41</v>
      </c>
      <c r="BI65" s="547">
        <v>1.4100000000000001</v>
      </c>
      <c r="BJ65" s="547">
        <v>9.86</v>
      </c>
      <c r="BK65" s="547">
        <v>0.91000000000000014</v>
      </c>
      <c r="BL65" s="547">
        <v>7.32</v>
      </c>
      <c r="BM65" s="547">
        <v>-1.0600000000000005</v>
      </c>
      <c r="BN65" s="594">
        <v>0.5542128004320821</v>
      </c>
      <c r="BO65" s="594">
        <v>0.35411702409319568</v>
      </c>
      <c r="BP65" s="594">
        <v>0.46612768330080845</v>
      </c>
      <c r="BQ65" s="547">
        <v>0.59056507269448177</v>
      </c>
      <c r="BR65" s="594">
        <v>0.83763165001350259</v>
      </c>
      <c r="BS65" s="594">
        <v>0.61014032300767806</v>
      </c>
      <c r="BT65" s="594">
        <v>0.59576247560635631</v>
      </c>
      <c r="BU65" s="594">
        <v>0.67242703897359635</v>
      </c>
      <c r="BV65" s="547">
        <v>49.58</v>
      </c>
      <c r="BW65" s="547">
        <v>49.49</v>
      </c>
      <c r="BX65" s="547">
        <v>49.41</v>
      </c>
      <c r="BY65" s="547">
        <v>49.31</v>
      </c>
      <c r="BZ65" s="547">
        <v>44.32</v>
      </c>
      <c r="CA65" s="547">
        <v>44.32</v>
      </c>
      <c r="CB65" s="547">
        <v>43.99</v>
      </c>
      <c r="CC65" s="547">
        <v>44.28</v>
      </c>
      <c r="CD65" s="547">
        <v>-8.5344101014106499E-4</v>
      </c>
      <c r="CE65" s="547">
        <v>-5.455618068637591E-3</v>
      </c>
      <c r="CF65" s="594">
        <v>-0.78113014538896353</v>
      </c>
      <c r="CG65" s="594">
        <v>2</v>
      </c>
      <c r="CH65" s="594">
        <v>0.17097791798107265</v>
      </c>
      <c r="CI65" s="594">
        <v>2.4980102128822739</v>
      </c>
      <c r="CJ65" s="594">
        <v>-2</v>
      </c>
      <c r="CK65" s="594">
        <v>-1.0393333333333332</v>
      </c>
      <c r="CL65" s="594">
        <v>1.2959999999999998</v>
      </c>
      <c r="CM65" s="594">
        <v>0.58457306724913949</v>
      </c>
      <c r="CN65" s="594">
        <v>0.73624999999999996</v>
      </c>
      <c r="CO65" s="605">
        <v>-5.408417661962972E-2</v>
      </c>
      <c r="CP65" s="604" t="s">
        <v>901</v>
      </c>
      <c r="CQ65" t="s">
        <v>609</v>
      </c>
      <c r="CR65" t="s">
        <v>611</v>
      </c>
    </row>
    <row r="66" spans="1:96" ht="20.25" customHeight="1">
      <c r="A66" s="547" t="s">
        <v>484</v>
      </c>
      <c r="B66" s="547" t="s">
        <v>451</v>
      </c>
      <c r="C66" s="547">
        <v>35.15</v>
      </c>
      <c r="D66" s="594">
        <v>3.431917087121815</v>
      </c>
      <c r="E66" s="594">
        <v>-2.5000000000000142</v>
      </c>
      <c r="F66" s="594">
        <v>24.38</v>
      </c>
      <c r="G66" s="547">
        <v>37510</v>
      </c>
      <c r="H66" s="547">
        <v>26.96</v>
      </c>
      <c r="I66" s="594">
        <v>1.3037833827893175</v>
      </c>
      <c r="J66" s="547">
        <v>24.08</v>
      </c>
      <c r="K66" s="594">
        <v>1.6977207906029095</v>
      </c>
      <c r="L66" s="594">
        <v>100</v>
      </c>
      <c r="M66" s="594">
        <v>0.11287499999999998</v>
      </c>
      <c r="N66" s="607">
        <v>5.4799999999999995E-2</v>
      </c>
      <c r="O66" s="607">
        <v>4.2031522048364148E-2</v>
      </c>
      <c r="P66" s="547">
        <v>0.17</v>
      </c>
      <c r="Q66" s="548">
        <v>0.13</v>
      </c>
      <c r="R66" s="547">
        <v>0.15</v>
      </c>
      <c r="S66" s="547">
        <v>0.3</v>
      </c>
      <c r="T66" s="547">
        <v>0.34</v>
      </c>
      <c r="U66" s="547">
        <v>0.62</v>
      </c>
      <c r="V66" s="607">
        <v>3.1333333333333333</v>
      </c>
      <c r="W66" s="547">
        <v>0.79</v>
      </c>
      <c r="X66" s="547">
        <v>0.64</v>
      </c>
      <c r="Y66" s="547">
        <v>1</v>
      </c>
      <c r="Z66" s="547">
        <v>1.8800000000000001</v>
      </c>
      <c r="AA66" s="607">
        <v>-0.189873417721519</v>
      </c>
      <c r="AB66" s="607">
        <v>0.5625</v>
      </c>
      <c r="AC66" s="607">
        <v>2.1333333333333337</v>
      </c>
      <c r="AD66" s="607">
        <v>0.27476313522825158</v>
      </c>
      <c r="AE66" s="605">
        <v>1.4881</v>
      </c>
      <c r="AF66" s="607">
        <v>1.5399</v>
      </c>
      <c r="AG66" s="607">
        <v>-1.9E-2</v>
      </c>
      <c r="AH66" s="547">
        <v>8880</v>
      </c>
      <c r="AI66" s="547">
        <v>22094.328000000001</v>
      </c>
      <c r="AJ66" s="547">
        <v>24.38</v>
      </c>
      <c r="AK66" s="547">
        <v>18.649999999999999</v>
      </c>
      <c r="AL66" s="547">
        <v>12.18</v>
      </c>
      <c r="AM66" s="547">
        <v>12.89</v>
      </c>
      <c r="AN66" s="547">
        <v>13.15</v>
      </c>
      <c r="AO66" s="547">
        <v>13.82</v>
      </c>
      <c r="AP66" s="547">
        <v>13.96</v>
      </c>
      <c r="AQ66" s="547">
        <v>14.68</v>
      </c>
      <c r="AR66" s="547">
        <v>18.46</v>
      </c>
      <c r="AS66" s="547">
        <v>12.51</v>
      </c>
      <c r="AT66" s="547">
        <v>9.02</v>
      </c>
      <c r="AU66" s="547">
        <v>9.5399999999999991</v>
      </c>
      <c r="AV66" s="547">
        <v>10.119999999999999</v>
      </c>
      <c r="AW66" s="547">
        <v>9.92</v>
      </c>
      <c r="AX66" s="547">
        <v>10.42</v>
      </c>
      <c r="AY66" s="547">
        <v>11.31</v>
      </c>
      <c r="AZ66" s="547">
        <v>16.21</v>
      </c>
      <c r="BA66" s="547">
        <v>10.11</v>
      </c>
      <c r="BB66" s="547">
        <v>18.600000000000001</v>
      </c>
      <c r="BC66" s="547">
        <v>12.99</v>
      </c>
      <c r="BD66" s="547">
        <v>9.6</v>
      </c>
      <c r="BE66" s="547">
        <v>7.79</v>
      </c>
      <c r="BF66" s="547">
        <v>10.41</v>
      </c>
      <c r="BG66" s="547">
        <v>12.05</v>
      </c>
      <c r="BH66" s="547">
        <v>24.38</v>
      </c>
      <c r="BI66" s="547">
        <v>5.73</v>
      </c>
      <c r="BJ66" s="547">
        <v>18.46</v>
      </c>
      <c r="BK66" s="547">
        <v>5.9500000000000011</v>
      </c>
      <c r="BL66" s="547">
        <v>16.21</v>
      </c>
      <c r="BM66" s="547">
        <v>6.1000000000000014</v>
      </c>
      <c r="BN66" s="594">
        <v>1.8627252252252253</v>
      </c>
      <c r="BO66" s="594">
        <v>1.6851851851851851</v>
      </c>
      <c r="BP66" s="594">
        <v>1.8290001293493727</v>
      </c>
      <c r="BQ66" s="547">
        <v>7.4387109072211466E-3</v>
      </c>
      <c r="BR66" s="594">
        <v>5.9605855855855854</v>
      </c>
      <c r="BS66" s="594">
        <v>3.2246626471432673</v>
      </c>
      <c r="BT66" s="594">
        <v>2.0981761738455567</v>
      </c>
      <c r="BU66" s="594">
        <v>0.28482449689313882</v>
      </c>
      <c r="BV66" s="547">
        <v>27.480000000000004</v>
      </c>
      <c r="BW66" s="547">
        <v>28.159999999999997</v>
      </c>
      <c r="BX66" s="547">
        <v>27.099999999999994</v>
      </c>
      <c r="BY66" s="547">
        <v>28.28</v>
      </c>
      <c r="BZ66" s="547">
        <v>70.03</v>
      </c>
      <c r="CA66" s="547">
        <v>69.34</v>
      </c>
      <c r="CB66" s="547">
        <v>70.42</v>
      </c>
      <c r="CC66" s="547">
        <v>69.099999999999994</v>
      </c>
      <c r="CD66" s="547">
        <v>-1.3022169545498841E-2</v>
      </c>
      <c r="CE66" s="547">
        <v>3.0645659256562929E-2</v>
      </c>
      <c r="CF66" s="594">
        <v>0.38512257818555773</v>
      </c>
      <c r="CG66" s="594">
        <v>2</v>
      </c>
      <c r="CH66" s="594">
        <v>-3.7833827893174465E-3</v>
      </c>
      <c r="CI66" s="594">
        <v>-0.52725544160775861</v>
      </c>
      <c r="CJ66" s="594">
        <v>-2</v>
      </c>
      <c r="CK66" s="594">
        <v>-0.37466666666666676</v>
      </c>
      <c r="CL66" s="594">
        <v>2</v>
      </c>
      <c r="CM66" s="594">
        <v>2</v>
      </c>
      <c r="CN66" s="594">
        <v>-4.7500000000000001E-2</v>
      </c>
      <c r="CO66" s="605">
        <v>1.4571932876723896</v>
      </c>
      <c r="CP66" s="604" t="s">
        <v>643</v>
      </c>
      <c r="CQ66" t="s">
        <v>609</v>
      </c>
      <c r="CR66" t="s">
        <v>611</v>
      </c>
    </row>
    <row r="67" spans="1:96" ht="20.25" customHeight="1">
      <c r="A67" s="547" t="s">
        <v>507</v>
      </c>
      <c r="B67" s="547" t="s">
        <v>446</v>
      </c>
      <c r="C67" s="547">
        <v>16.350000000000001</v>
      </c>
      <c r="D67" s="594">
        <v>3.3880563411232516</v>
      </c>
      <c r="E67" s="594">
        <v>-0.78999999999999915</v>
      </c>
      <c r="F67" s="594">
        <v>11.13</v>
      </c>
      <c r="G67" s="547">
        <v>1140</v>
      </c>
      <c r="H67" s="547">
        <v>11.46</v>
      </c>
      <c r="I67" s="594">
        <v>1.4267015706806283</v>
      </c>
      <c r="J67" s="547">
        <v>10.97</v>
      </c>
      <c r="K67" s="594">
        <v>0.49184437888532795</v>
      </c>
      <c r="L67" s="594">
        <v>100</v>
      </c>
      <c r="M67" s="594">
        <v>7.7505434782608726E-2</v>
      </c>
      <c r="N67" s="607">
        <v>0.15529999999999999</v>
      </c>
      <c r="O67" s="607">
        <v>0.10885247706422017</v>
      </c>
      <c r="P67" s="547">
        <v>0.04</v>
      </c>
      <c r="Q67" s="548">
        <v>0.41</v>
      </c>
      <c r="R67" s="547">
        <v>0.1</v>
      </c>
      <c r="S67" s="547">
        <v>0.36</v>
      </c>
      <c r="T67" s="547">
        <v>0.37</v>
      </c>
      <c r="U67" s="547">
        <v>0.42</v>
      </c>
      <c r="V67" s="607">
        <v>3.1999999999999993</v>
      </c>
      <c r="W67" s="547">
        <v>-0.89</v>
      </c>
      <c r="X67" s="547">
        <v>0.18</v>
      </c>
      <c r="Y67" s="547">
        <v>1.18</v>
      </c>
      <c r="Z67" s="547">
        <v>1.5699999999999998</v>
      </c>
      <c r="AA67" s="607">
        <v>1.202247191011236</v>
      </c>
      <c r="AB67" s="607">
        <v>5.5555555555555554</v>
      </c>
      <c r="AC67" s="607">
        <v>1.415384615384615</v>
      </c>
      <c r="AD67" s="607">
        <v>0.29219745222929938</v>
      </c>
      <c r="AE67" s="605">
        <v>0.42809999999999998</v>
      </c>
      <c r="AF67" s="607">
        <v>0.46020000000000011</v>
      </c>
      <c r="AG67" s="607">
        <v>-9.7000000000000003E-3</v>
      </c>
      <c r="AH67" s="547">
        <v>1623</v>
      </c>
      <c r="AI67" s="547">
        <v>2317.8062999999997</v>
      </c>
      <c r="AJ67" s="547">
        <v>11.13</v>
      </c>
      <c r="AK67" s="547">
        <v>9.9</v>
      </c>
      <c r="AL67" s="547">
        <v>7.27</v>
      </c>
      <c r="AM67" s="547">
        <v>6.1</v>
      </c>
      <c r="AN67" s="547">
        <v>0.78</v>
      </c>
      <c r="AO67" s="547">
        <v>8.6</v>
      </c>
      <c r="AP67" s="547">
        <v>-4.78</v>
      </c>
      <c r="AQ67" s="547">
        <v>-4.7300000000000004</v>
      </c>
      <c r="AR67" s="547">
        <v>5.43</v>
      </c>
      <c r="AS67" s="547">
        <v>4.05</v>
      </c>
      <c r="AT67" s="547">
        <v>1.57</v>
      </c>
      <c r="AU67" s="547">
        <v>0.9</v>
      </c>
      <c r="AV67" s="547">
        <v>-4.71</v>
      </c>
      <c r="AW67" s="547">
        <v>5.12</v>
      </c>
      <c r="AX67" s="547">
        <v>-11.65</v>
      </c>
      <c r="AY67" s="547">
        <v>-10.4</v>
      </c>
      <c r="AZ67" s="547">
        <v>8.9499999999999993</v>
      </c>
      <c r="BA67" s="547">
        <v>7.69</v>
      </c>
      <c r="BB67" s="547">
        <v>6.23</v>
      </c>
      <c r="BC67" s="547">
        <v>6.44</v>
      </c>
      <c r="BD67" s="547">
        <v>0.95</v>
      </c>
      <c r="BE67" s="547">
        <v>10.47</v>
      </c>
      <c r="BF67" s="547">
        <v>-3.75</v>
      </c>
      <c r="BG67" s="547">
        <v>-2.44</v>
      </c>
      <c r="BH67" s="547">
        <v>11.13</v>
      </c>
      <c r="BI67" s="547">
        <v>1.2300000000000004</v>
      </c>
      <c r="BJ67" s="547">
        <v>5.43</v>
      </c>
      <c r="BK67" s="547">
        <v>1.38</v>
      </c>
      <c r="BL67" s="547">
        <v>8.9499999999999993</v>
      </c>
      <c r="BM67" s="547">
        <v>1.2599999999999989</v>
      </c>
      <c r="BN67" s="594">
        <v>0.42020948860135554</v>
      </c>
      <c r="BO67" s="594">
        <v>0.30493630573248409</v>
      </c>
      <c r="BP67" s="594">
        <v>0.74140127388535026</v>
      </c>
      <c r="BQ67" s="547">
        <v>0.61294135738896061</v>
      </c>
      <c r="BR67" s="594">
        <v>0.90819470117067158</v>
      </c>
      <c r="BS67" s="594">
        <v>0.65207006369426757</v>
      </c>
      <c r="BT67" s="594">
        <v>1.0076433121019108</v>
      </c>
      <c r="BU67" s="594">
        <v>0.48811357449428883</v>
      </c>
      <c r="BV67" s="547">
        <v>30.22</v>
      </c>
      <c r="BW67" s="547">
        <v>29.959999999999994</v>
      </c>
      <c r="BX67" s="547">
        <v>29.97</v>
      </c>
      <c r="BY67" s="547">
        <v>30.689999999999998</v>
      </c>
      <c r="BZ67" s="547">
        <v>63.75</v>
      </c>
      <c r="CA67" s="547">
        <v>64.05</v>
      </c>
      <c r="CB67" s="547">
        <v>64.05</v>
      </c>
      <c r="CC67" s="547">
        <v>63.98</v>
      </c>
      <c r="CD67" s="547">
        <v>3.6129861780773709E-3</v>
      </c>
      <c r="CE67" s="547">
        <v>1.575422860299458E-2</v>
      </c>
      <c r="CF67" s="594">
        <v>-0.82588271477792119</v>
      </c>
      <c r="CG67" s="594">
        <v>2</v>
      </c>
      <c r="CH67" s="594">
        <v>-0.12670157068062826</v>
      </c>
      <c r="CI67" s="594">
        <v>2.6884149896391256</v>
      </c>
      <c r="CJ67" s="594">
        <v>-2</v>
      </c>
      <c r="CK67" s="594">
        <v>-1.2579999999999998</v>
      </c>
      <c r="CL67" s="594">
        <v>2</v>
      </c>
      <c r="CM67" s="594">
        <v>0.93447563694267544</v>
      </c>
      <c r="CN67" s="594">
        <v>-2.4250000000000001E-2</v>
      </c>
      <c r="CO67" s="605">
        <v>0.23491995793839293</v>
      </c>
      <c r="CP67" s="604" t="s">
        <v>783</v>
      </c>
      <c r="CQ67" t="s">
        <v>609</v>
      </c>
      <c r="CR67" t="s">
        <v>611</v>
      </c>
    </row>
    <row r="68" spans="1:96" ht="20.25" customHeight="1">
      <c r="A68" s="547" t="s">
        <v>485</v>
      </c>
      <c r="B68" s="547" t="s">
        <v>449</v>
      </c>
      <c r="C68" s="547">
        <v>72.400000000000006</v>
      </c>
      <c r="D68" s="594">
        <v>3.3851528483418125</v>
      </c>
      <c r="E68" s="594">
        <v>0</v>
      </c>
      <c r="F68" s="594">
        <v>12.45</v>
      </c>
      <c r="G68" s="547">
        <v>2172</v>
      </c>
      <c r="H68" s="547">
        <v>40.85</v>
      </c>
      <c r="I68" s="594">
        <v>1.7723378212974297</v>
      </c>
      <c r="J68" s="547">
        <v>6.55</v>
      </c>
      <c r="K68" s="594">
        <v>0.34344684678556286</v>
      </c>
      <c r="L68" s="594">
        <v>100</v>
      </c>
      <c r="M68" s="594">
        <v>0.10369654427645786</v>
      </c>
      <c r="N68" s="607">
        <v>0.31409999999999999</v>
      </c>
      <c r="O68" s="607">
        <v>0.1772235497237569</v>
      </c>
      <c r="P68" s="547">
        <v>2.06</v>
      </c>
      <c r="Q68" s="548">
        <v>2.0699999999999998</v>
      </c>
      <c r="R68" s="547">
        <v>1.6</v>
      </c>
      <c r="S68" s="547">
        <v>2.72</v>
      </c>
      <c r="T68" s="547">
        <v>3.36</v>
      </c>
      <c r="U68" s="547">
        <v>2.94</v>
      </c>
      <c r="V68" s="607">
        <v>0.83749999999999991</v>
      </c>
      <c r="W68" s="547">
        <v>4.5999999999999996</v>
      </c>
      <c r="X68" s="547">
        <v>7.15</v>
      </c>
      <c r="Y68" s="547">
        <v>9.7200000000000006</v>
      </c>
      <c r="Z68" s="547">
        <v>11.96</v>
      </c>
      <c r="AA68" s="607">
        <v>0.55434782608695676</v>
      </c>
      <c r="AB68" s="607">
        <v>0.35944055944055947</v>
      </c>
      <c r="AC68" s="607">
        <v>0.63165075034106422</v>
      </c>
      <c r="AD68" s="607">
        <v>0.36871961102106976</v>
      </c>
      <c r="AE68" s="605">
        <v>0.24809999999999999</v>
      </c>
      <c r="AF68" s="607">
        <v>0.38540000000000002</v>
      </c>
      <c r="AG68" s="607">
        <v>0.17960000000000001</v>
      </c>
      <c r="AH68" s="547">
        <v>5067</v>
      </c>
      <c r="AI68" s="547">
        <v>6324.1226999999999</v>
      </c>
      <c r="AJ68" s="547">
        <v>12.45</v>
      </c>
      <c r="AK68" s="547">
        <v>11.84</v>
      </c>
      <c r="AL68" s="547">
        <v>11.42</v>
      </c>
      <c r="AM68" s="547">
        <v>11.26</v>
      </c>
      <c r="AN68" s="547">
        <v>9.7799999999999994</v>
      </c>
      <c r="AO68" s="547">
        <v>11.47</v>
      </c>
      <c r="AP68" s="547">
        <v>12.43</v>
      </c>
      <c r="AQ68" s="547">
        <v>10.86</v>
      </c>
      <c r="AR68" s="547">
        <v>8.51</v>
      </c>
      <c r="AS68" s="547">
        <v>8.4700000000000006</v>
      </c>
      <c r="AT68" s="547">
        <v>7.6</v>
      </c>
      <c r="AU68" s="547">
        <v>6.86</v>
      </c>
      <c r="AV68" s="547">
        <v>5.4</v>
      </c>
      <c r="AW68" s="547">
        <v>6.18</v>
      </c>
      <c r="AX68" s="547">
        <v>7.05</v>
      </c>
      <c r="AY68" s="547">
        <v>6.46</v>
      </c>
      <c r="AZ68" s="547">
        <v>6.88</v>
      </c>
      <c r="BA68" s="547">
        <v>6.64</v>
      </c>
      <c r="BB68" s="547">
        <v>6.07</v>
      </c>
      <c r="BC68" s="547">
        <v>5.36</v>
      </c>
      <c r="BD68" s="547">
        <v>4.51</v>
      </c>
      <c r="BE68" s="547">
        <v>5.98</v>
      </c>
      <c r="BF68" s="547">
        <v>7.06</v>
      </c>
      <c r="BG68" s="547">
        <v>5.67</v>
      </c>
      <c r="BH68" s="547">
        <v>12.45</v>
      </c>
      <c r="BI68" s="547">
        <v>0.60999999999999943</v>
      </c>
      <c r="BJ68" s="547">
        <v>8.51</v>
      </c>
      <c r="BK68" s="547">
        <v>3.9999999999999147E-2</v>
      </c>
      <c r="BL68" s="547">
        <v>6.88</v>
      </c>
      <c r="BM68" s="547">
        <v>0.24000000000000021</v>
      </c>
      <c r="BN68" s="594">
        <v>0.30669034931912376</v>
      </c>
      <c r="BO68" s="594">
        <v>0.24284170718530523</v>
      </c>
      <c r="BP68" s="594">
        <v>0.24246192104445136</v>
      </c>
      <c r="BQ68" s="547">
        <v>0.4164980847553279</v>
      </c>
      <c r="BR68" s="594">
        <v>0.74896388395500291</v>
      </c>
      <c r="BS68" s="594">
        <v>0.6102106969205835</v>
      </c>
      <c r="BT68" s="594">
        <v>0.3786136151694125</v>
      </c>
      <c r="BU68" s="594">
        <v>0.45856262784254209</v>
      </c>
      <c r="BV68" s="547">
        <v>36.369999999999997</v>
      </c>
      <c r="BW68" s="547">
        <v>36.19</v>
      </c>
      <c r="BX68" s="547">
        <v>36.39</v>
      </c>
      <c r="BY68" s="547">
        <v>36.39</v>
      </c>
      <c r="BZ68" s="547">
        <v>54.18</v>
      </c>
      <c r="CA68" s="547">
        <v>54.18</v>
      </c>
      <c r="CB68" s="547">
        <v>53.98</v>
      </c>
      <c r="CC68" s="547">
        <v>53.98</v>
      </c>
      <c r="CD68" s="547">
        <v>-3.6913990402362984E-3</v>
      </c>
      <c r="CE68" s="547">
        <v>5.7725460354518532E-4</v>
      </c>
      <c r="CF68" s="594">
        <v>-0.43299616951065578</v>
      </c>
      <c r="CG68" s="594">
        <v>2</v>
      </c>
      <c r="CH68" s="594">
        <v>-0.47233782129742963</v>
      </c>
      <c r="CI68" s="594">
        <v>3.0841417419051655</v>
      </c>
      <c r="CJ68" s="594">
        <v>-2</v>
      </c>
      <c r="CK68" s="594">
        <v>-1.1700000000000002</v>
      </c>
      <c r="CL68" s="594">
        <v>1.2439999999999998</v>
      </c>
      <c r="CM68" s="594">
        <v>0.68334509724473258</v>
      </c>
      <c r="CN68" s="594">
        <v>0.44900000000000001</v>
      </c>
      <c r="CO68" s="605">
        <v>0.23749381192783892</v>
      </c>
      <c r="CP68" s="604" t="s">
        <v>825</v>
      </c>
      <c r="CQ68" t="s">
        <v>609</v>
      </c>
      <c r="CR68" t="s">
        <v>611</v>
      </c>
    </row>
    <row r="69" spans="1:96" ht="20.25" customHeight="1">
      <c r="A69" s="547" t="s">
        <v>226</v>
      </c>
      <c r="B69" s="547" t="s">
        <v>136</v>
      </c>
      <c r="C69" s="547">
        <v>46.45</v>
      </c>
      <c r="D69" s="594">
        <v>3.3689866962630806</v>
      </c>
      <c r="E69" s="594">
        <v>1.269999999999996</v>
      </c>
      <c r="F69" s="594">
        <v>5.99</v>
      </c>
      <c r="G69" s="547">
        <v>35737</v>
      </c>
      <c r="H69" s="547">
        <v>23.11</v>
      </c>
      <c r="I69" s="594">
        <v>2.0099524015577672</v>
      </c>
      <c r="J69" s="547">
        <v>14.2</v>
      </c>
      <c r="K69" s="594">
        <v>0.32058492516871279</v>
      </c>
      <c r="L69" s="594">
        <v>270.7348484848485</v>
      </c>
      <c r="M69" s="594">
        <v>5.3968847352024917E-2</v>
      </c>
      <c r="N69" s="607">
        <v>0.13669999999999999</v>
      </c>
      <c r="O69" s="607">
        <v>6.801156081808396E-2</v>
      </c>
      <c r="P69" s="547">
        <v>0.28000000000000003</v>
      </c>
      <c r="Q69" s="548">
        <v>0.32</v>
      </c>
      <c r="R69" s="547">
        <v>0.31</v>
      </c>
      <c r="S69" s="547">
        <v>0.64</v>
      </c>
      <c r="T69" s="547">
        <v>0.79</v>
      </c>
      <c r="U69" s="547">
        <v>1.5</v>
      </c>
      <c r="V69" s="607">
        <v>3.8387096774193545</v>
      </c>
      <c r="W69" s="547">
        <v>1.54</v>
      </c>
      <c r="X69" s="547">
        <v>1.01</v>
      </c>
      <c r="Y69" s="547">
        <v>2.15</v>
      </c>
      <c r="Z69" s="547">
        <v>4.43</v>
      </c>
      <c r="AA69" s="607">
        <v>-0.34415584415584416</v>
      </c>
      <c r="AB69" s="607">
        <v>1.1287128712871286</v>
      </c>
      <c r="AC69" s="607">
        <v>2.6311475409836067</v>
      </c>
      <c r="AD69" s="607">
        <v>0.26966413477806972</v>
      </c>
      <c r="AE69" s="605">
        <v>0.58030000000000004</v>
      </c>
      <c r="AF69" s="607">
        <v>0.73870000000000002</v>
      </c>
      <c r="AG69" s="607">
        <v>-0.11310000000000001</v>
      </c>
      <c r="AH69" s="547">
        <v>70540</v>
      </c>
      <c r="AI69" s="547">
        <v>111474.36200000001</v>
      </c>
      <c r="AJ69" s="547">
        <v>5.99</v>
      </c>
      <c r="AK69" s="547">
        <v>5.83</v>
      </c>
      <c r="AL69" s="547">
        <v>6.53</v>
      </c>
      <c r="AM69" s="547">
        <v>5.54</v>
      </c>
      <c r="AN69" s="547">
        <v>4.58</v>
      </c>
      <c r="AO69" s="547">
        <v>6.11</v>
      </c>
      <c r="AP69" s="547">
        <v>5.21</v>
      </c>
      <c r="AQ69" s="547">
        <v>6.77</v>
      </c>
      <c r="AR69" s="547">
        <v>3.92</v>
      </c>
      <c r="AS69" s="547">
        <v>3.38</v>
      </c>
      <c r="AT69" s="547">
        <v>3.99</v>
      </c>
      <c r="AU69" s="547">
        <v>3.09</v>
      </c>
      <c r="AV69" s="547">
        <v>1.56</v>
      </c>
      <c r="AW69" s="547">
        <v>3.86</v>
      </c>
      <c r="AX69" s="547">
        <v>2.67</v>
      </c>
      <c r="AY69" s="547">
        <v>3.47</v>
      </c>
      <c r="AZ69" s="547">
        <v>6.03</v>
      </c>
      <c r="BA69" s="547">
        <v>4.37</v>
      </c>
      <c r="BB69" s="547">
        <v>3.59</v>
      </c>
      <c r="BC69" s="547">
        <v>2.6</v>
      </c>
      <c r="BD69" s="547">
        <v>2.5499999999999998</v>
      </c>
      <c r="BE69" s="547">
        <v>2.21</v>
      </c>
      <c r="BF69" s="547">
        <v>2.64</v>
      </c>
      <c r="BG69" s="547">
        <v>2.12</v>
      </c>
      <c r="BH69" s="547">
        <v>5.99</v>
      </c>
      <c r="BI69" s="547">
        <v>0.16000000000000014</v>
      </c>
      <c r="BJ69" s="547">
        <v>3.92</v>
      </c>
      <c r="BK69" s="547">
        <v>0.54</v>
      </c>
      <c r="BL69" s="547">
        <v>6.03</v>
      </c>
      <c r="BM69" s="547">
        <v>1.6600000000000001</v>
      </c>
      <c r="BN69" s="594">
        <v>0.37874964559115398</v>
      </c>
      <c r="BO69" s="594">
        <v>0.35584434284891464</v>
      </c>
      <c r="BP69" s="594">
        <v>0.47075295047327825</v>
      </c>
      <c r="BQ69" s="547">
        <v>-9.9086632649299733E-2</v>
      </c>
      <c r="BR69" s="594">
        <v>0.43069180606747942</v>
      </c>
      <c r="BS69" s="594">
        <v>0.54956981892796719</v>
      </c>
      <c r="BT69" s="594">
        <v>0.64118465582106476</v>
      </c>
      <c r="BU69" s="594">
        <v>0.49998845458675223</v>
      </c>
      <c r="BV69" s="547">
        <v>28.959999999999994</v>
      </c>
      <c r="BW69" s="547">
        <v>28.709999999999994</v>
      </c>
      <c r="BX69" s="547">
        <v>28.760000000000005</v>
      </c>
      <c r="BY69" s="547">
        <v>28.230000000000004</v>
      </c>
      <c r="BZ69" s="547">
        <v>65.260000000000005</v>
      </c>
      <c r="CA69" s="547">
        <v>65.52</v>
      </c>
      <c r="CB69" s="547">
        <v>65.2</v>
      </c>
      <c r="CC69" s="547">
        <v>65.94</v>
      </c>
      <c r="CD69" s="547">
        <v>1.0449752112548616E-2</v>
      </c>
      <c r="CE69" s="547">
        <v>-2.5319415959307534E-2</v>
      </c>
      <c r="CF69" s="594">
        <v>0.59817326529859949</v>
      </c>
      <c r="CG69" s="594">
        <v>2</v>
      </c>
      <c r="CH69" s="594">
        <v>-0.70995240155776718</v>
      </c>
      <c r="CI69" s="594">
        <v>3.1451068662167661</v>
      </c>
      <c r="CJ69" s="594">
        <v>-2</v>
      </c>
      <c r="CK69" s="594">
        <v>-2</v>
      </c>
      <c r="CL69" s="594">
        <v>0.94399999999999995</v>
      </c>
      <c r="CM69" s="594">
        <v>1.6744089663054826</v>
      </c>
      <c r="CN69" s="594">
        <v>-0.28275</v>
      </c>
      <c r="CO69" s="605">
        <v>0.33583517378926242</v>
      </c>
      <c r="CP69" s="604" t="s">
        <v>701</v>
      </c>
      <c r="CQ69" t="s">
        <v>609</v>
      </c>
      <c r="CR69" t="s">
        <v>611</v>
      </c>
    </row>
    <row r="70" spans="1:96" ht="20.25" customHeight="1">
      <c r="A70" s="547" t="s">
        <v>1043</v>
      </c>
      <c r="B70" s="547" t="s">
        <v>1044</v>
      </c>
      <c r="C70" s="547">
        <v>16.899999999999999</v>
      </c>
      <c r="D70" s="594">
        <v>3.2477454000767669</v>
      </c>
      <c r="E70" s="594">
        <v>-2.1699999999999946</v>
      </c>
      <c r="F70" s="594">
        <v>8.2899999999999991</v>
      </c>
      <c r="G70" s="547">
        <v>1525</v>
      </c>
      <c r="H70" s="547">
        <v>12.48</v>
      </c>
      <c r="I70" s="594">
        <v>1.3541666666666665</v>
      </c>
      <c r="J70" s="547">
        <v>8.94</v>
      </c>
      <c r="K70" s="594">
        <v>0.30939670037447348</v>
      </c>
      <c r="L70" s="594">
        <v>100</v>
      </c>
      <c r="M70" s="594">
        <v>1.7652229299363057E-2</v>
      </c>
      <c r="N70" s="607">
        <v>0.16570000000000001</v>
      </c>
      <c r="O70" s="607">
        <v>0.12236307692307695</v>
      </c>
      <c r="P70" s="547">
        <v>0.04</v>
      </c>
      <c r="Q70" s="548">
        <v>0.13</v>
      </c>
      <c r="R70" s="547">
        <v>7.0000000000000007E-2</v>
      </c>
      <c r="S70" s="547">
        <v>0.44</v>
      </c>
      <c r="T70" s="547">
        <v>0.62</v>
      </c>
      <c r="U70" s="547">
        <v>0.41</v>
      </c>
      <c r="V70" s="607">
        <v>4.8571428571428559</v>
      </c>
      <c r="W70" s="547">
        <v>0.13</v>
      </c>
      <c r="X70" s="547">
        <v>0.01</v>
      </c>
      <c r="Y70" s="547">
        <v>1.55</v>
      </c>
      <c r="Z70" s="547">
        <v>1.88</v>
      </c>
      <c r="AA70" s="607">
        <v>-0.92307692307692313</v>
      </c>
      <c r="AB70" s="607">
        <v>154</v>
      </c>
      <c r="AC70" s="607">
        <v>5.064516129032258</v>
      </c>
      <c r="AD70" s="607">
        <v>0.27496310870634533</v>
      </c>
      <c r="AE70" s="605">
        <v>0.90159999999999996</v>
      </c>
      <c r="AF70" s="607">
        <v>0.56090000000000007</v>
      </c>
      <c r="AG70" s="607">
        <v>-0.32140000000000002</v>
      </c>
      <c r="AH70" s="547">
        <v>2592</v>
      </c>
      <c r="AI70" s="547">
        <v>4928.9471999999996</v>
      </c>
      <c r="AJ70" s="547">
        <v>8.2899999999999991</v>
      </c>
      <c r="AK70" s="547">
        <v>11.6</v>
      </c>
      <c r="AL70" s="547">
        <v>10.8</v>
      </c>
      <c r="AM70" s="547">
        <v>8.57</v>
      </c>
      <c r="AN70" s="547">
        <v>6.17</v>
      </c>
      <c r="AO70" s="547">
        <v>6.32</v>
      </c>
      <c r="AP70" s="547">
        <v>4.21</v>
      </c>
      <c r="AQ70" s="547">
        <v>2.38</v>
      </c>
      <c r="AR70" s="547">
        <v>5.39</v>
      </c>
      <c r="AS70" s="547">
        <v>7.78</v>
      </c>
      <c r="AT70" s="547">
        <v>7.63</v>
      </c>
      <c r="AU70" s="547">
        <v>5.89</v>
      </c>
      <c r="AV70" s="547">
        <v>1.96</v>
      </c>
      <c r="AW70" s="547">
        <v>2.59</v>
      </c>
      <c r="AX70" s="547">
        <v>0.74</v>
      </c>
      <c r="AY70" s="547">
        <v>-0.39</v>
      </c>
      <c r="AZ70" s="547">
        <v>4.4400000000000004</v>
      </c>
      <c r="BA70" s="547">
        <v>6.56</v>
      </c>
      <c r="BB70" s="547">
        <v>6.26</v>
      </c>
      <c r="BC70" s="547">
        <v>5.45</v>
      </c>
      <c r="BD70" s="547">
        <v>1.61</v>
      </c>
      <c r="BE70" s="547">
        <v>2.78</v>
      </c>
      <c r="BF70" s="547">
        <v>0.86</v>
      </c>
      <c r="BG70" s="547">
        <v>-0.15</v>
      </c>
      <c r="BH70" s="547">
        <v>8.2899999999999991</v>
      </c>
      <c r="BI70" s="547">
        <v>-3.3100000000000005</v>
      </c>
      <c r="BJ70" s="547">
        <v>5.39</v>
      </c>
      <c r="BK70" s="547">
        <v>-2.3900000000000006</v>
      </c>
      <c r="BL70" s="547">
        <v>4.4400000000000004</v>
      </c>
      <c r="BM70" s="547">
        <v>-2.1199999999999992</v>
      </c>
      <c r="BN70" s="594">
        <v>0.31327160493827161</v>
      </c>
      <c r="BO70" s="594">
        <v>0.28775209050664041</v>
      </c>
      <c r="BP70" s="594">
        <v>0.38816925734024177</v>
      </c>
      <c r="BQ70" s="547">
        <v>7.5219644207358272E-2</v>
      </c>
      <c r="BR70" s="594">
        <v>0.89120370370370372</v>
      </c>
      <c r="BS70" s="594">
        <v>0.44810624692572554</v>
      </c>
      <c r="BT70" s="594">
        <v>0.47322970639032813</v>
      </c>
      <c r="BU70" s="594">
        <v>0.34716720665395467</v>
      </c>
      <c r="BV70" s="547">
        <v>60.54</v>
      </c>
      <c r="BW70" s="547">
        <v>60.94</v>
      </c>
      <c r="BX70" s="547">
        <v>60.59</v>
      </c>
      <c r="BY70" s="547">
        <v>61.41</v>
      </c>
      <c r="BZ70" s="547">
        <v>32.15</v>
      </c>
      <c r="CA70" s="547">
        <v>32.29</v>
      </c>
      <c r="CB70" s="547">
        <v>32.32</v>
      </c>
      <c r="CC70" s="547">
        <v>30.97</v>
      </c>
      <c r="CD70" s="547">
        <v>-3.64861339002438E-2</v>
      </c>
      <c r="CE70" s="547">
        <v>1.4397434131607323E-2</v>
      </c>
      <c r="CF70" s="594">
        <v>0.24956071158528348</v>
      </c>
      <c r="CG70" s="594">
        <v>2</v>
      </c>
      <c r="CH70" s="594">
        <v>-5.4166666666666474E-2</v>
      </c>
      <c r="CI70" s="594">
        <v>3.1749421323347371</v>
      </c>
      <c r="CJ70" s="594">
        <v>-2</v>
      </c>
      <c r="CK70" s="594">
        <v>-2</v>
      </c>
      <c r="CL70" s="594">
        <v>1.3719999999999999</v>
      </c>
      <c r="CM70" s="594">
        <v>1.3089092228234136</v>
      </c>
      <c r="CN70" s="594">
        <v>-0.8035000000000001</v>
      </c>
      <c r="CO70" s="605">
        <v>0.16084900821590775</v>
      </c>
      <c r="CP70" s="604" t="s">
        <v>1045</v>
      </c>
      <c r="CQ70" t="s">
        <v>609</v>
      </c>
      <c r="CR70" t="s">
        <v>611</v>
      </c>
    </row>
    <row r="71" spans="1:96" ht="20.25" customHeight="1">
      <c r="A71" s="547" t="s">
        <v>482</v>
      </c>
      <c r="B71" s="547" t="s">
        <v>455</v>
      </c>
      <c r="C71" s="547">
        <v>25.3</v>
      </c>
      <c r="D71" s="594">
        <v>3.1983617982095436</v>
      </c>
      <c r="E71" s="594">
        <v>-0.13000000000000966</v>
      </c>
      <c r="F71" s="594">
        <v>73.33</v>
      </c>
      <c r="G71" s="547">
        <v>2795</v>
      </c>
      <c r="H71" s="547">
        <v>24.37</v>
      </c>
      <c r="I71" s="594">
        <v>1.0381616741895774</v>
      </c>
      <c r="J71" s="547">
        <v>1.49</v>
      </c>
      <c r="K71" s="594">
        <v>2.1813192134732637</v>
      </c>
      <c r="L71" s="594">
        <v>100</v>
      </c>
      <c r="M71" s="594">
        <v>1.7873991935483868E-3</v>
      </c>
      <c r="N71" s="607">
        <v>-1.25</v>
      </c>
      <c r="O71" s="607">
        <v>-1.2040513833992095</v>
      </c>
      <c r="P71" s="547">
        <v>-0.4</v>
      </c>
      <c r="Q71" s="548">
        <v>-1.26</v>
      </c>
      <c r="R71" s="547">
        <v>-0.36</v>
      </c>
      <c r="S71" s="547">
        <v>-0.33</v>
      </c>
      <c r="T71" s="547">
        <v>17.71</v>
      </c>
      <c r="U71" s="547">
        <v>0.04</v>
      </c>
      <c r="V71" s="607">
        <v>1.1111111111111112</v>
      </c>
      <c r="W71" s="547">
        <v>-0.04</v>
      </c>
      <c r="X71" s="547">
        <v>-2.4500000000000002</v>
      </c>
      <c r="Y71" s="547">
        <v>16.53</v>
      </c>
      <c r="Z71" s="547">
        <v>17.46</v>
      </c>
      <c r="AA71" s="607">
        <v>-60.25</v>
      </c>
      <c r="AB71" s="607">
        <v>7.7469387755102037</v>
      </c>
      <c r="AC71" s="607">
        <v>8.3361344537815132</v>
      </c>
      <c r="AD71" s="607">
        <v>0.10646900269541781</v>
      </c>
      <c r="AE71" s="605">
        <v>0.56069999999999998</v>
      </c>
      <c r="AF71" s="607">
        <v>0.7609999999999999</v>
      </c>
      <c r="AG71" s="607">
        <v>-1.32E-2</v>
      </c>
      <c r="AH71" s="547">
        <v>821</v>
      </c>
      <c r="AI71" s="547">
        <v>1281.3346999999999</v>
      </c>
      <c r="AJ71" s="547">
        <v>73.33</v>
      </c>
      <c r="AK71" s="547">
        <v>82.04</v>
      </c>
      <c r="AL71" s="547">
        <v>80.989999999999995</v>
      </c>
      <c r="AM71" s="547">
        <v>74.430000000000007</v>
      </c>
      <c r="AN71" s="547">
        <v>62.86</v>
      </c>
      <c r="AO71" s="547">
        <v>64.84</v>
      </c>
      <c r="AP71" s="547">
        <v>71.69</v>
      </c>
      <c r="AQ71" s="547">
        <v>44.04</v>
      </c>
      <c r="AR71" s="547">
        <v>-14.37</v>
      </c>
      <c r="AS71" s="547">
        <v>-10.8</v>
      </c>
      <c r="AT71" s="547">
        <v>1.34</v>
      </c>
      <c r="AU71" s="547">
        <v>-13.99</v>
      </c>
      <c r="AV71" s="547">
        <v>-36.85</v>
      </c>
      <c r="AW71" s="547">
        <v>-37.520000000000003</v>
      </c>
      <c r="AX71" s="547">
        <v>-16.29</v>
      </c>
      <c r="AY71" s="547">
        <v>-91.03</v>
      </c>
      <c r="AZ71" s="547">
        <v>1.85</v>
      </c>
      <c r="BA71" s="547">
        <v>797.72</v>
      </c>
      <c r="BB71" s="547">
        <v>-14.73</v>
      </c>
      <c r="BC71" s="547">
        <v>-32.130000000000003</v>
      </c>
      <c r="BD71" s="547">
        <v>-25.04</v>
      </c>
      <c r="BE71" s="547">
        <v>-82.64</v>
      </c>
      <c r="BF71" s="547">
        <v>-22.7</v>
      </c>
      <c r="BG71" s="547">
        <v>-81.28</v>
      </c>
      <c r="BH71" s="547">
        <v>73.33</v>
      </c>
      <c r="BI71" s="547">
        <v>-8.710000000000008</v>
      </c>
      <c r="BJ71" s="547">
        <v>-14.37</v>
      </c>
      <c r="BK71" s="547">
        <v>-3.5699999999999985</v>
      </c>
      <c r="BL71" s="547">
        <v>1.85</v>
      </c>
      <c r="BM71" s="547">
        <v>-795.87</v>
      </c>
      <c r="BN71" s="594">
        <v>2.0121802679658951</v>
      </c>
      <c r="BO71" s="594">
        <v>1.4016172506738545</v>
      </c>
      <c r="BP71" s="594">
        <v>1.1980263157894737</v>
      </c>
      <c r="BQ71" s="547">
        <v>0.82076068340437169</v>
      </c>
      <c r="BR71" s="594">
        <v>4.2594397076735691</v>
      </c>
      <c r="BS71" s="594">
        <v>3.871967654986523</v>
      </c>
      <c r="BT71" s="594">
        <v>1.6901315789473683</v>
      </c>
      <c r="BU71" s="594">
        <v>0.51211411903390036</v>
      </c>
      <c r="BV71" s="547">
        <v>23.64</v>
      </c>
      <c r="BW71" s="547">
        <v>23.939999999999998</v>
      </c>
      <c r="BX71" s="547">
        <v>25.049999999999997</v>
      </c>
      <c r="BY71" s="547">
        <v>25.11</v>
      </c>
      <c r="BZ71" s="547">
        <v>73.569999999999993</v>
      </c>
      <c r="CA71" s="547">
        <v>73.27</v>
      </c>
      <c r="CB71" s="547">
        <v>72.2</v>
      </c>
      <c r="CC71" s="547">
        <v>72.13</v>
      </c>
      <c r="CD71" s="547">
        <v>-1.9650799391253138E-2</v>
      </c>
      <c r="CE71" s="547">
        <v>6.1451479697754774E-2</v>
      </c>
      <c r="CF71" s="594">
        <v>-1.2415213668087435</v>
      </c>
      <c r="CG71" s="594">
        <v>2</v>
      </c>
      <c r="CH71" s="594">
        <v>0.52367665162084531</v>
      </c>
      <c r="CI71" s="594">
        <v>-1.8168512359287032</v>
      </c>
      <c r="CJ71" s="594">
        <v>-2</v>
      </c>
      <c r="CK71" s="594">
        <v>2</v>
      </c>
      <c r="CL71" s="594">
        <v>2</v>
      </c>
      <c r="CM71" s="594">
        <v>1.7660577493261453</v>
      </c>
      <c r="CN71" s="594">
        <v>-3.3000000000000002E-2</v>
      </c>
      <c r="CO71" s="605">
        <v>0.73236462366132038</v>
      </c>
      <c r="CP71" s="604" t="s">
        <v>698</v>
      </c>
      <c r="CQ71" t="s">
        <v>609</v>
      </c>
      <c r="CR71" t="s">
        <v>611</v>
      </c>
    </row>
    <row r="72" spans="1:96" ht="20.25" customHeight="1">
      <c r="A72" s="547" t="s">
        <v>201</v>
      </c>
      <c r="B72" s="547" t="s">
        <v>358</v>
      </c>
      <c r="C72" s="547">
        <v>68.5</v>
      </c>
      <c r="D72" s="594">
        <v>3.1729720467553597</v>
      </c>
      <c r="E72" s="594">
        <v>-1.0000000000005116E-2</v>
      </c>
      <c r="F72" s="594">
        <v>31.35</v>
      </c>
      <c r="G72" s="547">
        <v>4316</v>
      </c>
      <c r="H72" s="547">
        <v>13.43</v>
      </c>
      <c r="I72" s="594">
        <v>5.1005212211466864</v>
      </c>
      <c r="J72" s="547">
        <v>52.29</v>
      </c>
      <c r="K72" s="594">
        <v>0.51205157759342035</v>
      </c>
      <c r="L72" s="594">
        <v>70.754098360655732</v>
      </c>
      <c r="M72" s="594">
        <v>0.26555654450261779</v>
      </c>
      <c r="N72" s="607">
        <v>0.41089999999999999</v>
      </c>
      <c r="O72" s="607">
        <v>8.0560394160583942E-2</v>
      </c>
      <c r="P72" s="547">
        <v>0.27</v>
      </c>
      <c r="Q72" s="548">
        <v>0.18</v>
      </c>
      <c r="R72" s="547">
        <v>0.26</v>
      </c>
      <c r="S72" s="547">
        <v>0.2</v>
      </c>
      <c r="T72" s="547">
        <v>0.54</v>
      </c>
      <c r="U72" s="547">
        <v>1.07</v>
      </c>
      <c r="V72" s="607">
        <v>3.1153846153846154</v>
      </c>
      <c r="W72" s="547">
        <v>-1.63</v>
      </c>
      <c r="X72" s="547">
        <v>0.74</v>
      </c>
      <c r="Y72" s="547">
        <v>1.19</v>
      </c>
      <c r="Z72" s="547">
        <v>2.8800000000000003</v>
      </c>
      <c r="AA72" s="607">
        <v>1.45398773006135</v>
      </c>
      <c r="AB72" s="607">
        <v>0.608108108108108</v>
      </c>
      <c r="AC72" s="607">
        <v>1.9690721649484539</v>
      </c>
      <c r="AD72" s="607">
        <v>0.1094580233793836</v>
      </c>
      <c r="AE72" s="605">
        <v>7.0735999999999999</v>
      </c>
      <c r="AF72" s="607">
        <v>6.81</v>
      </c>
      <c r="AG72" s="607">
        <v>-0.1205</v>
      </c>
      <c r="AH72" s="547">
        <v>1044</v>
      </c>
      <c r="AI72" s="547">
        <v>8428.8383999999987</v>
      </c>
      <c r="AJ72" s="547">
        <v>31.35</v>
      </c>
      <c r="AK72" s="547">
        <v>37.18</v>
      </c>
      <c r="AL72" s="547">
        <v>15.69</v>
      </c>
      <c r="AM72" s="547" t="s">
        <v>70</v>
      </c>
      <c r="AN72" s="547">
        <v>27.63</v>
      </c>
      <c r="AO72" s="547">
        <v>29.56</v>
      </c>
      <c r="AP72" s="547">
        <v>19.84</v>
      </c>
      <c r="AQ72" s="547">
        <v>28.22</v>
      </c>
      <c r="AR72" s="547">
        <v>14.03</v>
      </c>
      <c r="AS72" s="547">
        <v>15.29</v>
      </c>
      <c r="AT72" s="547">
        <v>-2.0099999999999998</v>
      </c>
      <c r="AU72" s="547" t="s">
        <v>70</v>
      </c>
      <c r="AV72" s="547">
        <v>8.1300000000000008</v>
      </c>
      <c r="AW72" s="547">
        <v>3.42</v>
      </c>
      <c r="AX72" s="547">
        <v>1.61</v>
      </c>
      <c r="AY72" s="547">
        <v>9.91</v>
      </c>
      <c r="AZ72" s="547">
        <v>15.04</v>
      </c>
      <c r="BA72" s="547">
        <v>17.38</v>
      </c>
      <c r="BB72" s="547">
        <v>0.49</v>
      </c>
      <c r="BC72" s="547" t="s">
        <v>70</v>
      </c>
      <c r="BD72" s="547">
        <v>12.8</v>
      </c>
      <c r="BE72" s="547">
        <v>7.89</v>
      </c>
      <c r="BF72" s="547">
        <v>2.27</v>
      </c>
      <c r="BG72" s="547">
        <v>9.16</v>
      </c>
      <c r="BH72" s="547">
        <v>31.35</v>
      </c>
      <c r="BI72" s="547">
        <v>-5.8299999999999983</v>
      </c>
      <c r="BJ72" s="547">
        <v>14.03</v>
      </c>
      <c r="BK72" s="547">
        <v>-1.2599999999999998</v>
      </c>
      <c r="BL72" s="547">
        <v>15.04</v>
      </c>
      <c r="BM72" s="547">
        <v>-2.34</v>
      </c>
      <c r="BN72" s="594">
        <v>0.40134099616858238</v>
      </c>
      <c r="BO72" s="594">
        <v>0.28055260361317746</v>
      </c>
      <c r="BP72" s="594">
        <v>1.1830065359477124</v>
      </c>
      <c r="BQ72" s="547">
        <v>0.82515353983109296</v>
      </c>
      <c r="BR72" s="594">
        <v>2.3505747126436782</v>
      </c>
      <c r="BS72" s="594">
        <v>0.58342189160467584</v>
      </c>
      <c r="BT72" s="594">
        <v>2.7254901960784315</v>
      </c>
      <c r="BU72" s="594">
        <v>0.18787503926089524</v>
      </c>
      <c r="BV72" s="547">
        <v>10.280000000000001</v>
      </c>
      <c r="BW72" s="547">
        <v>8.6599999999999966</v>
      </c>
      <c r="BX72" s="547">
        <v>8.6899999999999977</v>
      </c>
      <c r="BY72" s="547">
        <v>8.7000000000000028</v>
      </c>
      <c r="BZ72" s="547">
        <v>87.94</v>
      </c>
      <c r="CA72" s="547">
        <v>89.86</v>
      </c>
      <c r="CB72" s="547">
        <v>89.86</v>
      </c>
      <c r="CC72" s="547">
        <v>89.86</v>
      </c>
      <c r="CD72" s="547">
        <v>2.1833068000909783E-2</v>
      </c>
      <c r="CE72" s="547">
        <v>-0.15297259741868441</v>
      </c>
      <c r="CF72" s="594">
        <v>-1.250307079662186</v>
      </c>
      <c r="CG72" s="594">
        <v>2</v>
      </c>
      <c r="CH72" s="594">
        <v>-2</v>
      </c>
      <c r="CI72" s="594">
        <v>2.6345291264175459</v>
      </c>
      <c r="CJ72" s="594">
        <v>-2</v>
      </c>
      <c r="CK72" s="594">
        <v>9.0000000000000094E-2</v>
      </c>
      <c r="CL72" s="594">
        <v>2</v>
      </c>
      <c r="CM72" s="594">
        <v>2</v>
      </c>
      <c r="CN72" s="594">
        <v>-0.30125000000000002</v>
      </c>
      <c r="CO72" s="605">
        <v>5.6362409808177389</v>
      </c>
      <c r="CP72" s="604" t="s">
        <v>898</v>
      </c>
      <c r="CQ72" t="s">
        <v>609</v>
      </c>
      <c r="CR72" t="s">
        <v>611</v>
      </c>
    </row>
    <row r="73" spans="1:96" ht="20.25" customHeight="1">
      <c r="A73" s="547" t="s">
        <v>368</v>
      </c>
      <c r="B73" s="547" t="s">
        <v>229</v>
      </c>
      <c r="C73" s="547">
        <v>67.8</v>
      </c>
      <c r="D73" s="594">
        <v>3.1664501532431233</v>
      </c>
      <c r="E73" s="594">
        <v>-0.10000000000000142</v>
      </c>
      <c r="F73" s="594">
        <v>22.95</v>
      </c>
      <c r="G73" s="547">
        <v>1764</v>
      </c>
      <c r="H73" s="547">
        <v>11.67</v>
      </c>
      <c r="I73" s="594">
        <v>5.8097686375321338</v>
      </c>
      <c r="J73" s="547">
        <v>31.24</v>
      </c>
      <c r="K73" s="594">
        <v>0.56466248084460957</v>
      </c>
      <c r="L73" s="594">
        <v>100</v>
      </c>
      <c r="M73" s="594">
        <v>8.0769093610698395E-2</v>
      </c>
      <c r="N73" s="607">
        <v>0.20779999999999998</v>
      </c>
      <c r="O73" s="607">
        <v>3.5767345132743357E-2</v>
      </c>
      <c r="P73" s="547">
        <v>0.02</v>
      </c>
      <c r="Q73" s="548">
        <v>0.8</v>
      </c>
      <c r="R73" s="547">
        <v>0.46</v>
      </c>
      <c r="S73" s="547">
        <v>1.03</v>
      </c>
      <c r="T73" s="547">
        <v>2.1800000000000002</v>
      </c>
      <c r="U73" s="547">
        <v>2.63</v>
      </c>
      <c r="V73" s="607">
        <v>4.7173913043478262</v>
      </c>
      <c r="W73" s="547">
        <v>-1.28</v>
      </c>
      <c r="X73" s="547">
        <v>0.24</v>
      </c>
      <c r="Y73" s="547">
        <v>3.66</v>
      </c>
      <c r="Z73" s="547">
        <v>8.4699999999999989</v>
      </c>
      <c r="AA73" s="607">
        <v>1.1875</v>
      </c>
      <c r="AB73" s="607">
        <v>14.25</v>
      </c>
      <c r="AC73" s="607">
        <v>3.8678160919540217</v>
      </c>
      <c r="AD73" s="607">
        <v>1.8511904761904763</v>
      </c>
      <c r="AE73" s="605">
        <v>5.5218999999999996</v>
      </c>
      <c r="AF73" s="607">
        <v>7.5809000000000006</v>
      </c>
      <c r="AG73" s="607">
        <v>-9.849999999999999E-2</v>
      </c>
      <c r="AH73" s="547">
        <v>479</v>
      </c>
      <c r="AI73" s="547">
        <v>3123.9901</v>
      </c>
      <c r="AJ73" s="547">
        <v>22.95</v>
      </c>
      <c r="AK73" s="547">
        <v>23.5</v>
      </c>
      <c r="AL73" s="547">
        <v>24.94</v>
      </c>
      <c r="AM73" s="547">
        <v>17.78</v>
      </c>
      <c r="AN73" s="547">
        <v>17.98</v>
      </c>
      <c r="AO73" s="547">
        <v>20.170000000000002</v>
      </c>
      <c r="AP73" s="547">
        <v>15.1</v>
      </c>
      <c r="AQ73" s="547">
        <v>22.26</v>
      </c>
      <c r="AR73" s="547">
        <v>19.38</v>
      </c>
      <c r="AS73" s="547">
        <v>19.57</v>
      </c>
      <c r="AT73" s="547">
        <v>19.059999999999999</v>
      </c>
      <c r="AU73" s="547">
        <v>4.32</v>
      </c>
      <c r="AV73" s="547">
        <v>6.75</v>
      </c>
      <c r="AW73" s="547">
        <v>14.6</v>
      </c>
      <c r="AX73" s="547">
        <v>4.42</v>
      </c>
      <c r="AY73" s="547">
        <v>-1.83</v>
      </c>
      <c r="AZ73" s="547">
        <v>25.61</v>
      </c>
      <c r="BA73" s="547">
        <v>18.690000000000001</v>
      </c>
      <c r="BB73" s="547">
        <v>19.75</v>
      </c>
      <c r="BC73" s="547">
        <v>-1.58</v>
      </c>
      <c r="BD73" s="547">
        <v>16.88</v>
      </c>
      <c r="BE73" s="547">
        <v>11.79</v>
      </c>
      <c r="BF73" s="547">
        <v>0.74</v>
      </c>
      <c r="BG73" s="547">
        <v>-41.55</v>
      </c>
      <c r="BH73" s="547">
        <v>22.95</v>
      </c>
      <c r="BI73" s="547">
        <v>-0.55000000000000071</v>
      </c>
      <c r="BJ73" s="547">
        <v>19.38</v>
      </c>
      <c r="BK73" s="547">
        <v>-0.19000000000000128</v>
      </c>
      <c r="BL73" s="547">
        <v>25.61</v>
      </c>
      <c r="BM73" s="547">
        <v>6.9199999999999982</v>
      </c>
      <c r="BN73" s="594">
        <v>1.07098121085595</v>
      </c>
      <c r="BO73" s="594">
        <v>0.375</v>
      </c>
      <c r="BP73" s="594">
        <v>1.1754385964912282</v>
      </c>
      <c r="BQ73" s="547">
        <v>0.50576661558562552</v>
      </c>
      <c r="BR73" s="594">
        <v>3.1878914405010437</v>
      </c>
      <c r="BS73" s="594">
        <v>3.7202380952380953</v>
      </c>
      <c r="BT73" s="594">
        <v>3.3684210526315788</v>
      </c>
      <c r="BU73" s="594">
        <v>0.15178127485103104</v>
      </c>
      <c r="BV73" s="547">
        <v>35.06</v>
      </c>
      <c r="BW73" s="547">
        <v>35.39</v>
      </c>
      <c r="BX73" s="547">
        <v>34.099999999999994</v>
      </c>
      <c r="BY73" s="547">
        <v>34.129999999999995</v>
      </c>
      <c r="BZ73" s="547">
        <v>60.11</v>
      </c>
      <c r="CA73" s="547">
        <v>60.01</v>
      </c>
      <c r="CB73" s="547">
        <v>59.82</v>
      </c>
      <c r="CC73" s="547">
        <v>59.75</v>
      </c>
      <c r="CD73" s="547">
        <v>-5.999932877810199E-3</v>
      </c>
      <c r="CE73" s="547">
        <v>-2.6158773631457244E-2</v>
      </c>
      <c r="CF73" s="594">
        <v>-0.61153323117125102</v>
      </c>
      <c r="CG73" s="594">
        <v>2</v>
      </c>
      <c r="CH73" s="594">
        <v>-2</v>
      </c>
      <c r="CI73" s="594">
        <v>2.4942333844143745</v>
      </c>
      <c r="CJ73" s="594">
        <v>-2</v>
      </c>
      <c r="CK73" s="594">
        <v>-0.47000000000000003</v>
      </c>
      <c r="CL73" s="594">
        <v>2</v>
      </c>
      <c r="CM73" s="594">
        <v>2</v>
      </c>
      <c r="CN73" s="594">
        <v>-0.24624999999999997</v>
      </c>
      <c r="CO73" s="605">
        <v>4.6437714079682708</v>
      </c>
      <c r="CP73" s="604" t="s">
        <v>619</v>
      </c>
      <c r="CQ73" t="s">
        <v>609</v>
      </c>
      <c r="CR73" t="s">
        <v>611</v>
      </c>
    </row>
    <row r="74" spans="1:96" ht="20.25" customHeight="1">
      <c r="A74" s="547" t="s">
        <v>460</v>
      </c>
      <c r="B74" s="547" t="s">
        <v>336</v>
      </c>
      <c r="C74" s="547">
        <v>49.55</v>
      </c>
      <c r="D74" s="594">
        <v>3.0727438782443226</v>
      </c>
      <c r="E74" s="594">
        <v>-4.0000000000006253E-2</v>
      </c>
      <c r="F74" s="594">
        <v>20.38</v>
      </c>
      <c r="G74" s="547">
        <v>2581</v>
      </c>
      <c r="H74" s="547">
        <v>31.35</v>
      </c>
      <c r="I74" s="594">
        <v>1.5805422647527909</v>
      </c>
      <c r="J74" s="547">
        <v>10.130000000000001</v>
      </c>
      <c r="K74" s="594">
        <v>0.69291410624926375</v>
      </c>
      <c r="L74" s="594">
        <v>322.625</v>
      </c>
      <c r="M74" s="594">
        <v>0.12481607142857146</v>
      </c>
      <c r="N74" s="607">
        <v>0.17319999999999999</v>
      </c>
      <c r="O74" s="607">
        <v>0.10958264379414734</v>
      </c>
      <c r="P74" s="547">
        <v>0.88</v>
      </c>
      <c r="Q74" s="548">
        <v>1.07</v>
      </c>
      <c r="R74" s="547">
        <v>0.75</v>
      </c>
      <c r="S74" s="547">
        <v>1.37</v>
      </c>
      <c r="T74" s="547">
        <v>1.62</v>
      </c>
      <c r="U74" s="547">
        <v>1.63</v>
      </c>
      <c r="V74" s="607">
        <v>1.1733333333333331</v>
      </c>
      <c r="W74" s="547">
        <v>4.13</v>
      </c>
      <c r="X74" s="547">
        <v>3.35</v>
      </c>
      <c r="Y74" s="547">
        <v>4</v>
      </c>
      <c r="Z74" s="547">
        <v>6.25</v>
      </c>
      <c r="AA74" s="607">
        <v>-0.18886198547215491</v>
      </c>
      <c r="AB74" s="607">
        <v>0.19402985074626863</v>
      </c>
      <c r="AC74" s="607">
        <v>0.81159420289855067</v>
      </c>
      <c r="AD74" s="607">
        <v>0.24327897752313787</v>
      </c>
      <c r="AE74" s="605">
        <v>0.32040000000000002</v>
      </c>
      <c r="AF74" s="607">
        <v>0.38690000000000002</v>
      </c>
      <c r="AG74" s="607">
        <v>0.19070000000000001</v>
      </c>
      <c r="AH74" s="547">
        <v>2821</v>
      </c>
      <c r="AI74" s="547">
        <v>3724.8483999999999</v>
      </c>
      <c r="AJ74" s="547">
        <v>20.38</v>
      </c>
      <c r="AK74" s="547">
        <v>20.5</v>
      </c>
      <c r="AL74" s="547">
        <v>21.93</v>
      </c>
      <c r="AM74" s="547">
        <v>22.32</v>
      </c>
      <c r="AN74" s="547">
        <v>22.1</v>
      </c>
      <c r="AO74" s="547">
        <v>23.07</v>
      </c>
      <c r="AP74" s="547">
        <v>23.35</v>
      </c>
      <c r="AQ74" s="547">
        <v>24.35</v>
      </c>
      <c r="AR74" s="547">
        <v>8.82</v>
      </c>
      <c r="AS74" s="547">
        <v>11.72</v>
      </c>
      <c r="AT74" s="547">
        <v>10.89</v>
      </c>
      <c r="AU74" s="547">
        <v>9.27</v>
      </c>
      <c r="AV74" s="547">
        <v>8.23</v>
      </c>
      <c r="AW74" s="547">
        <v>12.93</v>
      </c>
      <c r="AX74" s="547">
        <v>12.72</v>
      </c>
      <c r="AY74" s="547">
        <v>11.69</v>
      </c>
      <c r="AZ74" s="547">
        <v>12.44</v>
      </c>
      <c r="BA74" s="547">
        <v>9.26</v>
      </c>
      <c r="BB74" s="547">
        <v>9.27</v>
      </c>
      <c r="BC74" s="547">
        <v>2.2200000000000002</v>
      </c>
      <c r="BD74" s="547">
        <v>7.38</v>
      </c>
      <c r="BE74" s="547">
        <v>7.59</v>
      </c>
      <c r="BF74" s="547">
        <v>7.8</v>
      </c>
      <c r="BG74" s="547">
        <v>6.84</v>
      </c>
      <c r="BH74" s="547">
        <v>20.38</v>
      </c>
      <c r="BI74" s="547">
        <v>-0.12000000000000099</v>
      </c>
      <c r="BJ74" s="547">
        <v>8.82</v>
      </c>
      <c r="BK74" s="547">
        <v>-2.9000000000000004</v>
      </c>
      <c r="BL74" s="547">
        <v>12.44</v>
      </c>
      <c r="BM74" s="547">
        <v>3.1799999999999997</v>
      </c>
      <c r="BN74" s="594">
        <v>0.69053527118043245</v>
      </c>
      <c r="BO74" s="594">
        <v>0.7611282503305421</v>
      </c>
      <c r="BP74" s="594">
        <v>0.95600969864911678</v>
      </c>
      <c r="BQ74" s="547">
        <v>3.444914645366115E-3</v>
      </c>
      <c r="BR74" s="594">
        <v>0.92130450194966329</v>
      </c>
      <c r="BS74" s="594">
        <v>1.3486117232260908</v>
      </c>
      <c r="BT74" s="594">
        <v>1.1839279528922757</v>
      </c>
      <c r="BU74" s="594">
        <v>0.51379807420901291</v>
      </c>
      <c r="BV74" s="547">
        <v>28.64</v>
      </c>
      <c r="BW74" s="547">
        <v>28.64</v>
      </c>
      <c r="BX74" s="547">
        <v>28.64</v>
      </c>
      <c r="BY74" s="547">
        <v>28.659999999999997</v>
      </c>
      <c r="BZ74" s="547">
        <v>67.180000000000007</v>
      </c>
      <c r="CA74" s="547">
        <v>67.180000000000007</v>
      </c>
      <c r="CB74" s="547">
        <v>67.180000000000007</v>
      </c>
      <c r="CC74" s="547">
        <v>67.16</v>
      </c>
      <c r="CD74" s="547">
        <v>-2.977076510868315E-4</v>
      </c>
      <c r="CE74" s="547">
        <v>6.9832402234615287E-4</v>
      </c>
      <c r="CF74" s="594">
        <v>0.39311017070926779</v>
      </c>
      <c r="CG74" s="594">
        <v>2</v>
      </c>
      <c r="CH74" s="594">
        <v>-0.28054226475279087</v>
      </c>
      <c r="CI74" s="594">
        <v>2.1522290500019632</v>
      </c>
      <c r="CJ74" s="594">
        <v>-2</v>
      </c>
      <c r="CK74" s="594">
        <v>-0.64133333333333342</v>
      </c>
      <c r="CL74" s="594">
        <v>0.23599999999999993</v>
      </c>
      <c r="CM74" s="594">
        <v>0.7365302556192157</v>
      </c>
      <c r="CN74" s="594">
        <v>0.47675000000000001</v>
      </c>
      <c r="CO74" s="605">
        <v>0.32098493201029044</v>
      </c>
      <c r="CP74" s="604" t="s">
        <v>824</v>
      </c>
      <c r="CQ74" t="s">
        <v>609</v>
      </c>
      <c r="CR74" t="s">
        <v>611</v>
      </c>
    </row>
    <row r="75" spans="1:96" ht="20.25" customHeight="1">
      <c r="A75" s="547" t="s">
        <v>475</v>
      </c>
      <c r="B75" s="547" t="s">
        <v>296</v>
      </c>
      <c r="C75" s="547">
        <v>178</v>
      </c>
      <c r="D75" s="594">
        <v>3.0155850774796811</v>
      </c>
      <c r="E75" s="594">
        <v>0.79000000000000625</v>
      </c>
      <c r="F75" s="594">
        <v>22.01</v>
      </c>
      <c r="G75" s="547">
        <v>8733</v>
      </c>
      <c r="H75" s="547">
        <v>69.900000000000006</v>
      </c>
      <c r="I75" s="594">
        <v>2.5464949928469238</v>
      </c>
      <c r="J75" s="547">
        <v>14.71</v>
      </c>
      <c r="K75" s="594">
        <v>0.68194063766486279</v>
      </c>
      <c r="L75" s="594">
        <v>13.602803738317757</v>
      </c>
      <c r="M75" s="594">
        <v>0.17344312320916905</v>
      </c>
      <c r="N75" s="607">
        <v>0.20610000000000001</v>
      </c>
      <c r="O75" s="607">
        <v>8.0934775280898888E-2</v>
      </c>
      <c r="P75" s="547">
        <v>2.06</v>
      </c>
      <c r="Q75" s="548">
        <v>2.5099999999999998</v>
      </c>
      <c r="R75" s="547">
        <v>1.83</v>
      </c>
      <c r="S75" s="547">
        <v>2.4700000000000002</v>
      </c>
      <c r="T75" s="547">
        <v>3.18</v>
      </c>
      <c r="U75" s="547">
        <v>4.78</v>
      </c>
      <c r="V75" s="607">
        <v>1.6120218579234973</v>
      </c>
      <c r="W75" s="547">
        <v>8.65</v>
      </c>
      <c r="X75" s="547">
        <v>7.67</v>
      </c>
      <c r="Y75" s="547">
        <v>9.16</v>
      </c>
      <c r="Z75" s="547">
        <v>15.21</v>
      </c>
      <c r="AA75" s="607">
        <v>-0.11329479768786131</v>
      </c>
      <c r="AB75" s="607">
        <v>0.1942633637548892</v>
      </c>
      <c r="AC75" s="607">
        <v>0.84811664641555284</v>
      </c>
      <c r="AD75" s="607">
        <v>0.18207571465361827</v>
      </c>
      <c r="AE75" s="605">
        <v>0.39500000000000002</v>
      </c>
      <c r="AF75" s="607">
        <v>0.25719999999999998</v>
      </c>
      <c r="AG75" s="607">
        <v>-0.2457</v>
      </c>
      <c r="AH75" s="547">
        <v>9180</v>
      </c>
      <c r="AI75" s="547">
        <v>12806.1</v>
      </c>
      <c r="AJ75" s="547">
        <v>22.01</v>
      </c>
      <c r="AK75" s="547">
        <v>19.399999999999999</v>
      </c>
      <c r="AL75" s="547">
        <v>17.77</v>
      </c>
      <c r="AM75" s="547">
        <v>17.399999999999999</v>
      </c>
      <c r="AN75" s="547">
        <v>20.58</v>
      </c>
      <c r="AO75" s="547">
        <v>20.7</v>
      </c>
      <c r="AP75" s="547">
        <v>21.75</v>
      </c>
      <c r="AQ75" s="547">
        <v>20.83</v>
      </c>
      <c r="AR75" s="547">
        <v>9.26</v>
      </c>
      <c r="AS75" s="547">
        <v>6.54</v>
      </c>
      <c r="AT75" s="547">
        <v>5.68</v>
      </c>
      <c r="AU75" s="547">
        <v>4.45</v>
      </c>
      <c r="AV75" s="547">
        <v>6.14</v>
      </c>
      <c r="AW75" s="547">
        <v>8.65</v>
      </c>
      <c r="AX75" s="547">
        <v>7.4</v>
      </c>
      <c r="AY75" s="547">
        <v>5.26</v>
      </c>
      <c r="AZ75" s="547">
        <v>9.15</v>
      </c>
      <c r="BA75" s="547">
        <v>7.26</v>
      </c>
      <c r="BB75" s="547">
        <v>5.44</v>
      </c>
      <c r="BC75" s="547">
        <v>4.6100000000000003</v>
      </c>
      <c r="BD75" s="547">
        <v>5.67</v>
      </c>
      <c r="BE75" s="547">
        <v>6.5</v>
      </c>
      <c r="BF75" s="547">
        <v>5.81</v>
      </c>
      <c r="BG75" s="547">
        <v>4.5599999999999996</v>
      </c>
      <c r="BH75" s="547">
        <v>22.01</v>
      </c>
      <c r="BI75" s="547">
        <v>2.610000000000003</v>
      </c>
      <c r="BJ75" s="547">
        <v>9.26</v>
      </c>
      <c r="BK75" s="547">
        <v>2.7199999999999998</v>
      </c>
      <c r="BL75" s="547">
        <v>9.15</v>
      </c>
      <c r="BM75" s="547">
        <v>1.8900000000000006</v>
      </c>
      <c r="BN75" s="594">
        <v>0.44673202614379087</v>
      </c>
      <c r="BO75" s="594">
        <v>0.48197270151944371</v>
      </c>
      <c r="BP75" s="594">
        <v>0.52216624685138535</v>
      </c>
      <c r="BQ75" s="547">
        <v>0.52650940106399413</v>
      </c>
      <c r="BR75" s="594">
        <v>0.60925925925925928</v>
      </c>
      <c r="BS75" s="594">
        <v>0.78019572495493172</v>
      </c>
      <c r="BT75" s="594">
        <v>0.84962216624685138</v>
      </c>
      <c r="BU75" s="594">
        <v>0.80263988482938198</v>
      </c>
      <c r="BV75" s="547">
        <v>39.61</v>
      </c>
      <c r="BW75" s="547">
        <v>37.76</v>
      </c>
      <c r="BX75" s="547">
        <v>38.700000000000003</v>
      </c>
      <c r="BY75" s="547">
        <v>37.909999999999997</v>
      </c>
      <c r="BZ75" s="547">
        <v>48.4</v>
      </c>
      <c r="CA75" s="547">
        <v>51.46</v>
      </c>
      <c r="CB75" s="547">
        <v>51.46</v>
      </c>
      <c r="CC75" s="547">
        <v>51.46</v>
      </c>
      <c r="CD75" s="547">
        <v>6.322314049586808E-2</v>
      </c>
      <c r="CE75" s="547">
        <v>-4.2224746325838503E-2</v>
      </c>
      <c r="CF75" s="594">
        <v>-0.65301880212798824</v>
      </c>
      <c r="CG75" s="594">
        <v>2</v>
      </c>
      <c r="CH75" s="594">
        <v>-1.2464949928469238</v>
      </c>
      <c r="CI75" s="594">
        <v>2.1814916328936991</v>
      </c>
      <c r="CJ75" s="594">
        <v>0.18629283489096574</v>
      </c>
      <c r="CK75" s="594">
        <v>-0.53266666666666651</v>
      </c>
      <c r="CL75" s="594">
        <v>1.248</v>
      </c>
      <c r="CM75" s="594">
        <v>0.4462310713365954</v>
      </c>
      <c r="CN75" s="594">
        <v>-0.61424999999999996</v>
      </c>
      <c r="CO75" s="605">
        <v>0.2611694131661797</v>
      </c>
      <c r="CP75" s="604" t="s">
        <v>938</v>
      </c>
      <c r="CQ75" t="s">
        <v>609</v>
      </c>
      <c r="CR75" t="s">
        <v>611</v>
      </c>
    </row>
    <row r="76" spans="1:96" ht="20.25" customHeight="1">
      <c r="A76" s="547" t="s">
        <v>1085</v>
      </c>
      <c r="B76" s="547" t="s">
        <v>1086</v>
      </c>
      <c r="C76" s="547">
        <v>42.85</v>
      </c>
      <c r="D76" s="594">
        <v>2.9889560863303086</v>
      </c>
      <c r="E76" s="594">
        <v>1.1799999999999926</v>
      </c>
      <c r="F76" s="594">
        <v>35.79</v>
      </c>
      <c r="G76" s="547">
        <v>52395</v>
      </c>
      <c r="H76" s="547">
        <v>29.32</v>
      </c>
      <c r="I76" s="594">
        <v>1.4614597544338337</v>
      </c>
      <c r="J76" s="547">
        <v>8.9600000000000009</v>
      </c>
      <c r="K76" s="594">
        <v>1.3038986554867493</v>
      </c>
      <c r="L76" s="594">
        <v>42.459481361426256</v>
      </c>
      <c r="M76" s="594">
        <v>0.12513103448275859</v>
      </c>
      <c r="N76" s="607">
        <v>0.18079999999999999</v>
      </c>
      <c r="O76" s="607">
        <v>0.12371192532088679</v>
      </c>
      <c r="P76" s="547">
        <v>0.79</v>
      </c>
      <c r="Q76" s="548">
        <v>0.56999999999999995</v>
      </c>
      <c r="R76" s="547">
        <v>0.94</v>
      </c>
      <c r="S76" s="547">
        <v>1.24</v>
      </c>
      <c r="T76" s="547">
        <v>1.34</v>
      </c>
      <c r="U76" s="547">
        <v>1.49</v>
      </c>
      <c r="V76" s="607">
        <v>0.58510638297872353</v>
      </c>
      <c r="W76" s="547">
        <v>2.4900000000000002</v>
      </c>
      <c r="X76" s="547">
        <v>2.97</v>
      </c>
      <c r="Y76" s="547">
        <v>4.2300000000000004</v>
      </c>
      <c r="Z76" s="547">
        <v>5.5600000000000005</v>
      </c>
      <c r="AA76" s="607">
        <v>0.19277108433734938</v>
      </c>
      <c r="AB76" s="607">
        <v>0.42424242424242431</v>
      </c>
      <c r="AC76" s="607">
        <v>0.71604938271604968</v>
      </c>
      <c r="AD76" s="607">
        <v>0.16575157981974509</v>
      </c>
      <c r="AE76" s="605">
        <v>0.1903</v>
      </c>
      <c r="AF76" s="607">
        <v>0.2263</v>
      </c>
      <c r="AG76" s="607">
        <v>2.8299999999999999E-2</v>
      </c>
      <c r="AH76" s="547">
        <v>33759</v>
      </c>
      <c r="AI76" s="547">
        <v>40183.337699999996</v>
      </c>
      <c r="AJ76" s="547">
        <v>35.79</v>
      </c>
      <c r="AK76" s="547">
        <v>32.72</v>
      </c>
      <c r="AL76" s="547">
        <v>33.090000000000003</v>
      </c>
      <c r="AM76" s="547">
        <v>26.81</v>
      </c>
      <c r="AN76" s="547">
        <v>29.07</v>
      </c>
      <c r="AO76" s="547">
        <v>22.78</v>
      </c>
      <c r="AP76" s="547">
        <v>27.03</v>
      </c>
      <c r="AQ76" s="547">
        <v>30.69</v>
      </c>
      <c r="AR76" s="547">
        <v>25.55</v>
      </c>
      <c r="AS76" s="547">
        <v>22.35</v>
      </c>
      <c r="AT76" s="547">
        <v>22.74</v>
      </c>
      <c r="AU76" s="547">
        <v>13.97</v>
      </c>
      <c r="AV76" s="547">
        <v>17.93</v>
      </c>
      <c r="AW76" s="547">
        <v>10.18</v>
      </c>
      <c r="AX76" s="547">
        <v>15.47</v>
      </c>
      <c r="AY76" s="547">
        <v>20.07</v>
      </c>
      <c r="AZ76" s="547">
        <v>20.65</v>
      </c>
      <c r="BA76" s="547">
        <v>17.649999999999999</v>
      </c>
      <c r="BB76" s="547">
        <v>17.12</v>
      </c>
      <c r="BC76" s="547">
        <v>11.39</v>
      </c>
      <c r="BD76" s="547">
        <v>15.02</v>
      </c>
      <c r="BE76" s="547">
        <v>10</v>
      </c>
      <c r="BF76" s="547">
        <v>13.07</v>
      </c>
      <c r="BG76" s="547">
        <v>14.19</v>
      </c>
      <c r="BH76" s="547">
        <v>35.79</v>
      </c>
      <c r="BI76" s="547">
        <v>3.0700000000000003</v>
      </c>
      <c r="BJ76" s="547">
        <v>25.55</v>
      </c>
      <c r="BK76" s="547">
        <v>3.1999999999999993</v>
      </c>
      <c r="BL76" s="547">
        <v>20.65</v>
      </c>
      <c r="BM76" s="547">
        <v>3</v>
      </c>
      <c r="BN76" s="594">
        <v>1.2568204034479695</v>
      </c>
      <c r="BO76" s="594">
        <v>1.2498014434200075</v>
      </c>
      <c r="BP76" s="594">
        <v>1.022201339128392</v>
      </c>
      <c r="BQ76" s="547">
        <v>0.27557909149146131</v>
      </c>
      <c r="BR76" s="594">
        <v>1.8218549127640036</v>
      </c>
      <c r="BS76" s="594">
        <v>1.6699471666839325</v>
      </c>
      <c r="BT76" s="594">
        <v>1.8911468734092955</v>
      </c>
      <c r="BU76" s="594">
        <v>0.68947508721843742</v>
      </c>
      <c r="BV76" s="547">
        <v>27.799999999999997</v>
      </c>
      <c r="BW76" s="547">
        <v>27.769999999999996</v>
      </c>
      <c r="BX76" s="547">
        <v>27.849999999999994</v>
      </c>
      <c r="BY76" s="547">
        <v>27.319999999999993</v>
      </c>
      <c r="BZ76" s="547">
        <v>67.73</v>
      </c>
      <c r="CA76" s="547">
        <v>67.930000000000007</v>
      </c>
      <c r="CB76" s="547">
        <v>67.73</v>
      </c>
      <c r="CC76" s="547">
        <v>68.38</v>
      </c>
      <c r="CD76" s="547">
        <v>9.6056229359877676E-3</v>
      </c>
      <c r="CE76" s="547">
        <v>-1.722885071111202E-2</v>
      </c>
      <c r="CF76" s="594">
        <v>-0.15115818298292261</v>
      </c>
      <c r="CG76" s="594">
        <v>2</v>
      </c>
      <c r="CH76" s="594">
        <v>-0.16145975443383365</v>
      </c>
      <c r="CI76" s="594">
        <v>0.52293691870200176</v>
      </c>
      <c r="CJ76" s="594">
        <v>-2</v>
      </c>
      <c r="CK76" s="594">
        <v>0.38599999999999995</v>
      </c>
      <c r="CL76" s="594">
        <v>2</v>
      </c>
      <c r="CM76" s="594">
        <v>0.32188710504506368</v>
      </c>
      <c r="CN76" s="594">
        <v>7.0749999999999993E-2</v>
      </c>
      <c r="CO76" s="605">
        <v>0.18190914625664645</v>
      </c>
      <c r="CP76" s="604" t="s">
        <v>1087</v>
      </c>
      <c r="CQ76" t="s">
        <v>609</v>
      </c>
      <c r="CR76" t="s">
        <v>611</v>
      </c>
    </row>
    <row r="77" spans="1:96" ht="20.25" customHeight="1">
      <c r="A77" s="547" t="s">
        <v>1066</v>
      </c>
      <c r="B77" s="547" t="s">
        <v>1067</v>
      </c>
      <c r="C77" s="547">
        <v>87.9</v>
      </c>
      <c r="D77" s="594">
        <v>2.976895668789564</v>
      </c>
      <c r="E77" s="594">
        <v>1.4500000000000099</v>
      </c>
      <c r="F77" s="594">
        <v>18.37</v>
      </c>
      <c r="G77" s="547">
        <v>11894</v>
      </c>
      <c r="H77" s="547">
        <v>43.19</v>
      </c>
      <c r="I77" s="594">
        <v>2.0351933317897664</v>
      </c>
      <c r="J77" s="547">
        <v>7.79</v>
      </c>
      <c r="K77" s="594">
        <v>0.55294292271552015</v>
      </c>
      <c r="L77" s="594">
        <v>17.363503649635035</v>
      </c>
      <c r="M77" s="594">
        <v>0.17256587926509184</v>
      </c>
      <c r="N77" s="607">
        <v>0.30369999999999997</v>
      </c>
      <c r="O77" s="607">
        <v>0.14922415244596129</v>
      </c>
      <c r="P77" s="547">
        <v>1.86</v>
      </c>
      <c r="Q77" s="548">
        <v>2.12</v>
      </c>
      <c r="R77" s="547">
        <v>2.23</v>
      </c>
      <c r="S77" s="547">
        <v>1.87</v>
      </c>
      <c r="T77" s="547">
        <v>3.1</v>
      </c>
      <c r="U77" s="547">
        <v>3.64</v>
      </c>
      <c r="V77" s="607">
        <v>0.63228699551569512</v>
      </c>
      <c r="W77" s="547">
        <v>4.55</v>
      </c>
      <c r="X77" s="547">
        <v>5.03</v>
      </c>
      <c r="Y77" s="547">
        <v>10.01</v>
      </c>
      <c r="Z77" s="547">
        <v>12.25</v>
      </c>
      <c r="AA77" s="607">
        <v>0.10549450549450559</v>
      </c>
      <c r="AB77" s="607">
        <v>0.99005964214711717</v>
      </c>
      <c r="AC77" s="607">
        <v>0.45142180094786738</v>
      </c>
      <c r="AD77" s="607">
        <v>0.40024844720496899</v>
      </c>
      <c r="AE77" s="605">
        <v>0.2722</v>
      </c>
      <c r="AF77" s="607">
        <v>0.34210000000000002</v>
      </c>
      <c r="AG77" s="607">
        <v>0.30180000000000001</v>
      </c>
      <c r="AH77" s="547">
        <v>16908</v>
      </c>
      <c r="AI77" s="547">
        <v>21510.357599999999</v>
      </c>
      <c r="AJ77" s="547">
        <v>18.37</v>
      </c>
      <c r="AK77" s="547">
        <v>19.16</v>
      </c>
      <c r="AL77" s="547">
        <v>18.02</v>
      </c>
      <c r="AM77" s="547">
        <v>20.059999999999999</v>
      </c>
      <c r="AN77" s="547">
        <v>18.66</v>
      </c>
      <c r="AO77" s="547">
        <v>21.08</v>
      </c>
      <c r="AP77" s="547">
        <v>21.55</v>
      </c>
      <c r="AQ77" s="547">
        <v>11.24</v>
      </c>
      <c r="AR77" s="547">
        <v>11.32</v>
      </c>
      <c r="AS77" s="547">
        <v>12.41</v>
      </c>
      <c r="AT77" s="547">
        <v>9.15</v>
      </c>
      <c r="AU77" s="547">
        <v>12.89</v>
      </c>
      <c r="AV77" s="547">
        <v>11.1</v>
      </c>
      <c r="AW77" s="547">
        <v>12.96</v>
      </c>
      <c r="AX77" s="547">
        <v>13.85</v>
      </c>
      <c r="AY77" s="547">
        <v>1.37</v>
      </c>
      <c r="AZ77" s="547">
        <v>10.46</v>
      </c>
      <c r="BA77" s="547">
        <v>9.3000000000000007</v>
      </c>
      <c r="BB77" s="547">
        <v>7.8</v>
      </c>
      <c r="BC77" s="547">
        <v>9.1999999999999993</v>
      </c>
      <c r="BD77" s="547">
        <v>7.77</v>
      </c>
      <c r="BE77" s="547">
        <v>7.49</v>
      </c>
      <c r="BF77" s="547">
        <v>8.26</v>
      </c>
      <c r="BG77" s="547">
        <v>1.47</v>
      </c>
      <c r="BH77" s="547">
        <v>18.37</v>
      </c>
      <c r="BI77" s="547">
        <v>-0.78999999999999915</v>
      </c>
      <c r="BJ77" s="547">
        <v>11.32</v>
      </c>
      <c r="BK77" s="547">
        <v>-1.0899999999999999</v>
      </c>
      <c r="BL77" s="547">
        <v>10.46</v>
      </c>
      <c r="BM77" s="547">
        <v>1.1600000000000001</v>
      </c>
      <c r="BN77" s="594">
        <v>0.31251478590016563</v>
      </c>
      <c r="BO77" s="594">
        <v>0.31262939958592134</v>
      </c>
      <c r="BP77" s="594">
        <v>0.41838904482435996</v>
      </c>
      <c r="BQ77" s="547">
        <v>0.76933363688001788</v>
      </c>
      <c r="BR77" s="594">
        <v>0.74426307073574638</v>
      </c>
      <c r="BS77" s="594">
        <v>0.49192546583850932</v>
      </c>
      <c r="BT77" s="594">
        <v>0.53687165093136002</v>
      </c>
      <c r="BU77" s="594">
        <v>0.74294015712603423</v>
      </c>
      <c r="BV77" s="547">
        <v>35.519999999999996</v>
      </c>
      <c r="BW77" s="547">
        <v>34.28</v>
      </c>
      <c r="BX77" s="547">
        <v>35.180000000000007</v>
      </c>
      <c r="BY77" s="547">
        <v>34.549999999999997</v>
      </c>
      <c r="BZ77" s="547">
        <v>51.09</v>
      </c>
      <c r="CA77" s="547">
        <v>51.09</v>
      </c>
      <c r="CB77" s="547">
        <v>50.1</v>
      </c>
      <c r="CC77" s="547">
        <v>50.92</v>
      </c>
      <c r="CD77" s="547">
        <v>-3.0103035268278511E-3</v>
      </c>
      <c r="CE77" s="547">
        <v>-2.6563436397790241E-2</v>
      </c>
      <c r="CF77" s="594">
        <v>-1.1386672737600358</v>
      </c>
      <c r="CG77" s="594">
        <v>2</v>
      </c>
      <c r="CH77" s="594">
        <v>-0.73519333178976631</v>
      </c>
      <c r="CI77" s="594">
        <v>2.5254855394252798</v>
      </c>
      <c r="CJ77" s="594">
        <v>-0.31513381995133805</v>
      </c>
      <c r="CK77" s="594">
        <v>-0.77533333333333332</v>
      </c>
      <c r="CL77" s="594">
        <v>8.8000000000000259E-2</v>
      </c>
      <c r="CM77" s="594">
        <v>0.57323788819875787</v>
      </c>
      <c r="CN77" s="594">
        <v>0.75450000000000006</v>
      </c>
      <c r="CO77" s="605">
        <v>0.49353389352271493</v>
      </c>
      <c r="CP77" s="604" t="s">
        <v>1068</v>
      </c>
      <c r="CQ77" t="s">
        <v>609</v>
      </c>
      <c r="CR77" t="s">
        <v>611</v>
      </c>
    </row>
    <row r="78" spans="1:96" ht="20.25" customHeight="1">
      <c r="A78" s="547" t="s">
        <v>795</v>
      </c>
      <c r="B78" s="547" t="s">
        <v>796</v>
      </c>
      <c r="C78" s="547">
        <v>27.15</v>
      </c>
      <c r="D78" s="594">
        <v>2.9505957215590239</v>
      </c>
      <c r="E78" s="594">
        <v>-4.9999999999997158E-2</v>
      </c>
      <c r="F78" s="594">
        <v>11.17</v>
      </c>
      <c r="G78" s="547">
        <v>1604</v>
      </c>
      <c r="H78" s="547">
        <v>21.44</v>
      </c>
      <c r="I78" s="594">
        <v>1.2663246268656716</v>
      </c>
      <c r="J78" s="547">
        <v>10.130000000000001</v>
      </c>
      <c r="K78" s="594">
        <v>0.40836199080645785</v>
      </c>
      <c r="L78" s="594">
        <v>100</v>
      </c>
      <c r="M78" s="594">
        <v>0.33859178082191782</v>
      </c>
      <c r="N78" s="607">
        <v>0.13350000000000001</v>
      </c>
      <c r="O78" s="607">
        <v>0.10542320441988952</v>
      </c>
      <c r="P78" s="547">
        <v>0.65</v>
      </c>
      <c r="Q78" s="548">
        <v>0.51</v>
      </c>
      <c r="R78" s="547">
        <v>0.64</v>
      </c>
      <c r="S78" s="547">
        <v>0.86</v>
      </c>
      <c r="T78" s="547">
        <v>0.53</v>
      </c>
      <c r="U78" s="547">
        <v>0.89</v>
      </c>
      <c r="V78" s="607">
        <v>0.390625</v>
      </c>
      <c r="W78" s="547">
        <v>2.54</v>
      </c>
      <c r="X78" s="547">
        <v>1.76</v>
      </c>
      <c r="Y78" s="547">
        <v>2.42</v>
      </c>
      <c r="Z78" s="547">
        <v>3.17</v>
      </c>
      <c r="AA78" s="607">
        <v>-0.30708661417322836</v>
      </c>
      <c r="AB78" s="607">
        <v>0.37499999999999994</v>
      </c>
      <c r="AC78" s="607">
        <v>0.29918032786885246</v>
      </c>
      <c r="AD78" s="607">
        <v>0.16718946047678807</v>
      </c>
      <c r="AE78" s="605">
        <v>5.5599999999999997E-2</v>
      </c>
      <c r="AF78" s="607">
        <v>0.44829999999999998</v>
      </c>
      <c r="AG78" s="607">
        <v>0.58430000000000004</v>
      </c>
      <c r="AH78" s="547">
        <v>3721</v>
      </c>
      <c r="AI78" s="547">
        <v>3927.8876000000005</v>
      </c>
      <c r="AJ78" s="547">
        <v>11.17</v>
      </c>
      <c r="AK78" s="547">
        <v>9.07</v>
      </c>
      <c r="AL78" s="547">
        <v>10.17</v>
      </c>
      <c r="AM78" s="547">
        <v>10.76</v>
      </c>
      <c r="AN78" s="547">
        <v>11.1</v>
      </c>
      <c r="AO78" s="547">
        <v>10.9</v>
      </c>
      <c r="AP78" s="547">
        <v>10.55</v>
      </c>
      <c r="AQ78" s="547">
        <v>10.210000000000001</v>
      </c>
      <c r="AR78" s="547">
        <v>3.74</v>
      </c>
      <c r="AS78" s="547">
        <v>3.57</v>
      </c>
      <c r="AT78" s="547">
        <v>4.99</v>
      </c>
      <c r="AU78" s="547">
        <v>4.78</v>
      </c>
      <c r="AV78" s="547">
        <v>5.05</v>
      </c>
      <c r="AW78" s="547">
        <v>5.03</v>
      </c>
      <c r="AX78" s="547">
        <v>4.63</v>
      </c>
      <c r="AY78" s="547">
        <v>4.4000000000000004</v>
      </c>
      <c r="AZ78" s="547">
        <v>7</v>
      </c>
      <c r="BA78" s="547">
        <v>3</v>
      </c>
      <c r="BB78" s="547">
        <v>5.31</v>
      </c>
      <c r="BC78" s="547">
        <v>2.6</v>
      </c>
      <c r="BD78" s="547">
        <v>4.5599999999999996</v>
      </c>
      <c r="BE78" s="547">
        <v>3.4</v>
      </c>
      <c r="BF78" s="547">
        <v>5.26</v>
      </c>
      <c r="BG78" s="547">
        <v>2.2000000000000002</v>
      </c>
      <c r="BH78" s="547">
        <v>11.17</v>
      </c>
      <c r="BI78" s="547">
        <v>2.0999999999999996</v>
      </c>
      <c r="BJ78" s="547">
        <v>3.74</v>
      </c>
      <c r="BK78" s="547">
        <v>0.17000000000000037</v>
      </c>
      <c r="BL78" s="547">
        <v>7</v>
      </c>
      <c r="BM78" s="547">
        <v>4</v>
      </c>
      <c r="BN78" s="594">
        <v>0.33646869121203976</v>
      </c>
      <c r="BO78" s="594">
        <v>0.27666248431618568</v>
      </c>
      <c r="BP78" s="594">
        <v>0.35451505016722407</v>
      </c>
      <c r="BQ78" s="547">
        <v>0.47602950871994065</v>
      </c>
      <c r="BR78" s="594">
        <v>0.66756248320343992</v>
      </c>
      <c r="BS78" s="594">
        <v>0.53575909661229615</v>
      </c>
      <c r="BT78" s="594">
        <v>0.53460252122459484</v>
      </c>
      <c r="BU78" s="594">
        <v>0.61172100152609887</v>
      </c>
      <c r="BV78" s="547">
        <v>45.42</v>
      </c>
      <c r="BW78" s="547">
        <v>45.24</v>
      </c>
      <c r="BX78" s="547">
        <v>45.25</v>
      </c>
      <c r="BY78" s="547">
        <v>45.3</v>
      </c>
      <c r="BZ78" s="547">
        <v>44.02</v>
      </c>
      <c r="CA78" s="547">
        <v>44.02</v>
      </c>
      <c r="CB78" s="547">
        <v>44.02</v>
      </c>
      <c r="CC78" s="547">
        <v>44.02</v>
      </c>
      <c r="CD78" s="547">
        <v>0</v>
      </c>
      <c r="CE78" s="547">
        <v>-2.636996188853491E-3</v>
      </c>
      <c r="CF78" s="594">
        <v>-0.55205901743988128</v>
      </c>
      <c r="CG78" s="594">
        <v>2</v>
      </c>
      <c r="CH78" s="594">
        <v>6.7350746268656891E-2</v>
      </c>
      <c r="CI78" s="594">
        <v>2.9110346911827789</v>
      </c>
      <c r="CJ78" s="594">
        <v>-2</v>
      </c>
      <c r="CK78" s="594">
        <v>-1.2553333333333332</v>
      </c>
      <c r="CL78" s="594">
        <v>-0.5239999999999998</v>
      </c>
      <c r="CM78" s="594">
        <v>0.84285263488080286</v>
      </c>
      <c r="CN78" s="594">
        <v>1.46075</v>
      </c>
      <c r="CO78" s="605">
        <v>0.37070578477325777</v>
      </c>
      <c r="CP78" s="604" t="s">
        <v>797</v>
      </c>
      <c r="CQ78" t="s">
        <v>609</v>
      </c>
      <c r="CR78" t="s">
        <v>611</v>
      </c>
    </row>
    <row r="79" spans="1:96" ht="20.25" customHeight="1">
      <c r="A79" s="547" t="s">
        <v>525</v>
      </c>
      <c r="B79" s="547" t="s">
        <v>115</v>
      </c>
      <c r="C79" s="547">
        <v>106</v>
      </c>
      <c r="D79" s="594">
        <v>2.9304567398704924</v>
      </c>
      <c r="E79" s="594">
        <v>-3.25</v>
      </c>
      <c r="F79" s="594">
        <v>43.45</v>
      </c>
      <c r="G79" s="547">
        <v>3847</v>
      </c>
      <c r="H79" s="547">
        <v>25.94</v>
      </c>
      <c r="I79" s="594">
        <v>4.0863531225905936</v>
      </c>
      <c r="J79" s="547">
        <v>10.96</v>
      </c>
      <c r="K79" s="594">
        <v>1.1793793356062929</v>
      </c>
      <c r="L79" s="594">
        <v>961.75</v>
      </c>
      <c r="M79" s="594">
        <v>8.5040243902439028E-2</v>
      </c>
      <c r="N79" s="607">
        <v>0.35229999999999995</v>
      </c>
      <c r="O79" s="607">
        <v>8.6213792452830174E-2</v>
      </c>
      <c r="P79" s="547">
        <v>0.71</v>
      </c>
      <c r="Q79" s="548">
        <v>2</v>
      </c>
      <c r="R79" s="547">
        <v>1.19</v>
      </c>
      <c r="S79" s="547">
        <v>2.35</v>
      </c>
      <c r="T79" s="547">
        <v>2.42</v>
      </c>
      <c r="U79" s="547">
        <v>3.44</v>
      </c>
      <c r="V79" s="607">
        <v>1.8907563025210086</v>
      </c>
      <c r="W79" s="547">
        <v>2.11</v>
      </c>
      <c r="X79" s="547">
        <v>4.8600000000000003</v>
      </c>
      <c r="Y79" s="547">
        <v>7.41</v>
      </c>
      <c r="Z79" s="547">
        <v>11.65</v>
      </c>
      <c r="AA79" s="607">
        <v>1.3033175355450239</v>
      </c>
      <c r="AB79" s="607">
        <v>0.52469135802469125</v>
      </c>
      <c r="AC79" s="607">
        <v>1.2888015717092338</v>
      </c>
      <c r="AD79" s="607">
        <v>0.45959595959595956</v>
      </c>
      <c r="AE79" s="605">
        <v>0.61240000000000006</v>
      </c>
      <c r="AF79" s="607">
        <v>0.96420000000000006</v>
      </c>
      <c r="AG79" s="607">
        <v>0.3795</v>
      </c>
      <c r="AH79" s="547">
        <v>2023</v>
      </c>
      <c r="AI79" s="547">
        <v>3261.8852000000002</v>
      </c>
      <c r="AJ79" s="547">
        <v>43.45</v>
      </c>
      <c r="AK79" s="547">
        <v>44.88</v>
      </c>
      <c r="AL79" s="547">
        <v>34.79</v>
      </c>
      <c r="AM79" s="547">
        <v>25.43</v>
      </c>
      <c r="AN79" s="547">
        <v>32.43</v>
      </c>
      <c r="AO79" s="547">
        <v>50.84</v>
      </c>
      <c r="AP79" s="547">
        <v>45.4</v>
      </c>
      <c r="AQ79" s="547">
        <v>30.16</v>
      </c>
      <c r="AR79" s="547">
        <v>26.1</v>
      </c>
      <c r="AS79" s="547">
        <v>25.48</v>
      </c>
      <c r="AT79" s="547">
        <v>18.190000000000001</v>
      </c>
      <c r="AU79" s="547">
        <v>10.78</v>
      </c>
      <c r="AV79" s="547">
        <v>15.97</v>
      </c>
      <c r="AW79" s="547">
        <v>23.57</v>
      </c>
      <c r="AX79" s="547">
        <v>14.24</v>
      </c>
      <c r="AY79" s="547">
        <v>13.94</v>
      </c>
      <c r="AZ79" s="547">
        <v>21.05</v>
      </c>
      <c r="BA79" s="547">
        <v>18.510000000000002</v>
      </c>
      <c r="BB79" s="547">
        <v>13.96</v>
      </c>
      <c r="BC79" s="547">
        <v>9.89</v>
      </c>
      <c r="BD79" s="547">
        <v>10.9</v>
      </c>
      <c r="BE79" s="547">
        <v>23.54</v>
      </c>
      <c r="BF79" s="547">
        <v>10.38</v>
      </c>
      <c r="BG79" s="547">
        <v>12.41</v>
      </c>
      <c r="BH79" s="547">
        <v>43.45</v>
      </c>
      <c r="BI79" s="547">
        <v>-1.4299999999999997</v>
      </c>
      <c r="BJ79" s="547">
        <v>26.1</v>
      </c>
      <c r="BK79" s="547">
        <v>0.62000000000000099</v>
      </c>
      <c r="BL79" s="547">
        <v>21.05</v>
      </c>
      <c r="BM79" s="547">
        <v>2.5399999999999991</v>
      </c>
      <c r="BN79" s="594">
        <v>0.65941670785961448</v>
      </c>
      <c r="BO79" s="594">
        <v>0.56565656565656564</v>
      </c>
      <c r="BP79" s="594">
        <v>0.79896013864818027</v>
      </c>
      <c r="BQ79" s="547">
        <v>1.0849741825896966</v>
      </c>
      <c r="BR79" s="594">
        <v>1.5590706870983688</v>
      </c>
      <c r="BS79" s="594">
        <v>1.1154401154401155</v>
      </c>
      <c r="BT79" s="594">
        <v>1.0190641247833623</v>
      </c>
      <c r="BU79" s="594">
        <v>0.75646302978171542</v>
      </c>
      <c r="BV79" s="547">
        <v>22.840000000000003</v>
      </c>
      <c r="BW79" s="547">
        <v>23.709999999999994</v>
      </c>
      <c r="BX79" s="547">
        <v>23.739999999999995</v>
      </c>
      <c r="BY79" s="547">
        <v>26.989999999999995</v>
      </c>
      <c r="BZ79" s="547">
        <v>67.55</v>
      </c>
      <c r="CA79" s="547">
        <v>67.55</v>
      </c>
      <c r="CB79" s="547">
        <v>67.55</v>
      </c>
      <c r="CC79" s="547">
        <v>67.55</v>
      </c>
      <c r="CD79" s="547">
        <v>0</v>
      </c>
      <c r="CE79" s="547">
        <v>0.17625610447086437</v>
      </c>
      <c r="CF79" s="594">
        <v>-1.7699483651793932</v>
      </c>
      <c r="CG79" s="594">
        <v>2</v>
      </c>
      <c r="CH79" s="594">
        <v>-2</v>
      </c>
      <c r="CI79" s="594">
        <v>0.85498843838321881</v>
      </c>
      <c r="CJ79" s="594">
        <v>-2</v>
      </c>
      <c r="CK79" s="594">
        <v>0.89666666666666683</v>
      </c>
      <c r="CL79" s="594">
        <v>2</v>
      </c>
      <c r="CM79" s="594">
        <v>2</v>
      </c>
      <c r="CN79" s="594">
        <v>0.94874999999999998</v>
      </c>
      <c r="CO79" s="605">
        <v>0.51071062812926726</v>
      </c>
      <c r="CP79" s="604" t="s">
        <v>670</v>
      </c>
      <c r="CQ79" t="s">
        <v>609</v>
      </c>
      <c r="CR79" t="s">
        <v>611</v>
      </c>
    </row>
    <row r="80" spans="1:96" ht="20.25" customHeight="1">
      <c r="A80" s="547" t="s">
        <v>396</v>
      </c>
      <c r="B80" s="547" t="s">
        <v>321</v>
      </c>
      <c r="C80" s="547">
        <v>33.85</v>
      </c>
      <c r="D80" s="594">
        <v>2.8542553015621293</v>
      </c>
      <c r="E80" s="594">
        <v>5.0000000000007816E-2</v>
      </c>
      <c r="F80" s="594">
        <v>54.71</v>
      </c>
      <c r="G80" s="547">
        <v>1895</v>
      </c>
      <c r="H80" s="547">
        <v>19.260000000000002</v>
      </c>
      <c r="I80" s="594">
        <v>1.7575285565939771</v>
      </c>
      <c r="J80" s="547">
        <v>23.84</v>
      </c>
      <c r="K80" s="594">
        <v>2.4396963704527663</v>
      </c>
      <c r="L80" s="594">
        <v>10.706214689265536</v>
      </c>
      <c r="M80" s="594">
        <v>1.9404651162790696E-2</v>
      </c>
      <c r="N80" s="607">
        <v>7.6999999999999999E-2</v>
      </c>
      <c r="O80" s="607">
        <v>4.381152141802068E-2</v>
      </c>
      <c r="P80" s="547">
        <v>-0.06</v>
      </c>
      <c r="Q80" s="548">
        <v>-0.04</v>
      </c>
      <c r="R80" s="547">
        <v>-0.02</v>
      </c>
      <c r="S80" s="547">
        <v>0.3</v>
      </c>
      <c r="T80" s="547">
        <v>0.34</v>
      </c>
      <c r="U80" s="547">
        <v>0.47</v>
      </c>
      <c r="V80" s="607">
        <v>24.5</v>
      </c>
      <c r="W80" s="547">
        <v>0.22</v>
      </c>
      <c r="X80" s="547">
        <v>-0.61</v>
      </c>
      <c r="Y80" s="547">
        <v>0.96</v>
      </c>
      <c r="Z80" s="547">
        <v>1.58</v>
      </c>
      <c r="AA80" s="607">
        <v>-3.7727272727272725</v>
      </c>
      <c r="AB80" s="607">
        <v>2.5737704918032787</v>
      </c>
      <c r="AC80" s="607">
        <v>12.285714285714286</v>
      </c>
      <c r="AD80" s="607">
        <v>0.30337078651685401</v>
      </c>
      <c r="AE80" s="605">
        <v>0.3392</v>
      </c>
      <c r="AF80" s="607">
        <v>0.2487</v>
      </c>
      <c r="AG80" s="607">
        <v>6.5099999999999991E-2</v>
      </c>
      <c r="AH80" s="547">
        <v>580</v>
      </c>
      <c r="AI80" s="547">
        <v>776.73599999999999</v>
      </c>
      <c r="AJ80" s="547">
        <v>54.71</v>
      </c>
      <c r="AK80" s="547">
        <v>53.4</v>
      </c>
      <c r="AL80" s="547">
        <v>53.44</v>
      </c>
      <c r="AM80" s="547">
        <v>53.19</v>
      </c>
      <c r="AN80" s="547">
        <v>45.09</v>
      </c>
      <c r="AO80" s="547">
        <v>48.39</v>
      </c>
      <c r="AP80" s="547">
        <v>40.57</v>
      </c>
      <c r="AQ80" s="547">
        <v>45.24</v>
      </c>
      <c r="AR80" s="547">
        <v>13.53</v>
      </c>
      <c r="AS80" s="547">
        <v>11.2</v>
      </c>
      <c r="AT80" s="547">
        <v>3.8</v>
      </c>
      <c r="AU80" s="547">
        <v>13.13</v>
      </c>
      <c r="AV80" s="547">
        <v>-0.66</v>
      </c>
      <c r="AW80" s="547">
        <v>0.23</v>
      </c>
      <c r="AX80" s="547">
        <v>-10.93</v>
      </c>
      <c r="AY80" s="547">
        <v>-15.62</v>
      </c>
      <c r="AZ80" s="547">
        <v>14.66</v>
      </c>
      <c r="BA80" s="547">
        <v>11.92</v>
      </c>
      <c r="BB80" s="547">
        <v>11.11</v>
      </c>
      <c r="BC80" s="547">
        <v>12.74</v>
      </c>
      <c r="BD80" s="547">
        <v>-1.02</v>
      </c>
      <c r="BE80" s="547">
        <v>-1.9</v>
      </c>
      <c r="BF80" s="547">
        <v>-2.8</v>
      </c>
      <c r="BG80" s="547">
        <v>-16.41</v>
      </c>
      <c r="BH80" s="547">
        <v>54.71</v>
      </c>
      <c r="BI80" s="547">
        <v>1.3100000000000023</v>
      </c>
      <c r="BJ80" s="547">
        <v>13.53</v>
      </c>
      <c r="BK80" s="547">
        <v>2.33</v>
      </c>
      <c r="BL80" s="547">
        <v>14.66</v>
      </c>
      <c r="BM80" s="547">
        <v>2.74</v>
      </c>
      <c r="BN80" s="594">
        <v>1.9655172413793103</v>
      </c>
      <c r="BO80" s="594">
        <v>1.4584269662921348</v>
      </c>
      <c r="BP80" s="594">
        <v>2.0210727969348659</v>
      </c>
      <c r="BQ80" s="547">
        <v>0.67282724938594929</v>
      </c>
      <c r="BR80" s="594">
        <v>4.4844827586206897</v>
      </c>
      <c r="BS80" s="594">
        <v>3.4224719101123595</v>
      </c>
      <c r="BT80" s="594">
        <v>3.4540229885057472</v>
      </c>
      <c r="BU80" s="594">
        <v>0.54403071697908667</v>
      </c>
      <c r="BV80" s="547">
        <v>67.009999999999991</v>
      </c>
      <c r="BW80" s="547">
        <v>68.14</v>
      </c>
      <c r="BX80" s="547">
        <v>68.12</v>
      </c>
      <c r="BY80" s="547">
        <v>68.05</v>
      </c>
      <c r="BZ80" s="547">
        <v>22.9</v>
      </c>
      <c r="CA80" s="547">
        <v>22.83</v>
      </c>
      <c r="CB80" s="547">
        <v>22.87</v>
      </c>
      <c r="CC80" s="547">
        <v>22.85</v>
      </c>
      <c r="CD80" s="547">
        <v>-2.179196052444432E-3</v>
      </c>
      <c r="CE80" s="547">
        <v>1.5542043042321652E-2</v>
      </c>
      <c r="CF80" s="594">
        <v>-0.94565449877189856</v>
      </c>
      <c r="CG80" s="594">
        <v>2</v>
      </c>
      <c r="CH80" s="594">
        <v>-0.45752855659397706</v>
      </c>
      <c r="CI80" s="594">
        <v>-2.5058569878740435</v>
      </c>
      <c r="CJ80" s="594">
        <v>0.57250470809792853</v>
      </c>
      <c r="CK80" s="594">
        <v>1.6473333333333333</v>
      </c>
      <c r="CL80" s="594">
        <v>2</v>
      </c>
      <c r="CM80" s="594">
        <v>0.38070730337078651</v>
      </c>
      <c r="CN80" s="594">
        <v>0.16274999999999998</v>
      </c>
      <c r="CO80" s="605">
        <v>0.3018181066043395</v>
      </c>
      <c r="CP80" s="604" t="s">
        <v>944</v>
      </c>
      <c r="CQ80" t="s">
        <v>609</v>
      </c>
      <c r="CR80" t="s">
        <v>611</v>
      </c>
    </row>
    <row r="81" spans="1:96" ht="20.25" customHeight="1">
      <c r="A81" s="547" t="s">
        <v>486</v>
      </c>
      <c r="B81" s="547" t="s">
        <v>587</v>
      </c>
      <c r="C81" s="547">
        <v>33</v>
      </c>
      <c r="D81" s="594">
        <v>2.8345629509090307</v>
      </c>
      <c r="E81" s="594">
        <v>0</v>
      </c>
      <c r="F81" s="594">
        <v>8.51</v>
      </c>
      <c r="G81" s="547">
        <v>11550</v>
      </c>
      <c r="H81" s="547">
        <v>17.53</v>
      </c>
      <c r="I81" s="594">
        <v>1.8824871648602395</v>
      </c>
      <c r="J81" s="547">
        <v>6.35</v>
      </c>
      <c r="K81" s="594">
        <v>0.53175045846903002</v>
      </c>
      <c r="L81" s="594">
        <v>770</v>
      </c>
      <c r="M81" s="594">
        <v>2.4130000000000006E-3</v>
      </c>
      <c r="N81" s="607">
        <v>0.35259999999999997</v>
      </c>
      <c r="O81" s="607">
        <v>0.18730539393939394</v>
      </c>
      <c r="P81" s="547">
        <v>0.17</v>
      </c>
      <c r="Q81" s="548">
        <v>-0.3</v>
      </c>
      <c r="R81" s="547">
        <v>0.16</v>
      </c>
      <c r="S81" s="547">
        <v>2.15</v>
      </c>
      <c r="T81" s="547">
        <v>1.38</v>
      </c>
      <c r="U81" s="547">
        <v>0.83</v>
      </c>
      <c r="V81" s="607">
        <v>4.1874999999999991</v>
      </c>
      <c r="W81" s="547">
        <v>0.04</v>
      </c>
      <c r="X81" s="547">
        <v>-1.9</v>
      </c>
      <c r="Y81" s="547">
        <v>4.53</v>
      </c>
      <c r="Z81" s="547">
        <v>5.1899999999999995</v>
      </c>
      <c r="AA81" s="607">
        <v>-48.5</v>
      </c>
      <c r="AB81" s="607">
        <v>3.3842105263157896</v>
      </c>
      <c r="AC81" s="607">
        <v>26.315789473684202</v>
      </c>
      <c r="AD81" s="607">
        <v>0.55259026687598123</v>
      </c>
      <c r="AE81" s="605">
        <v>0.29189999999999999</v>
      </c>
      <c r="AF81" s="607">
        <v>0.22770000000000001</v>
      </c>
      <c r="AG81" s="607">
        <v>-9.69E-2</v>
      </c>
      <c r="AH81" s="547">
        <v>16813</v>
      </c>
      <c r="AI81" s="547">
        <v>21720.7147</v>
      </c>
      <c r="AJ81" s="547">
        <v>8.51</v>
      </c>
      <c r="AK81" s="547">
        <v>12.97</v>
      </c>
      <c r="AL81" s="547">
        <v>17.79</v>
      </c>
      <c r="AM81" s="547">
        <v>8.59</v>
      </c>
      <c r="AN81" s="547">
        <v>4.17</v>
      </c>
      <c r="AO81" s="547">
        <v>-2.19</v>
      </c>
      <c r="AP81" s="547">
        <v>3.34</v>
      </c>
      <c r="AQ81" s="547">
        <v>-3.44</v>
      </c>
      <c r="AR81" s="547">
        <v>6.65</v>
      </c>
      <c r="AS81" s="547">
        <v>10.54</v>
      </c>
      <c r="AT81" s="547">
        <v>15.91</v>
      </c>
      <c r="AU81" s="547">
        <v>6.74</v>
      </c>
      <c r="AV81" s="547">
        <v>1.57</v>
      </c>
      <c r="AW81" s="547">
        <v>-5.26</v>
      </c>
      <c r="AX81" s="547">
        <v>0.66</v>
      </c>
      <c r="AY81" s="547">
        <v>-6.72</v>
      </c>
      <c r="AZ81" s="547">
        <v>7.19</v>
      </c>
      <c r="BA81" s="547">
        <v>10.84</v>
      </c>
      <c r="BB81" s="547">
        <v>14.77</v>
      </c>
      <c r="BC81" s="547">
        <v>7.04</v>
      </c>
      <c r="BD81" s="547">
        <v>1.82</v>
      </c>
      <c r="BE81" s="547">
        <v>-4.2699999999999996</v>
      </c>
      <c r="BF81" s="547">
        <v>1.99</v>
      </c>
      <c r="BG81" s="547">
        <v>-3.49</v>
      </c>
      <c r="BH81" s="547">
        <v>8.51</v>
      </c>
      <c r="BI81" s="547">
        <v>-4.4600000000000009</v>
      </c>
      <c r="BJ81" s="547">
        <v>6.65</v>
      </c>
      <c r="BK81" s="547">
        <v>-3.8899999999999988</v>
      </c>
      <c r="BL81" s="547">
        <v>7.19</v>
      </c>
      <c r="BM81" s="547">
        <v>-3.6499999999999995</v>
      </c>
      <c r="BN81" s="594">
        <v>0.6744780824362101</v>
      </c>
      <c r="BO81" s="594">
        <v>1.1845969156893528</v>
      </c>
      <c r="BP81" s="594">
        <v>1.0782932556068334</v>
      </c>
      <c r="BQ81" s="547">
        <v>-0.21161195253617271</v>
      </c>
      <c r="BR81" s="594">
        <v>1.0221257360375899</v>
      </c>
      <c r="BS81" s="594">
        <v>1.3413057530704589</v>
      </c>
      <c r="BT81" s="594">
        <v>1.2695328313496883</v>
      </c>
      <c r="BU81" s="594">
        <v>0.39644239000076603</v>
      </c>
      <c r="BV81" s="547">
        <v>3.6400000000000006</v>
      </c>
      <c r="BW81" s="547">
        <v>3.6400000000000006</v>
      </c>
      <c r="BX81" s="547">
        <v>3.6400000000000006</v>
      </c>
      <c r="BY81" s="547">
        <v>3.6400000000000006</v>
      </c>
      <c r="BZ81" s="547">
        <v>96.15</v>
      </c>
      <c r="CA81" s="547">
        <v>96.15</v>
      </c>
      <c r="CB81" s="547">
        <v>96.15</v>
      </c>
      <c r="CC81" s="547">
        <v>96.15</v>
      </c>
      <c r="CD81" s="547">
        <v>0</v>
      </c>
      <c r="CE81" s="547">
        <v>0</v>
      </c>
      <c r="CF81" s="594">
        <v>0.82322390507234544</v>
      </c>
      <c r="CG81" s="594">
        <v>2</v>
      </c>
      <c r="CH81" s="594">
        <v>-0.58248716486023944</v>
      </c>
      <c r="CI81" s="594">
        <v>2.5819987774159201</v>
      </c>
      <c r="CJ81" s="594">
        <v>-2</v>
      </c>
      <c r="CK81" s="594">
        <v>-2</v>
      </c>
      <c r="CL81" s="594">
        <v>2</v>
      </c>
      <c r="CM81" s="594">
        <v>0.25407743328100479</v>
      </c>
      <c r="CN81" s="594">
        <v>-0.24224999999999999</v>
      </c>
      <c r="CO81" s="605">
        <v>-3.0465084253907038E-2</v>
      </c>
      <c r="CP81" s="604" t="s">
        <v>971</v>
      </c>
      <c r="CQ81" t="s">
        <v>609</v>
      </c>
      <c r="CR81" t="s">
        <v>611</v>
      </c>
    </row>
    <row r="82" spans="1:96" ht="20.25" customHeight="1">
      <c r="A82" s="547" t="s">
        <v>481</v>
      </c>
      <c r="B82" s="547" t="s">
        <v>277</v>
      </c>
      <c r="C82" s="547">
        <v>75.400000000000006</v>
      </c>
      <c r="D82" s="594">
        <v>2.827649664332017</v>
      </c>
      <c r="E82" s="594">
        <v>-4.9999999999997158E-2</v>
      </c>
      <c r="F82" s="594">
        <v>24.36</v>
      </c>
      <c r="G82" s="547">
        <v>3165</v>
      </c>
      <c r="H82" s="547">
        <v>42.6</v>
      </c>
      <c r="I82" s="594">
        <v>1.7699530516431925</v>
      </c>
      <c r="J82" s="547">
        <v>13.94</v>
      </c>
      <c r="K82" s="594">
        <v>0.97368251526466532</v>
      </c>
      <c r="L82" s="594">
        <v>62.058823529411768</v>
      </c>
      <c r="M82" s="594">
        <v>0.22793783783783783</v>
      </c>
      <c r="N82" s="607">
        <v>0.1216</v>
      </c>
      <c r="O82" s="607">
        <v>6.8702387267904508E-2</v>
      </c>
      <c r="P82" s="547">
        <v>0.71</v>
      </c>
      <c r="Q82" s="548">
        <v>0.9</v>
      </c>
      <c r="R82" s="547">
        <v>1.01</v>
      </c>
      <c r="S82" s="547">
        <v>0.75</v>
      </c>
      <c r="T82" s="547">
        <v>2.2400000000000002</v>
      </c>
      <c r="U82" s="547">
        <v>1.43</v>
      </c>
      <c r="V82" s="607">
        <v>0.41584158415841577</v>
      </c>
      <c r="W82" s="547">
        <v>5.41</v>
      </c>
      <c r="X82" s="547">
        <v>3.61</v>
      </c>
      <c r="Y82" s="547">
        <v>5.16</v>
      </c>
      <c r="Z82" s="547">
        <v>5.85</v>
      </c>
      <c r="AA82" s="607">
        <v>-0.3327171903881701</v>
      </c>
      <c r="AB82" s="607">
        <v>0.42936288088642666</v>
      </c>
      <c r="AC82" s="607">
        <v>0.61157024793388426</v>
      </c>
      <c r="AD82" s="607">
        <v>0.33914209115281491</v>
      </c>
      <c r="AE82" s="605">
        <v>0.62690000000000001</v>
      </c>
      <c r="AF82" s="607">
        <v>0.52969999999999995</v>
      </c>
      <c r="AG82" s="607">
        <v>-6.7299999999999999E-2</v>
      </c>
      <c r="AH82" s="547">
        <v>1998</v>
      </c>
      <c r="AI82" s="547">
        <v>3250.5462000000002</v>
      </c>
      <c r="AJ82" s="547">
        <v>24.36</v>
      </c>
      <c r="AK82" s="547">
        <v>24.22</v>
      </c>
      <c r="AL82" s="547">
        <v>27.79</v>
      </c>
      <c r="AM82" s="547">
        <v>27.2</v>
      </c>
      <c r="AN82" s="547">
        <v>27.11</v>
      </c>
      <c r="AO82" s="547">
        <v>30</v>
      </c>
      <c r="AP82" s="547">
        <v>33.49</v>
      </c>
      <c r="AQ82" s="547">
        <v>32.47</v>
      </c>
      <c r="AR82" s="547">
        <v>10.96</v>
      </c>
      <c r="AS82" s="547">
        <v>12.64</v>
      </c>
      <c r="AT82" s="547">
        <v>10.92</v>
      </c>
      <c r="AU82" s="547">
        <v>12.43</v>
      </c>
      <c r="AV82" s="547">
        <v>9.73</v>
      </c>
      <c r="AW82" s="547">
        <v>13.69</v>
      </c>
      <c r="AX82" s="547">
        <v>16.54</v>
      </c>
      <c r="AY82" s="547">
        <v>15.23</v>
      </c>
      <c r="AZ82" s="547">
        <v>8.58</v>
      </c>
      <c r="BA82" s="547">
        <v>12.87</v>
      </c>
      <c r="BB82" s="547">
        <v>6.72</v>
      </c>
      <c r="BC82" s="547">
        <v>9.69</v>
      </c>
      <c r="BD82" s="547">
        <v>10.050000000000001</v>
      </c>
      <c r="BE82" s="547">
        <v>7.9</v>
      </c>
      <c r="BF82" s="547">
        <v>7.41</v>
      </c>
      <c r="BG82" s="547">
        <v>10.73</v>
      </c>
      <c r="BH82" s="547">
        <v>24.36</v>
      </c>
      <c r="BI82" s="547">
        <v>0.14000000000000057</v>
      </c>
      <c r="BJ82" s="547">
        <v>10.96</v>
      </c>
      <c r="BK82" s="547">
        <v>-1.6799999999999997</v>
      </c>
      <c r="BL82" s="547">
        <v>8.58</v>
      </c>
      <c r="BM82" s="547">
        <v>-4.2899999999999991</v>
      </c>
      <c r="BN82" s="594">
        <v>1.2172172172172173</v>
      </c>
      <c r="BO82" s="594">
        <v>1.5127345844504021</v>
      </c>
      <c r="BP82" s="594">
        <v>1.3304668304668306</v>
      </c>
      <c r="BQ82" s="547">
        <v>-0.20007497306792721</v>
      </c>
      <c r="BR82" s="594">
        <v>1.5965965965965967</v>
      </c>
      <c r="BS82" s="594">
        <v>1.9075067024128687</v>
      </c>
      <c r="BT82" s="594">
        <v>1.7457002457002457</v>
      </c>
      <c r="BU82" s="594">
        <v>0.51044775571851042</v>
      </c>
      <c r="BV82" s="547">
        <v>45.73</v>
      </c>
      <c r="BW82" s="547">
        <v>45.45</v>
      </c>
      <c r="BX82" s="547">
        <v>45.45</v>
      </c>
      <c r="BY82" s="547">
        <v>45.48</v>
      </c>
      <c r="BZ82" s="547">
        <v>45.97</v>
      </c>
      <c r="CA82" s="547">
        <v>46.25</v>
      </c>
      <c r="CB82" s="547">
        <v>46.25</v>
      </c>
      <c r="CC82" s="547">
        <v>46.23</v>
      </c>
      <c r="CD82" s="547">
        <v>5.658496434219451E-3</v>
      </c>
      <c r="CE82" s="547">
        <v>-5.462829248155554E-3</v>
      </c>
      <c r="CF82" s="594">
        <v>0.80014994613585444</v>
      </c>
      <c r="CG82" s="594">
        <v>2</v>
      </c>
      <c r="CH82" s="594">
        <v>-0.46995305164319245</v>
      </c>
      <c r="CI82" s="594">
        <v>1.4035132926275591</v>
      </c>
      <c r="CJ82" s="594">
        <v>-2</v>
      </c>
      <c r="CK82" s="594">
        <v>-0.37600000000000006</v>
      </c>
      <c r="CL82" s="594">
        <v>0.49200000000000016</v>
      </c>
      <c r="CM82" s="594">
        <v>1.146189477211796</v>
      </c>
      <c r="CN82" s="594">
        <v>-0.16825000000000001</v>
      </c>
      <c r="CO82" s="605">
        <v>0.46687220372254901</v>
      </c>
      <c r="CP82" s="604" t="s">
        <v>752</v>
      </c>
      <c r="CQ82" t="s">
        <v>609</v>
      </c>
      <c r="CR82" t="s">
        <v>611</v>
      </c>
    </row>
    <row r="83" spans="1:96" ht="20.25" customHeight="1">
      <c r="A83" s="547" t="s">
        <v>632</v>
      </c>
      <c r="B83" s="547" t="s">
        <v>309</v>
      </c>
      <c r="C83" s="547">
        <v>15.6</v>
      </c>
      <c r="D83" s="594">
        <v>2.8224368212550219</v>
      </c>
      <c r="E83" s="594">
        <v>-0.18000000000000682</v>
      </c>
      <c r="F83" s="594">
        <v>-8.8699999999999992</v>
      </c>
      <c r="G83" s="547">
        <v>720</v>
      </c>
      <c r="H83" s="547">
        <v>10.65</v>
      </c>
      <c r="I83" s="594">
        <v>1.464788732394366</v>
      </c>
      <c r="J83" s="547" t="s">
        <v>70</v>
      </c>
      <c r="K83" s="594">
        <v>0.24114544084400905</v>
      </c>
      <c r="L83" s="594">
        <v>16.744186046511629</v>
      </c>
      <c r="M83" s="594">
        <v>1.34</v>
      </c>
      <c r="N83" s="607">
        <v>-0.15629999999999999</v>
      </c>
      <c r="O83" s="607">
        <v>-0.1067048076923077</v>
      </c>
      <c r="P83" s="547">
        <v>-0.46</v>
      </c>
      <c r="Q83" s="548">
        <v>-0.73</v>
      </c>
      <c r="R83" s="547">
        <v>-4.6500000000000004</v>
      </c>
      <c r="S83" s="547">
        <v>-0.74</v>
      </c>
      <c r="T83" s="547">
        <v>0.05</v>
      </c>
      <c r="U83" s="547">
        <v>-0.92</v>
      </c>
      <c r="V83" s="607">
        <v>0.80215053763440858</v>
      </c>
      <c r="W83" s="547">
        <v>-3.03</v>
      </c>
      <c r="X83" s="547">
        <v>-6.23</v>
      </c>
      <c r="Y83" s="547">
        <v>-1.81</v>
      </c>
      <c r="Z83" s="547">
        <v>-2.5300000000000002</v>
      </c>
      <c r="AA83" s="607">
        <v>-1.0561056105610565</v>
      </c>
      <c r="AB83" s="607">
        <v>0.70947030497592289</v>
      </c>
      <c r="AC83" s="607">
        <v>0.7588179218303146</v>
      </c>
      <c r="AD83" s="607">
        <v>0.97889182058047486</v>
      </c>
      <c r="AE83" s="605">
        <v>0.99049999999999994</v>
      </c>
      <c r="AF83" s="607">
        <v>2.8654999999999999</v>
      </c>
      <c r="AG83" s="607">
        <v>-0.31419999999999998</v>
      </c>
      <c r="AH83" s="547">
        <v>1500</v>
      </c>
      <c r="AI83" s="547">
        <v>2985.75</v>
      </c>
      <c r="AJ83" s="547">
        <v>-8.8699999999999992</v>
      </c>
      <c r="AK83" s="547">
        <v>11.4</v>
      </c>
      <c r="AL83" s="547">
        <v>8.16</v>
      </c>
      <c r="AM83" s="547">
        <v>21.22</v>
      </c>
      <c r="AN83" s="547">
        <v>-73.59</v>
      </c>
      <c r="AO83" s="547">
        <v>5.45</v>
      </c>
      <c r="AP83" s="547">
        <v>0.56999999999999995</v>
      </c>
      <c r="AQ83" s="547">
        <v>36.81</v>
      </c>
      <c r="AR83" s="547">
        <v>-4.59</v>
      </c>
      <c r="AS83" s="547">
        <v>2.6</v>
      </c>
      <c r="AT83" s="547">
        <v>-4.26</v>
      </c>
      <c r="AU83" s="547">
        <v>6.16</v>
      </c>
      <c r="AV83" s="547">
        <v>-116.87</v>
      </c>
      <c r="AW83" s="547">
        <v>-40.85</v>
      </c>
      <c r="AX83" s="547">
        <v>-8.84</v>
      </c>
      <c r="AY83" s="547">
        <v>-45.92</v>
      </c>
      <c r="AZ83" s="547">
        <v>-7.84</v>
      </c>
      <c r="BA83" s="547">
        <v>0.45</v>
      </c>
      <c r="BB83" s="547">
        <v>-11.6</v>
      </c>
      <c r="BC83" s="547">
        <v>-4.72</v>
      </c>
      <c r="BD83" s="547">
        <v>-93.54</v>
      </c>
      <c r="BE83" s="547">
        <v>-30.31</v>
      </c>
      <c r="BF83" s="547">
        <v>-5.16</v>
      </c>
      <c r="BG83" s="547">
        <v>-55.5</v>
      </c>
      <c r="BH83" s="547">
        <v>-8.8699999999999992</v>
      </c>
      <c r="BI83" s="547">
        <v>-20.27</v>
      </c>
      <c r="BJ83" s="547">
        <v>-4.59</v>
      </c>
      <c r="BK83" s="547">
        <v>-7.1899999999999995</v>
      </c>
      <c r="BL83" s="547">
        <v>-7.84</v>
      </c>
      <c r="BM83" s="547">
        <v>-8.2899999999999991</v>
      </c>
      <c r="BN83" s="594">
        <v>0.27533333333333332</v>
      </c>
      <c r="BO83" s="594">
        <v>0.50659630606860162</v>
      </c>
      <c r="BP83" s="594">
        <v>0.28692699490662138</v>
      </c>
      <c r="BQ83" s="547">
        <v>-0.12416910105081458</v>
      </c>
      <c r="BR83" s="594">
        <v>0.71066666666666667</v>
      </c>
      <c r="BS83" s="594">
        <v>1.0092348284960422</v>
      </c>
      <c r="BT83" s="594">
        <v>0.53650254668930386</v>
      </c>
      <c r="BU83" s="594">
        <v>0.23893888125458676</v>
      </c>
      <c r="BV83" s="547">
        <v>28.590000000000003</v>
      </c>
      <c r="BW83" s="547">
        <v>28.590000000000003</v>
      </c>
      <c r="BX83" s="547">
        <v>28.590000000000003</v>
      </c>
      <c r="BY83" s="547">
        <v>28.680000000000007</v>
      </c>
      <c r="BZ83" s="547">
        <v>63.45</v>
      </c>
      <c r="CA83" s="547">
        <v>63.45</v>
      </c>
      <c r="CB83" s="547">
        <v>63.45</v>
      </c>
      <c r="CC83" s="547">
        <v>63.36</v>
      </c>
      <c r="CD83" s="547">
        <v>-1.4184397163119478E-3</v>
      </c>
      <c r="CE83" s="547">
        <v>3.1479538300107635E-3</v>
      </c>
      <c r="CF83" s="594">
        <v>0.64833820210162918</v>
      </c>
      <c r="CG83" s="594">
        <v>-2</v>
      </c>
      <c r="CH83" s="594">
        <v>-0.16478873239436598</v>
      </c>
      <c r="CI83" s="594">
        <v>3.3569454910826426</v>
      </c>
      <c r="CJ83" s="594">
        <v>-0.23255813953488388</v>
      </c>
      <c r="CK83" s="594">
        <v>-2</v>
      </c>
      <c r="CL83" s="594">
        <v>2</v>
      </c>
      <c r="CM83" s="594">
        <v>2</v>
      </c>
      <c r="CN83" s="594">
        <v>-0.78549999999999998</v>
      </c>
      <c r="CO83" s="605">
        <v>1.0538965846540123</v>
      </c>
      <c r="CP83" s="604" t="s">
        <v>633</v>
      </c>
      <c r="CQ83" t="s">
        <v>609</v>
      </c>
      <c r="CR83" t="s">
        <v>610</v>
      </c>
    </row>
    <row r="84" spans="1:96" ht="20.25" customHeight="1">
      <c r="A84" s="547" t="s">
        <v>493</v>
      </c>
      <c r="B84" s="547" t="s">
        <v>423</v>
      </c>
      <c r="C84" s="547">
        <v>506</v>
      </c>
      <c r="D84" s="594">
        <v>2.7853700605085989</v>
      </c>
      <c r="E84" s="594">
        <v>-7.9999999999998295E-2</v>
      </c>
      <c r="F84" s="594">
        <v>45.07</v>
      </c>
      <c r="G84" s="547">
        <v>38383</v>
      </c>
      <c r="H84" s="547">
        <v>140.82</v>
      </c>
      <c r="I84" s="594">
        <v>3.5932395966482034</v>
      </c>
      <c r="J84" s="547">
        <v>8.94</v>
      </c>
      <c r="K84" s="594">
        <v>1.0924389800124681</v>
      </c>
      <c r="L84" s="594">
        <v>7.7338303445496672</v>
      </c>
      <c r="M84" s="594">
        <v>5.6974747266350316E-2</v>
      </c>
      <c r="N84" s="607">
        <v>0.69220000000000004</v>
      </c>
      <c r="O84" s="607">
        <v>0.19263953359683797</v>
      </c>
      <c r="P84" s="547">
        <v>2.74</v>
      </c>
      <c r="Q84" s="548">
        <v>6.29</v>
      </c>
      <c r="R84" s="547">
        <v>10.93</v>
      </c>
      <c r="S84" s="547">
        <v>19.04</v>
      </c>
      <c r="T84" s="547">
        <v>18.22</v>
      </c>
      <c r="U84" s="547">
        <v>21.05</v>
      </c>
      <c r="V84" s="607">
        <v>0.92589204025617577</v>
      </c>
      <c r="W84" s="547">
        <v>10.34</v>
      </c>
      <c r="X84" s="547">
        <v>13.12</v>
      </c>
      <c r="Y84" s="547">
        <v>65.09</v>
      </c>
      <c r="Z84" s="547">
        <v>79.36</v>
      </c>
      <c r="AA84" s="607">
        <v>0.26885880077369434</v>
      </c>
      <c r="AB84" s="607">
        <v>3.9611280487804885</v>
      </c>
      <c r="AC84" s="607">
        <v>1.5691162188410488</v>
      </c>
      <c r="AD84" s="607">
        <v>0.72159445407279033</v>
      </c>
      <c r="AE84" s="605">
        <v>0.41479999999999989</v>
      </c>
      <c r="AF84" s="607">
        <v>0.26019999999999999</v>
      </c>
      <c r="AG84" s="607">
        <v>1.8100000000000002E-2</v>
      </c>
      <c r="AH84" s="547">
        <v>24834</v>
      </c>
      <c r="AI84" s="547">
        <v>35135.143199999999</v>
      </c>
      <c r="AJ84" s="547">
        <v>45.07</v>
      </c>
      <c r="AK84" s="547">
        <v>45.52</v>
      </c>
      <c r="AL84" s="547">
        <v>46.28</v>
      </c>
      <c r="AM84" s="547">
        <v>42.4</v>
      </c>
      <c r="AN84" s="547">
        <v>35.369999999999997</v>
      </c>
      <c r="AO84" s="547">
        <v>29.23</v>
      </c>
      <c r="AP84" s="547">
        <v>24.89</v>
      </c>
      <c r="AQ84" s="547">
        <v>24.45</v>
      </c>
      <c r="AR84" s="547">
        <v>19.920000000000002</v>
      </c>
      <c r="AS84" s="547">
        <v>21.61</v>
      </c>
      <c r="AT84" s="547">
        <v>22.02</v>
      </c>
      <c r="AU84" s="547">
        <v>21.43</v>
      </c>
      <c r="AV84" s="547">
        <v>16.53</v>
      </c>
      <c r="AW84" s="547">
        <v>12.65</v>
      </c>
      <c r="AX84" s="547">
        <v>6.48</v>
      </c>
      <c r="AY84" s="547">
        <v>4.99</v>
      </c>
      <c r="AZ84" s="547">
        <v>20.46</v>
      </c>
      <c r="BA84" s="547">
        <v>18.04</v>
      </c>
      <c r="BB84" s="547">
        <v>18.649999999999999</v>
      </c>
      <c r="BC84" s="547">
        <v>17.68</v>
      </c>
      <c r="BD84" s="547">
        <v>14.05</v>
      </c>
      <c r="BE84" s="547">
        <v>9.66</v>
      </c>
      <c r="BF84" s="547">
        <v>4.79</v>
      </c>
      <c r="BG84" s="547">
        <v>4.1399999999999997</v>
      </c>
      <c r="BH84" s="547">
        <v>45.07</v>
      </c>
      <c r="BI84" s="547">
        <v>-0.45000000000000284</v>
      </c>
      <c r="BJ84" s="547">
        <v>19.920000000000002</v>
      </c>
      <c r="BK84" s="547">
        <v>-1.6899999999999977</v>
      </c>
      <c r="BL84" s="547">
        <v>20.46</v>
      </c>
      <c r="BM84" s="547">
        <v>2.4200000000000017</v>
      </c>
      <c r="BN84" s="594">
        <v>0.38141257952806634</v>
      </c>
      <c r="BO84" s="594">
        <v>0.33469670710571925</v>
      </c>
      <c r="BP84" s="594">
        <v>0.31885722489412105</v>
      </c>
      <c r="BQ84" s="547">
        <v>2.4261070307414885</v>
      </c>
      <c r="BR84" s="594">
        <v>1.6172183297092695</v>
      </c>
      <c r="BS84" s="594">
        <v>0.65663778162911612</v>
      </c>
      <c r="BT84" s="594">
        <v>0.51022898571531117</v>
      </c>
      <c r="BU84" s="594">
        <v>0.67550494571061281</v>
      </c>
      <c r="BV84" s="547">
        <v>59.12</v>
      </c>
      <c r="BW84" s="547">
        <v>58.13</v>
      </c>
      <c r="BX84" s="547">
        <v>58.14</v>
      </c>
      <c r="BY84" s="547">
        <v>58.18</v>
      </c>
      <c r="BZ84" s="547">
        <v>26.9</v>
      </c>
      <c r="CA84" s="547">
        <v>28.63</v>
      </c>
      <c r="CB84" s="547">
        <v>28.63</v>
      </c>
      <c r="CC84" s="547">
        <v>28.59</v>
      </c>
      <c r="CD84" s="547">
        <v>6.2915131786529077E-2</v>
      </c>
      <c r="CE84" s="547">
        <v>-1.5885579456416998E-2</v>
      </c>
      <c r="CF84" s="594">
        <v>-2</v>
      </c>
      <c r="CG84" s="594">
        <v>2</v>
      </c>
      <c r="CH84" s="594">
        <v>-2</v>
      </c>
      <c r="CI84" s="594">
        <v>1.0868293866334184</v>
      </c>
      <c r="CJ84" s="594">
        <v>0.96882262072671099</v>
      </c>
      <c r="CK84" s="594">
        <v>1.0046666666666666</v>
      </c>
      <c r="CL84" s="594">
        <v>1.3560000000000003</v>
      </c>
      <c r="CM84" s="594">
        <v>0.32380138648180234</v>
      </c>
      <c r="CN84" s="594">
        <v>4.5250000000000005E-2</v>
      </c>
      <c r="CO84" s="605">
        <v>0.33931460676382463</v>
      </c>
      <c r="CP84" s="604" t="s">
        <v>934</v>
      </c>
      <c r="CQ84" t="s">
        <v>609</v>
      </c>
      <c r="CR84" t="s">
        <v>611</v>
      </c>
    </row>
    <row r="85" spans="1:96" ht="20.25" customHeight="1">
      <c r="A85" s="547" t="s">
        <v>380</v>
      </c>
      <c r="B85" s="547" t="s">
        <v>363</v>
      </c>
      <c r="C85" s="547">
        <v>37.6</v>
      </c>
      <c r="D85" s="594">
        <v>2.77269590541251</v>
      </c>
      <c r="E85" s="594">
        <v>0</v>
      </c>
      <c r="F85" s="594">
        <v>28.82</v>
      </c>
      <c r="G85" s="547">
        <v>1378</v>
      </c>
      <c r="H85" s="547">
        <v>19.25</v>
      </c>
      <c r="I85" s="594">
        <v>1.9532467532467532</v>
      </c>
      <c r="J85" s="547">
        <v>10.16</v>
      </c>
      <c r="K85" s="594">
        <v>0.34741717516557158</v>
      </c>
      <c r="L85" s="594">
        <v>100</v>
      </c>
      <c r="M85" s="594">
        <v>0.32568971962616827</v>
      </c>
      <c r="N85" s="607">
        <v>0.19310000000000002</v>
      </c>
      <c r="O85" s="607">
        <v>9.8861037234042562E-2</v>
      </c>
      <c r="P85" s="547">
        <v>0.54</v>
      </c>
      <c r="Q85" s="548">
        <v>1.1100000000000001</v>
      </c>
      <c r="R85" s="547">
        <v>0.89</v>
      </c>
      <c r="S85" s="547">
        <v>0.22</v>
      </c>
      <c r="T85" s="547">
        <v>1.68</v>
      </c>
      <c r="U85" s="547">
        <v>1.3</v>
      </c>
      <c r="V85" s="607">
        <v>0.4606741573033708</v>
      </c>
      <c r="W85" s="547">
        <v>2.2200000000000002</v>
      </c>
      <c r="X85" s="547">
        <v>3.15</v>
      </c>
      <c r="Y85" s="547">
        <v>3.2</v>
      </c>
      <c r="Z85" s="547">
        <v>4.5</v>
      </c>
      <c r="AA85" s="607">
        <v>0.41891891891891875</v>
      </c>
      <c r="AB85" s="607">
        <v>1.5873015873015959E-2</v>
      </c>
      <c r="AC85" s="607">
        <v>0.31195335276967923</v>
      </c>
      <c r="AD85" s="607">
        <v>0.10568260568260568</v>
      </c>
      <c r="AE85" s="605">
        <v>0.24299999999999999</v>
      </c>
      <c r="AF85" s="607">
        <v>0.2089</v>
      </c>
      <c r="AG85" s="607">
        <v>-7.9000000000000008E-3</v>
      </c>
      <c r="AH85" s="547">
        <v>3191</v>
      </c>
      <c r="AI85" s="547">
        <v>3966.4129999999996</v>
      </c>
      <c r="AJ85" s="547">
        <v>28.82</v>
      </c>
      <c r="AK85" s="547">
        <v>25.44</v>
      </c>
      <c r="AL85" s="547">
        <v>23.6</v>
      </c>
      <c r="AM85" s="547">
        <v>25.02</v>
      </c>
      <c r="AN85" s="547">
        <v>27.01</v>
      </c>
      <c r="AO85" s="547">
        <v>24.27</v>
      </c>
      <c r="AP85" s="547">
        <v>23.87</v>
      </c>
      <c r="AQ85" s="547">
        <v>25.21</v>
      </c>
      <c r="AR85" s="547">
        <v>6.59</v>
      </c>
      <c r="AS85" s="547">
        <v>6.51</v>
      </c>
      <c r="AT85" s="547">
        <v>2.19</v>
      </c>
      <c r="AU85" s="547">
        <v>3.36</v>
      </c>
      <c r="AV85" s="547">
        <v>4.7699999999999996</v>
      </c>
      <c r="AW85" s="547">
        <v>4.71</v>
      </c>
      <c r="AX85" s="547">
        <v>3.4</v>
      </c>
      <c r="AY85" s="547">
        <v>4.13</v>
      </c>
      <c r="AZ85" s="547">
        <v>5.25</v>
      </c>
      <c r="BA85" s="547">
        <v>5.23</v>
      </c>
      <c r="BB85" s="547">
        <v>1.32</v>
      </c>
      <c r="BC85" s="547">
        <v>2.67</v>
      </c>
      <c r="BD85" s="547">
        <v>4.05</v>
      </c>
      <c r="BE85" s="547">
        <v>3.65</v>
      </c>
      <c r="BF85" s="547">
        <v>2.75</v>
      </c>
      <c r="BG85" s="547">
        <v>3.86</v>
      </c>
      <c r="BH85" s="547">
        <v>28.82</v>
      </c>
      <c r="BI85" s="547">
        <v>3.379999999999999</v>
      </c>
      <c r="BJ85" s="547">
        <v>6.59</v>
      </c>
      <c r="BK85" s="547">
        <v>8.0000000000000071E-2</v>
      </c>
      <c r="BL85" s="547">
        <v>5.25</v>
      </c>
      <c r="BM85" s="547">
        <v>1.9999999999999574E-2</v>
      </c>
      <c r="BN85" s="594">
        <v>0.32340958947038545</v>
      </c>
      <c r="BO85" s="594">
        <v>0.2390852390852391</v>
      </c>
      <c r="BP85" s="594">
        <v>0.23287095418242959</v>
      </c>
      <c r="BQ85" s="547">
        <v>0.49188711140594732</v>
      </c>
      <c r="BR85" s="594">
        <v>0.45220933876527736</v>
      </c>
      <c r="BS85" s="594">
        <v>0.40713790713790715</v>
      </c>
      <c r="BT85" s="594">
        <v>0.32576712904581756</v>
      </c>
      <c r="BU85" s="594">
        <v>0.76826625499191881</v>
      </c>
      <c r="BV85" s="547">
        <v>15.530000000000001</v>
      </c>
      <c r="BW85" s="547">
        <v>15.450000000000003</v>
      </c>
      <c r="BX85" s="547">
        <v>15.409999999999997</v>
      </c>
      <c r="BY85" s="547">
        <v>15.409999999999997</v>
      </c>
      <c r="BZ85" s="547">
        <v>79.400000000000006</v>
      </c>
      <c r="CA85" s="547">
        <v>79.39</v>
      </c>
      <c r="CB85" s="547">
        <v>79.39</v>
      </c>
      <c r="CC85" s="547">
        <v>79.39</v>
      </c>
      <c r="CD85" s="547">
        <v>-1.2594458438286438E-4</v>
      </c>
      <c r="CE85" s="547">
        <v>-7.740316789511148E-3</v>
      </c>
      <c r="CF85" s="594">
        <v>-0.58377422281189462</v>
      </c>
      <c r="CG85" s="594">
        <v>2</v>
      </c>
      <c r="CH85" s="594">
        <v>-0.65324675324675319</v>
      </c>
      <c r="CI85" s="594">
        <v>3.0735541995584761</v>
      </c>
      <c r="CJ85" s="594">
        <v>-2</v>
      </c>
      <c r="CK85" s="594">
        <v>-7.8666666666666649E-2</v>
      </c>
      <c r="CL85" s="594">
        <v>0.72800000000000009</v>
      </c>
      <c r="CM85" s="594">
        <v>0.30657934857934854</v>
      </c>
      <c r="CN85" s="594">
        <v>-1.9750000000000004E-2</v>
      </c>
      <c r="CO85" s="605">
        <v>7.6511891102330365E-2</v>
      </c>
      <c r="CP85" s="604" t="s">
        <v>1092</v>
      </c>
      <c r="CQ85" t="s">
        <v>609</v>
      </c>
      <c r="CR85" t="s">
        <v>611</v>
      </c>
    </row>
    <row r="86" spans="1:96" ht="20.25" customHeight="1">
      <c r="A86" s="547" t="s">
        <v>372</v>
      </c>
      <c r="B86" s="547" t="s">
        <v>150</v>
      </c>
      <c r="C86" s="547">
        <v>18.25</v>
      </c>
      <c r="D86" s="594">
        <v>2.7614312422119998</v>
      </c>
      <c r="E86" s="594">
        <v>-2.0000000000010232E-2</v>
      </c>
      <c r="F86" s="594">
        <v>16.37</v>
      </c>
      <c r="G86" s="547">
        <v>2274</v>
      </c>
      <c r="H86" s="547">
        <v>14.29</v>
      </c>
      <c r="I86" s="594">
        <v>1.277116864940518</v>
      </c>
      <c r="J86" s="547">
        <v>12.59</v>
      </c>
      <c r="K86" s="594">
        <v>0.68907336904151528</v>
      </c>
      <c r="L86" s="594">
        <v>126.33333333333333</v>
      </c>
      <c r="M86" s="594">
        <v>8.6827586206896542E-4</v>
      </c>
      <c r="N86" s="607">
        <v>0.1096</v>
      </c>
      <c r="O86" s="607">
        <v>8.5818301369863001E-2</v>
      </c>
      <c r="P86" s="547">
        <v>0.02</v>
      </c>
      <c r="Q86" s="548">
        <v>0.03</v>
      </c>
      <c r="R86" s="547">
        <v>-0.03</v>
      </c>
      <c r="S86" s="547">
        <v>0.35</v>
      </c>
      <c r="T86" s="547">
        <v>0.55000000000000004</v>
      </c>
      <c r="U86" s="547">
        <v>0.27</v>
      </c>
      <c r="V86" s="607">
        <v>10.000000000000002</v>
      </c>
      <c r="W86" s="547">
        <v>0.01</v>
      </c>
      <c r="X86" s="547">
        <v>0.11</v>
      </c>
      <c r="Y86" s="547">
        <v>1.29</v>
      </c>
      <c r="Z86" s="547">
        <v>1.44</v>
      </c>
      <c r="AA86" s="607">
        <v>10</v>
      </c>
      <c r="AB86" s="607">
        <v>10.727272727272727</v>
      </c>
      <c r="AC86" s="607">
        <v>145.00000000000003</v>
      </c>
      <c r="AD86" s="607">
        <v>0.3133784487246225</v>
      </c>
      <c r="AE86" s="605">
        <v>0.308</v>
      </c>
      <c r="AF86" s="607">
        <v>0.32479999999999998</v>
      </c>
      <c r="AG86" s="607">
        <v>-7.3000000000000001E-3</v>
      </c>
      <c r="AH86" s="547">
        <v>2523</v>
      </c>
      <c r="AI86" s="547">
        <v>3300.0840000000003</v>
      </c>
      <c r="AJ86" s="547">
        <v>16.37</v>
      </c>
      <c r="AK86" s="547">
        <v>14.16</v>
      </c>
      <c r="AL86" s="547">
        <v>15.51</v>
      </c>
      <c r="AM86" s="547">
        <v>17.77</v>
      </c>
      <c r="AN86" s="547">
        <v>4.12</v>
      </c>
      <c r="AO86" s="547">
        <v>6.88</v>
      </c>
      <c r="AP86" s="547">
        <v>12.4</v>
      </c>
      <c r="AQ86" s="547">
        <v>9.92</v>
      </c>
      <c r="AR86" s="547">
        <v>9.15</v>
      </c>
      <c r="AS86" s="547">
        <v>9.39</v>
      </c>
      <c r="AT86" s="547">
        <v>9.0500000000000007</v>
      </c>
      <c r="AU86" s="547">
        <v>10.45</v>
      </c>
      <c r="AV86" s="547">
        <v>1.82</v>
      </c>
      <c r="AW86" s="547">
        <v>2.41</v>
      </c>
      <c r="AX86" s="547">
        <v>3.96</v>
      </c>
      <c r="AY86" s="547">
        <v>2.31</v>
      </c>
      <c r="AZ86" s="547">
        <v>6.84</v>
      </c>
      <c r="BA86" s="547">
        <v>7.17</v>
      </c>
      <c r="BB86" s="547">
        <v>6.02</v>
      </c>
      <c r="BC86" s="547">
        <v>7.5</v>
      </c>
      <c r="BD86" s="547">
        <v>-0.83</v>
      </c>
      <c r="BE86" s="547">
        <v>0.36</v>
      </c>
      <c r="BF86" s="547">
        <v>0.45</v>
      </c>
      <c r="BG86" s="547">
        <v>0.56999999999999995</v>
      </c>
      <c r="BH86" s="547">
        <v>16.37</v>
      </c>
      <c r="BI86" s="547">
        <v>2.2100000000000009</v>
      </c>
      <c r="BJ86" s="547">
        <v>9.15</v>
      </c>
      <c r="BK86" s="547">
        <v>-0.24000000000000021</v>
      </c>
      <c r="BL86" s="547">
        <v>6.84</v>
      </c>
      <c r="BM86" s="547">
        <v>-0.33000000000000007</v>
      </c>
      <c r="BN86" s="594">
        <v>0.39595719381688466</v>
      </c>
      <c r="BO86" s="594">
        <v>0.42894325871941696</v>
      </c>
      <c r="BP86" s="594">
        <v>0.48347910592808552</v>
      </c>
      <c r="BQ86" s="547">
        <v>0.74027238247421723</v>
      </c>
      <c r="BR86" s="594">
        <v>1.4078478002378121</v>
      </c>
      <c r="BS86" s="594">
        <v>0.69442998438313375</v>
      </c>
      <c r="BT86" s="594">
        <v>0.706025267249757</v>
      </c>
      <c r="BU86" s="594">
        <v>0.48945160757087364</v>
      </c>
      <c r="BV86" s="547">
        <v>64.69</v>
      </c>
      <c r="BW86" s="547">
        <v>64.930000000000007</v>
      </c>
      <c r="BX86" s="547">
        <v>65.009999999999991</v>
      </c>
      <c r="BY86" s="547">
        <v>64.89</v>
      </c>
      <c r="BZ86" s="547">
        <v>28.76</v>
      </c>
      <c r="CA86" s="547">
        <v>28.67</v>
      </c>
      <c r="CB86" s="547">
        <v>28.68</v>
      </c>
      <c r="CC86" s="547">
        <v>28.54</v>
      </c>
      <c r="CD86" s="547">
        <v>-7.6620001509186686E-3</v>
      </c>
      <c r="CE86" s="547">
        <v>3.0962277831552143E-3</v>
      </c>
      <c r="CF86" s="594">
        <v>-1.0805447649484345</v>
      </c>
      <c r="CG86" s="594">
        <v>2</v>
      </c>
      <c r="CH86" s="594">
        <v>4.5766270118964059E-2</v>
      </c>
      <c r="CI86" s="594">
        <v>2.1624710158892926</v>
      </c>
      <c r="CJ86" s="594">
        <v>-2</v>
      </c>
      <c r="CK86" s="594">
        <v>-0.90866666666666662</v>
      </c>
      <c r="CL86" s="594">
        <v>2</v>
      </c>
      <c r="CM86" s="594">
        <v>0.56065538781884428</v>
      </c>
      <c r="CN86" s="594">
        <v>-1.8249999999999999E-2</v>
      </c>
      <c r="CO86" s="605">
        <v>0.57623923004406641</v>
      </c>
      <c r="CP86" s="604" t="s">
        <v>881</v>
      </c>
      <c r="CQ86" t="s">
        <v>609</v>
      </c>
      <c r="CR86" t="s">
        <v>611</v>
      </c>
    </row>
    <row r="87" spans="1:96" ht="20.25" customHeight="1">
      <c r="A87" s="547" t="s">
        <v>495</v>
      </c>
      <c r="B87" s="547" t="s">
        <v>259</v>
      </c>
      <c r="C87" s="547">
        <v>46.45</v>
      </c>
      <c r="D87" s="594">
        <v>2.7267256158089972</v>
      </c>
      <c r="E87" s="594">
        <v>-4.2700000000000031</v>
      </c>
      <c r="F87" s="594">
        <v>32.57</v>
      </c>
      <c r="G87" s="547">
        <v>6329</v>
      </c>
      <c r="H87" s="547">
        <v>35.9</v>
      </c>
      <c r="I87" s="594">
        <v>1.2938718662952648</v>
      </c>
      <c r="J87" s="547">
        <v>11.09</v>
      </c>
      <c r="K87" s="594">
        <v>1.4218489454998493</v>
      </c>
      <c r="L87" s="594">
        <v>452.07142857142856</v>
      </c>
      <c r="M87" s="594">
        <v>6.8881987577639747E-2</v>
      </c>
      <c r="N87" s="607">
        <v>0.11830000000000002</v>
      </c>
      <c r="O87" s="607">
        <v>9.1431001076426266E-2</v>
      </c>
      <c r="P87" s="547">
        <v>0.57999999999999996</v>
      </c>
      <c r="Q87" s="548">
        <v>0.68</v>
      </c>
      <c r="R87" s="547">
        <v>0.37</v>
      </c>
      <c r="S87" s="547">
        <v>1</v>
      </c>
      <c r="T87" s="547">
        <v>0.88</v>
      </c>
      <c r="U87" s="547">
        <v>1.67</v>
      </c>
      <c r="V87" s="607">
        <v>3.5135135135135132</v>
      </c>
      <c r="W87" s="547">
        <v>4.17</v>
      </c>
      <c r="X87" s="547">
        <v>1.54</v>
      </c>
      <c r="Y87" s="547">
        <v>2.89</v>
      </c>
      <c r="Z87" s="547">
        <v>5.22</v>
      </c>
      <c r="AA87" s="607">
        <v>-0.6306954436450839</v>
      </c>
      <c r="AB87" s="607">
        <v>0.87662337662337664</v>
      </c>
      <c r="AC87" s="607">
        <v>1.6099999999999999</v>
      </c>
      <c r="AD87" s="607">
        <v>0.18056618209640396</v>
      </c>
      <c r="AE87" s="605">
        <v>0.44240000000000002</v>
      </c>
      <c r="AF87" s="607">
        <v>0.46579999999999999</v>
      </c>
      <c r="AG87" s="607">
        <v>-4.4699999999999997E-2</v>
      </c>
      <c r="AH87" s="547">
        <v>3086</v>
      </c>
      <c r="AI87" s="547">
        <v>4451.2464</v>
      </c>
      <c r="AJ87" s="547">
        <v>32.57</v>
      </c>
      <c r="AK87" s="547">
        <v>24.48</v>
      </c>
      <c r="AL87" s="547">
        <v>26.98</v>
      </c>
      <c r="AM87" s="547">
        <v>22.7</v>
      </c>
      <c r="AN87" s="547">
        <v>16.63</v>
      </c>
      <c r="AO87" s="547">
        <v>23.62</v>
      </c>
      <c r="AP87" s="547">
        <v>20.9</v>
      </c>
      <c r="AQ87" s="547">
        <v>10.48</v>
      </c>
      <c r="AR87" s="547">
        <v>25.99</v>
      </c>
      <c r="AS87" s="547">
        <v>17.98</v>
      </c>
      <c r="AT87" s="547">
        <v>19.54</v>
      </c>
      <c r="AU87" s="547">
        <v>14.22</v>
      </c>
      <c r="AV87" s="547">
        <v>8.8699999999999992</v>
      </c>
      <c r="AW87" s="547">
        <v>17.04</v>
      </c>
      <c r="AX87" s="547">
        <v>13.95</v>
      </c>
      <c r="AY87" s="547">
        <v>1.84</v>
      </c>
      <c r="AZ87" s="547">
        <v>23.45</v>
      </c>
      <c r="BA87" s="547">
        <v>14.29</v>
      </c>
      <c r="BB87" s="547">
        <v>15.73</v>
      </c>
      <c r="BC87" s="547">
        <v>12.34</v>
      </c>
      <c r="BD87" s="547">
        <v>7.52</v>
      </c>
      <c r="BE87" s="547">
        <v>12.2</v>
      </c>
      <c r="BF87" s="547">
        <v>11.16</v>
      </c>
      <c r="BG87" s="547">
        <v>6.28</v>
      </c>
      <c r="BH87" s="547">
        <v>32.57</v>
      </c>
      <c r="BI87" s="547">
        <v>8.09</v>
      </c>
      <c r="BJ87" s="547">
        <v>25.99</v>
      </c>
      <c r="BK87" s="547">
        <v>8.009999999999998</v>
      </c>
      <c r="BL87" s="547">
        <v>23.45</v>
      </c>
      <c r="BM87" s="547">
        <v>9.16</v>
      </c>
      <c r="BN87" s="594">
        <v>1.0596241088788074</v>
      </c>
      <c r="BO87" s="594">
        <v>0.96939556235654167</v>
      </c>
      <c r="BP87" s="594">
        <v>0.98165137614678899</v>
      </c>
      <c r="BQ87" s="547">
        <v>0.46673762570505373</v>
      </c>
      <c r="BR87" s="594">
        <v>1.5962410887880751</v>
      </c>
      <c r="BS87" s="594">
        <v>1.5482019892884469</v>
      </c>
      <c r="BT87" s="594">
        <v>1.3751274209989806</v>
      </c>
      <c r="BU87" s="594">
        <v>0.8907482431612942</v>
      </c>
      <c r="BV87" s="547">
        <v>35.83</v>
      </c>
      <c r="BW87" s="547">
        <v>33.730000000000004</v>
      </c>
      <c r="BX87" s="547">
        <v>34.409999999999997</v>
      </c>
      <c r="BY87" s="547">
        <v>36.130000000000003</v>
      </c>
      <c r="BZ87" s="547">
        <v>58.96</v>
      </c>
      <c r="CA87" s="547">
        <v>59.78</v>
      </c>
      <c r="CB87" s="547">
        <v>61.05</v>
      </c>
      <c r="CC87" s="547">
        <v>58.5</v>
      </c>
      <c r="CD87" s="547">
        <v>-6.6167443129239167E-3</v>
      </c>
      <c r="CE87" s="547">
        <v>1.1535460945922615E-2</v>
      </c>
      <c r="CF87" s="594">
        <v>-0.53347525141010743</v>
      </c>
      <c r="CG87" s="594">
        <v>2</v>
      </c>
      <c r="CH87" s="594">
        <v>1.2256267409470389E-2</v>
      </c>
      <c r="CI87" s="594">
        <v>0.20840281200040187</v>
      </c>
      <c r="CJ87" s="594">
        <v>-2</v>
      </c>
      <c r="CK87" s="594">
        <v>0.17133333333333337</v>
      </c>
      <c r="CL87" s="594">
        <v>2</v>
      </c>
      <c r="CM87" s="594">
        <v>0.97995845447589902</v>
      </c>
      <c r="CN87" s="594">
        <v>-0.11174999999999999</v>
      </c>
      <c r="CO87" s="605">
        <v>0.54350570852921432</v>
      </c>
      <c r="CP87" s="604" t="s">
        <v>781</v>
      </c>
      <c r="CQ87" t="s">
        <v>609</v>
      </c>
      <c r="CR87" t="s">
        <v>611</v>
      </c>
    </row>
    <row r="88" spans="1:96" ht="20.25" customHeight="1">
      <c r="A88" s="547" t="s">
        <v>412</v>
      </c>
      <c r="B88" s="547" t="s">
        <v>153</v>
      </c>
      <c r="C88" s="547">
        <v>50.9</v>
      </c>
      <c r="D88" s="594">
        <v>2.714559548740604</v>
      </c>
      <c r="E88" s="594">
        <v>-1.0000000000005116E-2</v>
      </c>
      <c r="F88" s="594">
        <v>17.98</v>
      </c>
      <c r="G88" s="547">
        <v>2595</v>
      </c>
      <c r="H88" s="547">
        <v>23.78</v>
      </c>
      <c r="I88" s="594">
        <v>2.1404541631623211</v>
      </c>
      <c r="J88" s="547">
        <v>8.5299999999999994</v>
      </c>
      <c r="K88" s="594">
        <v>0.72196730331106718</v>
      </c>
      <c r="L88" s="594">
        <v>54.0625</v>
      </c>
      <c r="M88" s="594">
        <v>4.8248448687350828E-2</v>
      </c>
      <c r="N88" s="607">
        <v>0.2873</v>
      </c>
      <c r="O88" s="607">
        <v>0.1342238506876228</v>
      </c>
      <c r="P88" s="547">
        <v>0.72</v>
      </c>
      <c r="Q88" s="548">
        <v>0.79</v>
      </c>
      <c r="R88" s="547">
        <v>0.43</v>
      </c>
      <c r="S88" s="547">
        <v>1.52</v>
      </c>
      <c r="T88" s="547">
        <v>1.54</v>
      </c>
      <c r="U88" s="547">
        <v>1.75</v>
      </c>
      <c r="V88" s="607">
        <v>3.0697674418604652</v>
      </c>
      <c r="W88" s="547">
        <v>2.5299999999999998</v>
      </c>
      <c r="X88" s="547">
        <v>1.48</v>
      </c>
      <c r="Y88" s="547">
        <v>4.6399999999999997</v>
      </c>
      <c r="Z88" s="547">
        <v>6.5600000000000005</v>
      </c>
      <c r="AA88" s="607">
        <v>-0.41501976284584974</v>
      </c>
      <c r="AB88" s="607">
        <v>2.1351351351351351</v>
      </c>
      <c r="AC88" s="607">
        <v>1.767932489451477</v>
      </c>
      <c r="AD88" s="607">
        <v>0.64335223692501575</v>
      </c>
      <c r="AE88" s="605">
        <v>0.37819999999999998</v>
      </c>
      <c r="AF88" s="607">
        <v>0.45300000000000001</v>
      </c>
      <c r="AG88" s="607">
        <v>7.3099999999999998E-2</v>
      </c>
      <c r="AH88" s="547">
        <v>2608</v>
      </c>
      <c r="AI88" s="547">
        <v>3594.3456000000001</v>
      </c>
      <c r="AJ88" s="547">
        <v>17.98</v>
      </c>
      <c r="AK88" s="547">
        <v>17.71</v>
      </c>
      <c r="AL88" s="547">
        <v>18.29</v>
      </c>
      <c r="AM88" s="547">
        <v>16.239999999999998</v>
      </c>
      <c r="AN88" s="547">
        <v>11.15</v>
      </c>
      <c r="AO88" s="547">
        <v>18.34</v>
      </c>
      <c r="AP88" s="547">
        <v>15.43</v>
      </c>
      <c r="AQ88" s="547">
        <v>-6.79</v>
      </c>
      <c r="AR88" s="547">
        <v>13.26</v>
      </c>
      <c r="AS88" s="547">
        <v>12.61</v>
      </c>
      <c r="AT88" s="547">
        <v>13.53</v>
      </c>
      <c r="AU88" s="547">
        <v>10.97</v>
      </c>
      <c r="AV88" s="547">
        <v>6.18</v>
      </c>
      <c r="AW88" s="547">
        <v>11.73</v>
      </c>
      <c r="AX88" s="547">
        <v>10.99</v>
      </c>
      <c r="AY88" s="547">
        <v>-15.26</v>
      </c>
      <c r="AZ88" s="547">
        <v>12.46</v>
      </c>
      <c r="BA88" s="547">
        <v>10.58</v>
      </c>
      <c r="BB88" s="547">
        <v>10.95</v>
      </c>
      <c r="BC88" s="547">
        <v>9.41</v>
      </c>
      <c r="BD88" s="547">
        <v>4.1100000000000003</v>
      </c>
      <c r="BE88" s="547">
        <v>7.87</v>
      </c>
      <c r="BF88" s="547">
        <v>8.6</v>
      </c>
      <c r="BG88" s="547">
        <v>-4.4400000000000004</v>
      </c>
      <c r="BH88" s="547">
        <v>17.98</v>
      </c>
      <c r="BI88" s="547">
        <v>0.26999999999999957</v>
      </c>
      <c r="BJ88" s="547">
        <v>13.26</v>
      </c>
      <c r="BK88" s="547">
        <v>0.65000000000000036</v>
      </c>
      <c r="BL88" s="547">
        <v>12.46</v>
      </c>
      <c r="BM88" s="547">
        <v>1.8800000000000008</v>
      </c>
      <c r="BN88" s="594">
        <v>0.46319018404907975</v>
      </c>
      <c r="BO88" s="594">
        <v>0.64398235664776304</v>
      </c>
      <c r="BP88" s="594">
        <v>0.51351351351351349</v>
      </c>
      <c r="BQ88" s="547">
        <v>0.55868437668482063</v>
      </c>
      <c r="BR88" s="594">
        <v>0.7975460122699386</v>
      </c>
      <c r="BS88" s="594">
        <v>0.93194706994328924</v>
      </c>
      <c r="BT88" s="594">
        <v>0.9012686155543298</v>
      </c>
      <c r="BU88" s="594">
        <v>0.77468702525670285</v>
      </c>
      <c r="BV88" s="547">
        <v>21.090000000000003</v>
      </c>
      <c r="BW88" s="547">
        <v>20.22</v>
      </c>
      <c r="BX88" s="547">
        <v>20.129999999999995</v>
      </c>
      <c r="BY88" s="547">
        <v>20.14</v>
      </c>
      <c r="BZ88" s="547">
        <v>72.08</v>
      </c>
      <c r="CA88" s="547">
        <v>72.08</v>
      </c>
      <c r="CB88" s="547">
        <v>72.08</v>
      </c>
      <c r="CC88" s="547">
        <v>72.08</v>
      </c>
      <c r="CD88" s="547">
        <v>0</v>
      </c>
      <c r="CE88" s="547">
        <v>-4.5206045680976636E-2</v>
      </c>
      <c r="CF88" s="594">
        <v>-0.71736875336964123</v>
      </c>
      <c r="CG88" s="594">
        <v>2</v>
      </c>
      <c r="CH88" s="594">
        <v>-0.84045416316232102</v>
      </c>
      <c r="CI88" s="594">
        <v>2.074753857837154</v>
      </c>
      <c r="CJ88" s="594">
        <v>-2</v>
      </c>
      <c r="CK88" s="594">
        <v>-0.80133333333333334</v>
      </c>
      <c r="CL88" s="594">
        <v>2</v>
      </c>
      <c r="CM88" s="594">
        <v>0.81621194076874615</v>
      </c>
      <c r="CN88" s="594">
        <v>0.18275</v>
      </c>
      <c r="CO88" s="605">
        <v>0.35256797583081578</v>
      </c>
      <c r="CP88" s="604" t="s">
        <v>634</v>
      </c>
      <c r="CQ88" t="s">
        <v>609</v>
      </c>
      <c r="CR88" t="s">
        <v>611</v>
      </c>
    </row>
    <row r="89" spans="1:96" ht="20.25" customHeight="1">
      <c r="A89" s="547" t="s">
        <v>505</v>
      </c>
      <c r="B89" s="547" t="s">
        <v>588</v>
      </c>
      <c r="C89" s="547">
        <v>65.099999999999994</v>
      </c>
      <c r="D89" s="594">
        <v>2.6909902190691661</v>
      </c>
      <c r="E89" s="594">
        <v>0.20000000000000284</v>
      </c>
      <c r="F89" s="594">
        <v>32.44</v>
      </c>
      <c r="G89" s="547">
        <v>4169</v>
      </c>
      <c r="H89" s="547">
        <v>31.5</v>
      </c>
      <c r="I89" s="594">
        <v>2.0666666666666664</v>
      </c>
      <c r="J89" s="547">
        <v>17.41</v>
      </c>
      <c r="K89" s="594">
        <v>1.1712057890884524</v>
      </c>
      <c r="L89" s="594">
        <v>1389.6666666666667</v>
      </c>
      <c r="M89" s="594">
        <v>0.15135720720720719</v>
      </c>
      <c r="N89" s="607">
        <v>0.12470000000000001</v>
      </c>
      <c r="O89" s="607">
        <v>6.0338709677419361E-2</v>
      </c>
      <c r="P89" s="547">
        <v>0.54</v>
      </c>
      <c r="Q89" s="548">
        <v>0.55000000000000004</v>
      </c>
      <c r="R89" s="547">
        <v>0.42</v>
      </c>
      <c r="S89" s="547">
        <v>0.76</v>
      </c>
      <c r="T89" s="547">
        <v>1.25</v>
      </c>
      <c r="U89" s="547">
        <v>1.07</v>
      </c>
      <c r="V89" s="607">
        <v>1.5476190476190479</v>
      </c>
      <c r="W89" s="547">
        <v>0.56000000000000005</v>
      </c>
      <c r="X89" s="547">
        <v>1.28</v>
      </c>
      <c r="Y89" s="547">
        <v>3.09</v>
      </c>
      <c r="Z89" s="547">
        <v>4.1500000000000004</v>
      </c>
      <c r="AA89" s="607">
        <v>1.2857142857142856</v>
      </c>
      <c r="AB89" s="607">
        <v>1.4140624999999998</v>
      </c>
      <c r="AC89" s="607">
        <v>1.150259067357513</v>
      </c>
      <c r="AD89" s="607">
        <v>0.33718807060255629</v>
      </c>
      <c r="AE89" s="605">
        <v>0.62020000000000008</v>
      </c>
      <c r="AF89" s="607">
        <v>0.59960000000000002</v>
      </c>
      <c r="AG89" s="607">
        <v>-2.4799999999999999E-2</v>
      </c>
      <c r="AH89" s="547">
        <v>2197</v>
      </c>
      <c r="AI89" s="547">
        <v>3559.5794000000001</v>
      </c>
      <c r="AJ89" s="547">
        <v>32.44</v>
      </c>
      <c r="AK89" s="547">
        <v>32.61</v>
      </c>
      <c r="AL89" s="547">
        <v>28.1</v>
      </c>
      <c r="AM89" s="547">
        <v>24.57</v>
      </c>
      <c r="AN89" s="547">
        <v>19.920000000000002</v>
      </c>
      <c r="AO89" s="547">
        <v>21.53</v>
      </c>
      <c r="AP89" s="547">
        <v>22.49</v>
      </c>
      <c r="AQ89" s="547">
        <v>29.91</v>
      </c>
      <c r="AR89" s="547">
        <v>17.32</v>
      </c>
      <c r="AS89" s="547">
        <v>16.55</v>
      </c>
      <c r="AT89" s="547">
        <v>13.41</v>
      </c>
      <c r="AU89" s="547">
        <v>10.44</v>
      </c>
      <c r="AV89" s="547">
        <v>7.12</v>
      </c>
      <c r="AW89" s="547">
        <v>7.96</v>
      </c>
      <c r="AX89" s="547">
        <v>10.68</v>
      </c>
      <c r="AY89" s="547">
        <v>10.32</v>
      </c>
      <c r="AZ89" s="547">
        <v>13.19</v>
      </c>
      <c r="BA89" s="547">
        <v>13.63</v>
      </c>
      <c r="BB89" s="547">
        <v>11.27</v>
      </c>
      <c r="BC89" s="547">
        <v>9.64</v>
      </c>
      <c r="BD89" s="547">
        <v>6.97</v>
      </c>
      <c r="BE89" s="547">
        <v>6.07</v>
      </c>
      <c r="BF89" s="547">
        <v>10.1</v>
      </c>
      <c r="BG89" s="547">
        <v>10.88</v>
      </c>
      <c r="BH89" s="547">
        <v>32.44</v>
      </c>
      <c r="BI89" s="547">
        <v>-0.17000000000000171</v>
      </c>
      <c r="BJ89" s="547">
        <v>17.32</v>
      </c>
      <c r="BK89" s="547">
        <v>0.76999999999999957</v>
      </c>
      <c r="BL89" s="547">
        <v>13.19</v>
      </c>
      <c r="BM89" s="547">
        <v>-0.44000000000000128</v>
      </c>
      <c r="BN89" s="594">
        <v>0.93991807009558492</v>
      </c>
      <c r="BO89" s="594">
        <v>0.72306755934266587</v>
      </c>
      <c r="BP89" s="594">
        <v>1.4287330316742082</v>
      </c>
      <c r="BQ89" s="547">
        <v>0.6197736628554944</v>
      </c>
      <c r="BR89" s="594">
        <v>1.2576240327719617</v>
      </c>
      <c r="BS89" s="594">
        <v>1.7967133292757151</v>
      </c>
      <c r="BT89" s="594">
        <v>2.31052036199095</v>
      </c>
      <c r="BU89" s="594">
        <v>0.50690130602408423</v>
      </c>
      <c r="BV89" s="547">
        <v>24.930000000000007</v>
      </c>
      <c r="BW89" s="547">
        <v>24.930000000000007</v>
      </c>
      <c r="BX89" s="547">
        <v>24.11</v>
      </c>
      <c r="BY89" s="547">
        <v>23.930000000000007</v>
      </c>
      <c r="BZ89" s="547">
        <v>73.290000000000006</v>
      </c>
      <c r="CA89" s="547">
        <v>73.290000000000006</v>
      </c>
      <c r="CB89" s="547">
        <v>73.319999999999993</v>
      </c>
      <c r="CC89" s="547">
        <v>73.34</v>
      </c>
      <c r="CD89" s="547">
        <v>6.8210965607784502E-4</v>
      </c>
      <c r="CE89" s="547">
        <v>-4.0357879707311639E-2</v>
      </c>
      <c r="CF89" s="594">
        <v>-0.83954732571098878</v>
      </c>
      <c r="CG89" s="594">
        <v>2</v>
      </c>
      <c r="CH89" s="594">
        <v>-0.76666666666666639</v>
      </c>
      <c r="CI89" s="594">
        <v>0.87678456243079361</v>
      </c>
      <c r="CJ89" s="594">
        <v>-2</v>
      </c>
      <c r="CK89" s="594">
        <v>0.16266666666666652</v>
      </c>
      <c r="CL89" s="594">
        <v>2</v>
      </c>
      <c r="CM89" s="594">
        <v>1.319752982349361</v>
      </c>
      <c r="CN89" s="594">
        <v>-6.2E-2</v>
      </c>
      <c r="CO89" s="605">
        <v>1.1045452199050176</v>
      </c>
      <c r="CP89" s="604" t="s">
        <v>728</v>
      </c>
      <c r="CQ89" t="s">
        <v>609</v>
      </c>
      <c r="CR89" t="s">
        <v>611</v>
      </c>
    </row>
    <row r="90" spans="1:96" ht="20.25" customHeight="1">
      <c r="A90" s="547" t="s">
        <v>395</v>
      </c>
      <c r="B90" s="547" t="s">
        <v>341</v>
      </c>
      <c r="C90" s="547">
        <v>31.9</v>
      </c>
      <c r="D90" s="594">
        <v>2.6179307718622984</v>
      </c>
      <c r="E90" s="594">
        <v>0</v>
      </c>
      <c r="F90" s="594">
        <v>30.32</v>
      </c>
      <c r="G90" s="547">
        <v>1288</v>
      </c>
      <c r="H90" s="547">
        <v>28.63</v>
      </c>
      <c r="I90" s="594">
        <v>1.114215857492141</v>
      </c>
      <c r="J90" s="547">
        <v>12.22</v>
      </c>
      <c r="K90" s="594">
        <v>1.0401279421973122</v>
      </c>
      <c r="L90" s="594">
        <v>31.414634146341463</v>
      </c>
      <c r="M90" s="594">
        <v>0.37936716417910454</v>
      </c>
      <c r="N90" s="607">
        <v>0.1094</v>
      </c>
      <c r="O90" s="607">
        <v>9.8185642633228848E-2</v>
      </c>
      <c r="P90" s="547">
        <v>1.05</v>
      </c>
      <c r="Q90" s="548">
        <v>1.01</v>
      </c>
      <c r="R90" s="547">
        <v>0.01</v>
      </c>
      <c r="S90" s="547">
        <v>1.02</v>
      </c>
      <c r="T90" s="547">
        <v>1.23</v>
      </c>
      <c r="U90" s="547">
        <v>0.25</v>
      </c>
      <c r="V90" s="607">
        <v>24</v>
      </c>
      <c r="W90" s="547">
        <v>2.69</v>
      </c>
      <c r="X90" s="547">
        <v>2.08</v>
      </c>
      <c r="Y90" s="547">
        <v>2.5099999999999998</v>
      </c>
      <c r="Z90" s="547">
        <v>2.75</v>
      </c>
      <c r="AA90" s="607">
        <v>-0.22676579925650553</v>
      </c>
      <c r="AB90" s="607">
        <v>0.20673076923076908</v>
      </c>
      <c r="AC90" s="607">
        <v>0.32211538461538458</v>
      </c>
      <c r="AD90" s="607">
        <v>0.30037082818294181</v>
      </c>
      <c r="AE90" s="605">
        <v>0.17710000000000001</v>
      </c>
      <c r="AF90" s="607">
        <v>0.25800000000000001</v>
      </c>
      <c r="AG90" s="607">
        <v>1.24E-2</v>
      </c>
      <c r="AH90" s="547">
        <v>1052</v>
      </c>
      <c r="AI90" s="547">
        <v>1238.3092000000001</v>
      </c>
      <c r="AJ90" s="547">
        <v>30.32</v>
      </c>
      <c r="AK90" s="547">
        <v>36.49</v>
      </c>
      <c r="AL90" s="547">
        <v>34.909999999999997</v>
      </c>
      <c r="AM90" s="547">
        <v>35.08</v>
      </c>
      <c r="AN90" s="547">
        <v>31.28</v>
      </c>
      <c r="AO90" s="547">
        <v>36.83</v>
      </c>
      <c r="AP90" s="547">
        <v>37.909999999999997</v>
      </c>
      <c r="AQ90" s="547">
        <v>38.369999999999997</v>
      </c>
      <c r="AR90" s="547">
        <v>9</v>
      </c>
      <c r="AS90" s="547">
        <v>17.940000000000001</v>
      </c>
      <c r="AT90" s="547">
        <v>15.22</v>
      </c>
      <c r="AU90" s="547">
        <v>10.039999999999999</v>
      </c>
      <c r="AV90" s="547">
        <v>8.58</v>
      </c>
      <c r="AW90" s="547">
        <v>14.09</v>
      </c>
      <c r="AX90" s="547">
        <v>13.47</v>
      </c>
      <c r="AY90" s="547">
        <v>14.37</v>
      </c>
      <c r="AZ90" s="547">
        <v>3.82</v>
      </c>
      <c r="BA90" s="547">
        <v>15.48</v>
      </c>
      <c r="BB90" s="547">
        <v>12.55</v>
      </c>
      <c r="BC90" s="547">
        <v>4.21</v>
      </c>
      <c r="BD90" s="547">
        <v>0.2</v>
      </c>
      <c r="BE90" s="547">
        <v>16.88</v>
      </c>
      <c r="BF90" s="547">
        <v>17.57</v>
      </c>
      <c r="BG90" s="547">
        <v>19.899999999999999</v>
      </c>
      <c r="BH90" s="547">
        <v>30.32</v>
      </c>
      <c r="BI90" s="547">
        <v>-6.1700000000000017</v>
      </c>
      <c r="BJ90" s="547">
        <v>9</v>
      </c>
      <c r="BK90" s="547">
        <v>-8.9400000000000013</v>
      </c>
      <c r="BL90" s="547">
        <v>3.82</v>
      </c>
      <c r="BM90" s="547">
        <v>-11.66</v>
      </c>
      <c r="BN90" s="594">
        <v>1.05893536121673</v>
      </c>
      <c r="BO90" s="594">
        <v>1.2595797280593326</v>
      </c>
      <c r="BP90" s="594">
        <v>1.1077348066298343</v>
      </c>
      <c r="BQ90" s="547">
        <v>-1.7760686542574122E-2</v>
      </c>
      <c r="BR90" s="594">
        <v>1.4420152091254752</v>
      </c>
      <c r="BS90" s="594">
        <v>1.592088998763906</v>
      </c>
      <c r="BT90" s="594">
        <v>1.3047882136279927</v>
      </c>
      <c r="BU90" s="594">
        <v>0.65331017487393295</v>
      </c>
      <c r="BV90" s="547">
        <v>57.16</v>
      </c>
      <c r="BW90" s="547">
        <v>57.16</v>
      </c>
      <c r="BX90" s="547">
        <v>57.24</v>
      </c>
      <c r="BY90" s="547">
        <v>57.24</v>
      </c>
      <c r="BZ90" s="547">
        <v>35.54</v>
      </c>
      <c r="CA90" s="547">
        <v>35.54</v>
      </c>
      <c r="CB90" s="547">
        <v>35.47</v>
      </c>
      <c r="CC90" s="547">
        <v>35.47</v>
      </c>
      <c r="CD90" s="547">
        <v>-1.9696117051211104E-3</v>
      </c>
      <c r="CE90" s="547">
        <v>1.3995801259625296E-3</v>
      </c>
      <c r="CF90" s="594">
        <v>0.43552137308514827</v>
      </c>
      <c r="CG90" s="594">
        <v>2</v>
      </c>
      <c r="CH90" s="594">
        <v>0.37156828501571804</v>
      </c>
      <c r="CI90" s="594">
        <v>1.2263254874738341</v>
      </c>
      <c r="CJ90" s="594">
        <v>-2</v>
      </c>
      <c r="CK90" s="594">
        <v>2.1333333333333353E-2</v>
      </c>
      <c r="CL90" s="594">
        <v>0.16799999999999998</v>
      </c>
      <c r="CM90" s="594">
        <v>0.36418229295426457</v>
      </c>
      <c r="CN90" s="594">
        <v>3.1E-2</v>
      </c>
      <c r="CO90" s="605">
        <v>0.15680307519820613</v>
      </c>
      <c r="CP90" s="604" t="s">
        <v>937</v>
      </c>
      <c r="CQ90" t="s">
        <v>609</v>
      </c>
      <c r="CR90" t="s">
        <v>611</v>
      </c>
    </row>
    <row r="91" spans="1:96" ht="20.25" customHeight="1">
      <c r="A91" s="547" t="s">
        <v>209</v>
      </c>
      <c r="B91" s="547" t="s">
        <v>76</v>
      </c>
      <c r="C91" s="547">
        <v>82.4</v>
      </c>
      <c r="D91" s="594">
        <v>2.6077044258921838</v>
      </c>
      <c r="E91" s="594">
        <v>-3.0000000000001137E-2</v>
      </c>
      <c r="F91" s="594">
        <v>60.95</v>
      </c>
      <c r="G91" s="547">
        <v>9169</v>
      </c>
      <c r="H91" s="547">
        <v>31.46</v>
      </c>
      <c r="I91" s="594">
        <v>2.6191989828353468</v>
      </c>
      <c r="J91" s="547">
        <v>13.99</v>
      </c>
      <c r="K91" s="594">
        <v>3.226884505478278</v>
      </c>
      <c r="L91" s="594">
        <v>4584.5</v>
      </c>
      <c r="M91" s="594">
        <v>0.3759812500000001</v>
      </c>
      <c r="N91" s="607">
        <v>0.18579999999999999</v>
      </c>
      <c r="O91" s="607">
        <v>7.0937718446601933E-2</v>
      </c>
      <c r="P91" s="547">
        <v>1</v>
      </c>
      <c r="Q91" s="548">
        <v>2.12</v>
      </c>
      <c r="R91" s="547">
        <v>0.59</v>
      </c>
      <c r="S91" s="547">
        <v>0.79</v>
      </c>
      <c r="T91" s="547">
        <v>2.31</v>
      </c>
      <c r="U91" s="547">
        <v>1.4</v>
      </c>
      <c r="V91" s="607">
        <v>1.3728813559322033</v>
      </c>
      <c r="W91" s="547">
        <v>3.58</v>
      </c>
      <c r="X91" s="547">
        <v>3.66</v>
      </c>
      <c r="Y91" s="547">
        <v>5.08</v>
      </c>
      <c r="Z91" s="547">
        <v>5.8999999999999995</v>
      </c>
      <c r="AA91" s="607">
        <v>2.2346368715083817E-2</v>
      </c>
      <c r="AB91" s="607">
        <v>0.38797814207650272</v>
      </c>
      <c r="AC91" s="607">
        <v>0.37209302325581389</v>
      </c>
      <c r="AD91" s="607">
        <v>0.14303329223181249</v>
      </c>
      <c r="AE91" s="605">
        <v>0.53259999999999996</v>
      </c>
      <c r="AF91" s="607">
        <v>0.69799999999999995</v>
      </c>
      <c r="AG91" s="607">
        <v>0.79370000000000007</v>
      </c>
      <c r="AH91" s="547">
        <v>1854</v>
      </c>
      <c r="AI91" s="547">
        <v>2841.4404</v>
      </c>
      <c r="AJ91" s="547">
        <v>60.95</v>
      </c>
      <c r="AK91" s="547">
        <v>59.28</v>
      </c>
      <c r="AL91" s="547">
        <v>49.55</v>
      </c>
      <c r="AM91" s="547">
        <v>55.31</v>
      </c>
      <c r="AN91" s="547">
        <v>49.05</v>
      </c>
      <c r="AO91" s="547">
        <v>59.78</v>
      </c>
      <c r="AP91" s="547">
        <v>53.34</v>
      </c>
      <c r="AQ91" s="547">
        <v>33.07</v>
      </c>
      <c r="AR91" s="547">
        <v>44.52</v>
      </c>
      <c r="AS91" s="547">
        <v>47.19</v>
      </c>
      <c r="AT91" s="547">
        <v>30.66</v>
      </c>
      <c r="AU91" s="547">
        <v>41.26</v>
      </c>
      <c r="AV91" s="547">
        <v>28.34</v>
      </c>
      <c r="AW91" s="547">
        <v>49.96</v>
      </c>
      <c r="AX91" s="547">
        <v>39.909999999999997</v>
      </c>
      <c r="AY91" s="547">
        <v>21.01</v>
      </c>
      <c r="AZ91" s="547">
        <v>35.33</v>
      </c>
      <c r="BA91" s="547">
        <v>36.229999999999997</v>
      </c>
      <c r="BB91" s="547">
        <v>23.99</v>
      </c>
      <c r="BC91" s="547">
        <v>32.65</v>
      </c>
      <c r="BD91" s="547">
        <v>21.45</v>
      </c>
      <c r="BE91" s="547">
        <v>39.03</v>
      </c>
      <c r="BF91" s="547">
        <v>30.55</v>
      </c>
      <c r="BG91" s="547">
        <v>15.98</v>
      </c>
      <c r="BH91" s="547">
        <v>60.95</v>
      </c>
      <c r="BI91" s="547">
        <v>1.6700000000000017</v>
      </c>
      <c r="BJ91" s="547">
        <v>44.52</v>
      </c>
      <c r="BK91" s="547">
        <v>-2.6699999999999946</v>
      </c>
      <c r="BL91" s="547">
        <v>35.33</v>
      </c>
      <c r="BM91" s="547">
        <v>-0.89999999999999858</v>
      </c>
      <c r="BN91" s="594">
        <v>3.8408845738942827</v>
      </c>
      <c r="BO91" s="594">
        <v>3.1485819975339089</v>
      </c>
      <c r="BP91" s="594">
        <v>5.5935796486977587</v>
      </c>
      <c r="BQ91" s="547">
        <v>2.4869134107257995E-2</v>
      </c>
      <c r="BR91" s="594">
        <v>4.8791801510248112</v>
      </c>
      <c r="BS91" s="594">
        <v>5.7626387176325524</v>
      </c>
      <c r="BT91" s="594">
        <v>6.941853422168383</v>
      </c>
      <c r="BU91" s="594">
        <v>0.46484480573637876</v>
      </c>
      <c r="BV91" s="547">
        <v>15.829999999999998</v>
      </c>
      <c r="BW91" s="547">
        <v>16.299999999999997</v>
      </c>
      <c r="BX91" s="547">
        <v>16.299999999999997</v>
      </c>
      <c r="BY91" s="547">
        <v>16.329999999999998</v>
      </c>
      <c r="BZ91" s="547">
        <v>82.51</v>
      </c>
      <c r="CA91" s="547">
        <v>82.5</v>
      </c>
      <c r="CB91" s="547">
        <v>82.5</v>
      </c>
      <c r="CC91" s="547">
        <v>82.5</v>
      </c>
      <c r="CD91" s="547">
        <v>-1.2119743061456134E-4</v>
      </c>
      <c r="CE91" s="547">
        <v>3.1530951947261965E-2</v>
      </c>
      <c r="CF91" s="594">
        <v>0.35026173178548403</v>
      </c>
      <c r="CG91" s="594">
        <v>2</v>
      </c>
      <c r="CH91" s="594">
        <v>-1.3191989828353468</v>
      </c>
      <c r="CI91" s="594">
        <v>-4</v>
      </c>
      <c r="CJ91" s="594">
        <v>-2</v>
      </c>
      <c r="CK91" s="594">
        <v>2</v>
      </c>
      <c r="CL91" s="594">
        <v>2</v>
      </c>
      <c r="CM91" s="594">
        <v>1.5923916769420468</v>
      </c>
      <c r="CN91" s="594">
        <v>1.9842500000000003</v>
      </c>
      <c r="CO91" s="605">
        <v>0.58178948098806549</v>
      </c>
      <c r="CP91" s="604" t="s">
        <v>704</v>
      </c>
      <c r="CQ91" t="s">
        <v>609</v>
      </c>
      <c r="CR91" t="s">
        <v>611</v>
      </c>
    </row>
    <row r="92" spans="1:96" ht="20.25" customHeight="1">
      <c r="A92" s="547" t="s">
        <v>501</v>
      </c>
      <c r="B92" s="547" t="s">
        <v>290</v>
      </c>
      <c r="C92" s="547">
        <v>15.6</v>
      </c>
      <c r="D92" s="594">
        <v>2.5792637540539722</v>
      </c>
      <c r="E92" s="594">
        <v>0.15999999999999659</v>
      </c>
      <c r="F92" s="594">
        <v>10.78</v>
      </c>
      <c r="G92" s="547">
        <v>3133</v>
      </c>
      <c r="H92" s="547">
        <v>14.69</v>
      </c>
      <c r="I92" s="594">
        <v>1.0619469026548674</v>
      </c>
      <c r="J92" s="547">
        <v>53.79</v>
      </c>
      <c r="K92" s="594">
        <v>1.1968875422726126</v>
      </c>
      <c r="L92" s="594">
        <v>100</v>
      </c>
      <c r="M92" s="594">
        <v>1.34</v>
      </c>
      <c r="N92" s="607">
        <v>1.9199999999999998E-2</v>
      </c>
      <c r="O92" s="607">
        <v>1.8079999999999995E-2</v>
      </c>
      <c r="P92" s="547">
        <v>0.36</v>
      </c>
      <c r="Q92" s="548">
        <v>-7.0000000000000007E-2</v>
      </c>
      <c r="R92" s="547">
        <v>-0.06</v>
      </c>
      <c r="S92" s="547">
        <v>0.26</v>
      </c>
      <c r="T92" s="547">
        <v>-0.06</v>
      </c>
      <c r="U92" s="547">
        <v>0.01</v>
      </c>
      <c r="V92" s="607">
        <v>1.1666666666666665</v>
      </c>
      <c r="W92" s="547">
        <v>-0.62</v>
      </c>
      <c r="X92" s="547">
        <v>-0.16</v>
      </c>
      <c r="Y92" s="547">
        <v>0.21</v>
      </c>
      <c r="Z92" s="547">
        <v>0.22000000000000003</v>
      </c>
      <c r="AA92" s="607">
        <v>0.74193548387096764</v>
      </c>
      <c r="AB92" s="607">
        <v>2.3125</v>
      </c>
      <c r="AC92" s="607">
        <v>0.29411764705882382</v>
      </c>
      <c r="AD92" s="607">
        <v>0.61059190031152655</v>
      </c>
      <c r="AE92" s="605">
        <v>0.68769999999999998</v>
      </c>
      <c r="AF92" s="607">
        <v>0.86040000000000005</v>
      </c>
      <c r="AG92" s="607">
        <v>0.83319999999999994</v>
      </c>
      <c r="AH92" s="547">
        <v>1551</v>
      </c>
      <c r="AI92" s="547">
        <v>2617.6226999999999</v>
      </c>
      <c r="AJ92" s="547">
        <v>10.78</v>
      </c>
      <c r="AK92" s="547">
        <v>12.08</v>
      </c>
      <c r="AL92" s="547">
        <v>15.54</v>
      </c>
      <c r="AM92" s="547">
        <v>12.95</v>
      </c>
      <c r="AN92" s="547">
        <v>7.36</v>
      </c>
      <c r="AO92" s="547">
        <v>6.98</v>
      </c>
      <c r="AP92" s="547">
        <v>18.23</v>
      </c>
      <c r="AQ92" s="547">
        <v>-3.96</v>
      </c>
      <c r="AR92" s="547">
        <v>3.22</v>
      </c>
      <c r="AS92" s="547">
        <v>6.17</v>
      </c>
      <c r="AT92" s="547">
        <v>9.6199999999999992</v>
      </c>
      <c r="AU92" s="547">
        <v>7.27</v>
      </c>
      <c r="AV92" s="547">
        <v>-1.03</v>
      </c>
      <c r="AW92" s="547">
        <v>-0.59</v>
      </c>
      <c r="AX92" s="547">
        <v>8.7100000000000009</v>
      </c>
      <c r="AY92" s="547">
        <v>-13.69</v>
      </c>
      <c r="AZ92" s="547">
        <v>0.64</v>
      </c>
      <c r="BA92" s="547">
        <v>-3.24</v>
      </c>
      <c r="BB92" s="547">
        <v>10.91</v>
      </c>
      <c r="BC92" s="547">
        <v>3.83</v>
      </c>
      <c r="BD92" s="547">
        <v>-4.63</v>
      </c>
      <c r="BE92" s="547">
        <v>-4.76</v>
      </c>
      <c r="BF92" s="547">
        <v>31.47</v>
      </c>
      <c r="BG92" s="547">
        <v>-11.24</v>
      </c>
      <c r="BH92" s="547">
        <v>10.78</v>
      </c>
      <c r="BI92" s="547">
        <v>-1.3000000000000007</v>
      </c>
      <c r="BJ92" s="547">
        <v>3.22</v>
      </c>
      <c r="BK92" s="547">
        <v>-2.9499999999999997</v>
      </c>
      <c r="BL92" s="547">
        <v>0.64</v>
      </c>
      <c r="BM92" s="547">
        <v>3.8800000000000003</v>
      </c>
      <c r="BN92" s="594">
        <v>1.6576402321083172</v>
      </c>
      <c r="BO92" s="594">
        <v>2.5233644859813085</v>
      </c>
      <c r="BP92" s="594">
        <v>2.1541155866900175</v>
      </c>
      <c r="BQ92" s="547">
        <v>-0.27795699025094434</v>
      </c>
      <c r="BR92" s="594">
        <v>3.6196002578981301</v>
      </c>
      <c r="BS92" s="594">
        <v>4.2647975077881624</v>
      </c>
      <c r="BT92" s="594">
        <v>2.2863397548161122</v>
      </c>
      <c r="BU92" s="594">
        <v>0.28064346316253369</v>
      </c>
      <c r="BV92" s="547">
        <v>13.159999999999997</v>
      </c>
      <c r="BW92" s="547">
        <v>13.079999999999998</v>
      </c>
      <c r="BX92" s="547">
        <v>13.069999999999993</v>
      </c>
      <c r="BY92" s="547">
        <v>12.989999999999995</v>
      </c>
      <c r="BZ92" s="547">
        <v>85.3</v>
      </c>
      <c r="CA92" s="547">
        <v>85.38</v>
      </c>
      <c r="CB92" s="547">
        <v>85.39</v>
      </c>
      <c r="CC92" s="547">
        <v>85.47</v>
      </c>
      <c r="CD92" s="547">
        <v>1.9918676567085569E-3</v>
      </c>
      <c r="CE92" s="547">
        <v>-1.2964440878198591E-2</v>
      </c>
      <c r="CF92" s="594">
        <v>0.95591398050188869</v>
      </c>
      <c r="CG92" s="594">
        <v>-2</v>
      </c>
      <c r="CH92" s="594">
        <v>0.47610619469026538</v>
      </c>
      <c r="CI92" s="594">
        <v>0.80829988727303304</v>
      </c>
      <c r="CJ92" s="594">
        <v>-2</v>
      </c>
      <c r="CK92" s="594">
        <v>-1.2813333333333332</v>
      </c>
      <c r="CL92" s="594">
        <v>1.7</v>
      </c>
      <c r="CM92" s="594">
        <v>1.9202770249221186</v>
      </c>
      <c r="CN92" s="594">
        <v>2</v>
      </c>
      <c r="CO92" s="605">
        <v>0.82000505410186308</v>
      </c>
      <c r="CP92" s="604" t="s">
        <v>682</v>
      </c>
      <c r="CQ92" t="s">
        <v>609</v>
      </c>
      <c r="CR92" t="s">
        <v>611</v>
      </c>
    </row>
    <row r="93" spans="1:96" ht="20.25" customHeight="1">
      <c r="A93" s="547" t="s">
        <v>1093</v>
      </c>
      <c r="B93" s="547" t="s">
        <v>1094</v>
      </c>
      <c r="C93" s="547">
        <v>9</v>
      </c>
      <c r="D93" s="594">
        <v>2.5458870498781851</v>
      </c>
      <c r="E93" s="594">
        <v>-2.0000000000003126E-2</v>
      </c>
      <c r="F93" s="594">
        <v>28.46</v>
      </c>
      <c r="G93" s="547">
        <v>1794</v>
      </c>
      <c r="H93" s="547">
        <v>11.65</v>
      </c>
      <c r="I93" s="594">
        <v>0.77253218884120167</v>
      </c>
      <c r="J93" s="547">
        <v>7.63</v>
      </c>
      <c r="K93" s="594">
        <v>0.4584211973961676</v>
      </c>
      <c r="L93" s="594">
        <v>25.267605633802816</v>
      </c>
      <c r="M93" s="594">
        <v>8.3540145985401461E-3</v>
      </c>
      <c r="N93" s="607">
        <v>6.4000000000000003E-3</v>
      </c>
      <c r="O93" s="607">
        <v>8.284444444444445E-3</v>
      </c>
      <c r="P93" s="547">
        <v>0.01</v>
      </c>
      <c r="Q93" s="548">
        <v>-0.26</v>
      </c>
      <c r="R93" s="547">
        <v>0.05</v>
      </c>
      <c r="S93" s="547">
        <v>1.08</v>
      </c>
      <c r="T93" s="547">
        <v>-0.04</v>
      </c>
      <c r="U93" s="547">
        <v>0.09</v>
      </c>
      <c r="V93" s="607">
        <v>0.79999999999999982</v>
      </c>
      <c r="W93" s="547">
        <v>-1.39</v>
      </c>
      <c r="X93" s="547">
        <v>-0.61</v>
      </c>
      <c r="Y93" s="547">
        <v>1.1399999999999999</v>
      </c>
      <c r="Z93" s="547">
        <v>1.22</v>
      </c>
      <c r="AA93" s="607">
        <v>0.5611510791366906</v>
      </c>
      <c r="AB93" s="607">
        <v>2.8688524590163933</v>
      </c>
      <c r="AC93" s="607">
        <v>9.1333333333333329</v>
      </c>
      <c r="AD93" s="607">
        <v>0.1174089068825912</v>
      </c>
      <c r="AE93" s="605">
        <v>9.0700000000000003E-2</v>
      </c>
      <c r="AF93" s="607">
        <v>0.2044</v>
      </c>
      <c r="AG93" s="607">
        <v>-4.4999999999999998E-2</v>
      </c>
      <c r="AH93" s="547">
        <v>3588</v>
      </c>
      <c r="AI93" s="547">
        <v>3913.4315999999999</v>
      </c>
      <c r="AJ93" s="547">
        <v>28.46</v>
      </c>
      <c r="AK93" s="547">
        <v>27.41</v>
      </c>
      <c r="AL93" s="547">
        <v>26.5</v>
      </c>
      <c r="AM93" s="547">
        <v>25.43</v>
      </c>
      <c r="AN93" s="547">
        <v>23.64</v>
      </c>
      <c r="AO93" s="547">
        <v>22.6</v>
      </c>
      <c r="AP93" s="547">
        <v>27.41</v>
      </c>
      <c r="AQ93" s="547">
        <v>23.41</v>
      </c>
      <c r="AR93" s="547">
        <v>-3.01</v>
      </c>
      <c r="AS93" s="547">
        <v>1.97</v>
      </c>
      <c r="AT93" s="547">
        <v>2.77</v>
      </c>
      <c r="AU93" s="547">
        <v>2.38</v>
      </c>
      <c r="AV93" s="547">
        <v>0.47</v>
      </c>
      <c r="AW93" s="547">
        <v>-10.25</v>
      </c>
      <c r="AX93" s="547">
        <v>-0.62</v>
      </c>
      <c r="AY93" s="547">
        <v>-6.19</v>
      </c>
      <c r="AZ93" s="547">
        <v>2.42</v>
      </c>
      <c r="BA93" s="547">
        <v>-0.72</v>
      </c>
      <c r="BB93" s="547">
        <v>20.69</v>
      </c>
      <c r="BC93" s="547">
        <v>1.2</v>
      </c>
      <c r="BD93" s="547">
        <v>1.1000000000000001</v>
      </c>
      <c r="BE93" s="547">
        <v>-6.16</v>
      </c>
      <c r="BF93" s="547">
        <v>-0.06</v>
      </c>
      <c r="BG93" s="547">
        <v>-7.13</v>
      </c>
      <c r="BH93" s="547">
        <v>28.46</v>
      </c>
      <c r="BI93" s="547">
        <v>1.0500000000000007</v>
      </c>
      <c r="BJ93" s="547">
        <v>-3.01</v>
      </c>
      <c r="BK93" s="547">
        <v>-4.9799999999999995</v>
      </c>
      <c r="BL93" s="547">
        <v>2.42</v>
      </c>
      <c r="BM93" s="547">
        <v>3.1399999999999997</v>
      </c>
      <c r="BN93" s="594">
        <v>0.47658862876254182</v>
      </c>
      <c r="BO93" s="594">
        <v>0.30924945499844286</v>
      </c>
      <c r="BP93" s="594">
        <v>0.41672674837779378</v>
      </c>
      <c r="BQ93" s="547">
        <v>0.48236703407763759</v>
      </c>
      <c r="BR93" s="594">
        <v>0.70568561872909696</v>
      </c>
      <c r="BS93" s="594">
        <v>0.63313609467455623</v>
      </c>
      <c r="BT93" s="594">
        <v>0.50925258351357849</v>
      </c>
      <c r="BU93" s="594">
        <v>0.64961108067039863</v>
      </c>
      <c r="BV93" s="547">
        <v>45.49</v>
      </c>
      <c r="BW93" s="547">
        <v>45.67</v>
      </c>
      <c r="BX93" s="547">
        <v>45.57</v>
      </c>
      <c r="BY93" s="547">
        <v>45.59</v>
      </c>
      <c r="BZ93" s="547">
        <v>46.69</v>
      </c>
      <c r="CA93" s="547">
        <v>47.79</v>
      </c>
      <c r="CB93" s="547">
        <v>47.26</v>
      </c>
      <c r="CC93" s="547">
        <v>47.26</v>
      </c>
      <c r="CD93" s="547">
        <v>1.2469462515626084E-2</v>
      </c>
      <c r="CE93" s="547">
        <v>2.2061776433650593E-3</v>
      </c>
      <c r="CF93" s="594">
        <v>-0.56473406815527516</v>
      </c>
      <c r="CG93" s="594">
        <v>2</v>
      </c>
      <c r="CH93" s="594">
        <v>1.0549356223175967</v>
      </c>
      <c r="CI93" s="594">
        <v>2.7775434736102196</v>
      </c>
      <c r="CJ93" s="594">
        <v>-1.3690140845070422</v>
      </c>
      <c r="CK93" s="594">
        <v>-0.10266666666666661</v>
      </c>
      <c r="CL93" s="594">
        <v>-1.3919999999999999</v>
      </c>
      <c r="CM93" s="594">
        <v>0.25432277327935221</v>
      </c>
      <c r="CN93" s="594">
        <v>-0.11249999999999999</v>
      </c>
      <c r="CO93" s="605">
        <v>0.12473209901035176</v>
      </c>
      <c r="CP93" s="604" t="s">
        <v>1095</v>
      </c>
      <c r="CQ93" t="s">
        <v>609</v>
      </c>
      <c r="CR93" t="s">
        <v>611</v>
      </c>
    </row>
    <row r="94" spans="1:96" ht="20.25" customHeight="1">
      <c r="A94" s="547" t="s">
        <v>508</v>
      </c>
      <c r="B94" s="547" t="s">
        <v>273</v>
      </c>
      <c r="C94" s="547">
        <v>28.4</v>
      </c>
      <c r="D94" s="594">
        <v>2.5263143884084815</v>
      </c>
      <c r="E94" s="594">
        <v>-2.2899999999999991</v>
      </c>
      <c r="F94" s="594">
        <v>17.010000000000002</v>
      </c>
      <c r="G94" s="547">
        <v>7967</v>
      </c>
      <c r="H94" s="547">
        <v>19.32</v>
      </c>
      <c r="I94" s="594">
        <v>1.4699792960662525</v>
      </c>
      <c r="J94" s="547">
        <v>5.58</v>
      </c>
      <c r="K94" s="594">
        <v>0.36142643176776384</v>
      </c>
      <c r="L94" s="594">
        <v>100</v>
      </c>
      <c r="M94" s="594">
        <v>2.1683937823834196E-2</v>
      </c>
      <c r="N94" s="607">
        <v>0.31249999999999994</v>
      </c>
      <c r="O94" s="607">
        <v>0.21258802816901406</v>
      </c>
      <c r="P94" s="547">
        <v>0.23</v>
      </c>
      <c r="Q94" s="548">
        <v>0.37</v>
      </c>
      <c r="R94" s="547">
        <v>0.45</v>
      </c>
      <c r="S94" s="547">
        <v>1.3</v>
      </c>
      <c r="T94" s="547">
        <v>1.56</v>
      </c>
      <c r="U94" s="547">
        <v>1.25</v>
      </c>
      <c r="V94" s="607">
        <v>1.7777777777777779</v>
      </c>
      <c r="W94" s="547">
        <v>0.94</v>
      </c>
      <c r="X94" s="547">
        <v>0.38</v>
      </c>
      <c r="Y94" s="547">
        <v>4.29</v>
      </c>
      <c r="Z94" s="547">
        <v>5.36</v>
      </c>
      <c r="AA94" s="607">
        <v>-0.5957446808510638</v>
      </c>
      <c r="AB94" s="607">
        <v>10.289473684210527</v>
      </c>
      <c r="AC94" s="607">
        <v>2.5733333333333337</v>
      </c>
      <c r="AD94" s="607">
        <v>0.44295047817441535</v>
      </c>
      <c r="AE94" s="605">
        <v>0.44650000000000001</v>
      </c>
      <c r="AF94" s="607">
        <v>0.32529999999999998</v>
      </c>
      <c r="AG94" s="607">
        <v>-0.22359999999999999</v>
      </c>
      <c r="AH94" s="547">
        <v>15239</v>
      </c>
      <c r="AI94" s="547">
        <v>22043.213499999998</v>
      </c>
      <c r="AJ94" s="547">
        <v>17.010000000000002</v>
      </c>
      <c r="AK94" s="547">
        <v>20.94</v>
      </c>
      <c r="AL94" s="547">
        <v>20.059999999999999</v>
      </c>
      <c r="AM94" s="547">
        <v>17.16</v>
      </c>
      <c r="AN94" s="547">
        <v>14.3</v>
      </c>
      <c r="AO94" s="547">
        <v>12.16</v>
      </c>
      <c r="AP94" s="547">
        <v>10</v>
      </c>
      <c r="AQ94" s="547">
        <v>6.15</v>
      </c>
      <c r="AR94" s="547">
        <v>10.11</v>
      </c>
      <c r="AS94" s="547">
        <v>13.99</v>
      </c>
      <c r="AT94" s="547">
        <v>12.81</v>
      </c>
      <c r="AU94" s="547">
        <v>10.26</v>
      </c>
      <c r="AV94" s="547">
        <v>6.66</v>
      </c>
      <c r="AW94" s="547">
        <v>4.93</v>
      </c>
      <c r="AX94" s="547">
        <v>3.59</v>
      </c>
      <c r="AY94" s="547">
        <v>0.36</v>
      </c>
      <c r="AZ94" s="547">
        <v>7.86</v>
      </c>
      <c r="BA94" s="547">
        <v>9.6199999999999992</v>
      </c>
      <c r="BB94" s="547">
        <v>9.2100000000000009</v>
      </c>
      <c r="BC94" s="547">
        <v>7.4</v>
      </c>
      <c r="BD94" s="547">
        <v>4.1900000000000004</v>
      </c>
      <c r="BE94" s="547">
        <v>3.68</v>
      </c>
      <c r="BF94" s="547">
        <v>2.35</v>
      </c>
      <c r="BG94" s="547">
        <v>-0.4</v>
      </c>
      <c r="BH94" s="547">
        <v>17.010000000000002</v>
      </c>
      <c r="BI94" s="547">
        <v>-3.9299999999999997</v>
      </c>
      <c r="BJ94" s="547">
        <v>10.11</v>
      </c>
      <c r="BK94" s="547">
        <v>-3.8800000000000008</v>
      </c>
      <c r="BL94" s="547">
        <v>7.86</v>
      </c>
      <c r="BM94" s="547">
        <v>-1.7599999999999989</v>
      </c>
      <c r="BN94" s="594">
        <v>0.22179933066474178</v>
      </c>
      <c r="BO94" s="594">
        <v>0.24666224789319194</v>
      </c>
      <c r="BP94" s="594">
        <v>0.28688251001335113</v>
      </c>
      <c r="BQ94" s="547">
        <v>0.62951993896714598</v>
      </c>
      <c r="BR94" s="594">
        <v>0.90202769210578126</v>
      </c>
      <c r="BS94" s="594">
        <v>0.3957958526654673</v>
      </c>
      <c r="BT94" s="594">
        <v>0.34904873164218958</v>
      </c>
      <c r="BU94" s="594">
        <v>0.40068219072522576</v>
      </c>
      <c r="BV94" s="547">
        <v>54.73</v>
      </c>
      <c r="BW94" s="547">
        <v>56.75</v>
      </c>
      <c r="BX94" s="547">
        <v>57.61</v>
      </c>
      <c r="BY94" s="547">
        <v>58.69</v>
      </c>
      <c r="BZ94" s="547">
        <v>40.51</v>
      </c>
      <c r="CA94" s="547">
        <v>37.340000000000003</v>
      </c>
      <c r="CB94" s="547">
        <v>35.53</v>
      </c>
      <c r="CC94" s="547">
        <v>34.32</v>
      </c>
      <c r="CD94" s="547">
        <v>-0.16078149781834083</v>
      </c>
      <c r="CE94" s="547">
        <v>7.0809390090045277E-2</v>
      </c>
      <c r="CF94" s="594">
        <v>-0.85903987793429193</v>
      </c>
      <c r="CG94" s="594">
        <v>2</v>
      </c>
      <c r="CH94" s="594">
        <v>-0.16997929606625251</v>
      </c>
      <c r="CI94" s="594">
        <v>3.0361961819526297</v>
      </c>
      <c r="CJ94" s="594">
        <v>-2</v>
      </c>
      <c r="CK94" s="594">
        <v>-0.86599999999999988</v>
      </c>
      <c r="CL94" s="594">
        <v>1.3799999999999997</v>
      </c>
      <c r="CM94" s="594">
        <v>0.56413738045639616</v>
      </c>
      <c r="CN94" s="594">
        <v>-0.55899999999999994</v>
      </c>
      <c r="CO94" s="605">
        <v>0.14571175342486686</v>
      </c>
      <c r="CP94" s="604" t="s">
        <v>880</v>
      </c>
      <c r="CQ94" t="s">
        <v>609</v>
      </c>
      <c r="CR94" t="s">
        <v>611</v>
      </c>
    </row>
    <row r="95" spans="1:96" ht="20.25" customHeight="1">
      <c r="A95" s="547" t="s">
        <v>517</v>
      </c>
      <c r="B95" s="547" t="s">
        <v>332</v>
      </c>
      <c r="C95" s="547">
        <v>117.5</v>
      </c>
      <c r="D95" s="594">
        <v>2.5243337858223298</v>
      </c>
      <c r="E95" s="594">
        <v>3.9999999999992042E-2</v>
      </c>
      <c r="F95" s="594">
        <v>62.85</v>
      </c>
      <c r="G95" s="547">
        <v>5169</v>
      </c>
      <c r="H95" s="547">
        <v>43.31</v>
      </c>
      <c r="I95" s="594">
        <v>2.7129993073193255</v>
      </c>
      <c r="J95" s="547">
        <v>8.58</v>
      </c>
      <c r="K95" s="594">
        <v>1.7964541352643428</v>
      </c>
      <c r="L95" s="594">
        <v>13.152671755725191</v>
      </c>
      <c r="M95" s="594">
        <v>2.351285106382978E-2</v>
      </c>
      <c r="N95" s="607">
        <v>0.42180000000000001</v>
      </c>
      <c r="O95" s="607">
        <v>0.15547368510638299</v>
      </c>
      <c r="P95" s="547">
        <v>0.19</v>
      </c>
      <c r="Q95" s="548">
        <v>0.61</v>
      </c>
      <c r="R95" s="547">
        <v>1.21</v>
      </c>
      <c r="S95" s="547">
        <v>4.03</v>
      </c>
      <c r="T95" s="547">
        <v>4.4400000000000004</v>
      </c>
      <c r="U95" s="547">
        <v>3.25</v>
      </c>
      <c r="V95" s="607">
        <v>1.6859504132231407</v>
      </c>
      <c r="W95" s="547">
        <v>1.55</v>
      </c>
      <c r="X95" s="547">
        <v>0.82</v>
      </c>
      <c r="Y95" s="547">
        <v>12.2</v>
      </c>
      <c r="Z95" s="547">
        <v>14.970000000000002</v>
      </c>
      <c r="AA95" s="607">
        <v>-0.47096774193548391</v>
      </c>
      <c r="AB95" s="607">
        <v>13.878048780487804</v>
      </c>
      <c r="AC95" s="607">
        <v>3.6490683229813676</v>
      </c>
      <c r="AD95" s="607">
        <v>1.0755319148936171</v>
      </c>
      <c r="AE95" s="605">
        <v>0.47479999999999989</v>
      </c>
      <c r="AF95" s="607">
        <v>0.34489999999999998</v>
      </c>
      <c r="AG95" s="607">
        <v>7.8000000000000014E-3</v>
      </c>
      <c r="AH95" s="547">
        <v>1951</v>
      </c>
      <c r="AI95" s="547">
        <v>2877.3347999999996</v>
      </c>
      <c r="AJ95" s="547">
        <v>62.85</v>
      </c>
      <c r="AK95" s="547">
        <v>65.19</v>
      </c>
      <c r="AL95" s="547">
        <v>62.64</v>
      </c>
      <c r="AM95" s="547">
        <v>58.53</v>
      </c>
      <c r="AN95" s="547">
        <v>51.9</v>
      </c>
      <c r="AO95" s="547">
        <v>48.69</v>
      </c>
      <c r="AP95" s="547">
        <v>46.24</v>
      </c>
      <c r="AQ95" s="547">
        <v>49.94</v>
      </c>
      <c r="AR95" s="547">
        <v>32.71</v>
      </c>
      <c r="AS95" s="547">
        <v>38.11</v>
      </c>
      <c r="AT95" s="547">
        <v>36.4</v>
      </c>
      <c r="AU95" s="547">
        <v>28.98</v>
      </c>
      <c r="AV95" s="547">
        <v>18.420000000000002</v>
      </c>
      <c r="AW95" s="547">
        <v>13.16</v>
      </c>
      <c r="AX95" s="547">
        <v>1.2</v>
      </c>
      <c r="AY95" s="547">
        <v>-14.75</v>
      </c>
      <c r="AZ95" s="547">
        <v>25.97</v>
      </c>
      <c r="BA95" s="547">
        <v>30.46</v>
      </c>
      <c r="BB95" s="547">
        <v>30.42</v>
      </c>
      <c r="BC95" s="547">
        <v>22.86</v>
      </c>
      <c r="BD95" s="547">
        <v>13.45</v>
      </c>
      <c r="BE95" s="547">
        <v>8.2200000000000006</v>
      </c>
      <c r="BF95" s="547">
        <v>2.4300000000000002</v>
      </c>
      <c r="BG95" s="547">
        <v>-2.33</v>
      </c>
      <c r="BH95" s="547">
        <v>62.85</v>
      </c>
      <c r="BI95" s="547">
        <v>-2.3399999999999963</v>
      </c>
      <c r="BJ95" s="547">
        <v>32.71</v>
      </c>
      <c r="BK95" s="547">
        <v>-5.3999999999999986</v>
      </c>
      <c r="BL95" s="547">
        <v>25.97</v>
      </c>
      <c r="BM95" s="547">
        <v>-4.490000000000002</v>
      </c>
      <c r="BN95" s="594">
        <v>0.66017426960533065</v>
      </c>
      <c r="BO95" s="594">
        <v>0.87553191489361704</v>
      </c>
      <c r="BP95" s="594">
        <v>1.0465549348230911</v>
      </c>
      <c r="BQ95" s="547">
        <v>1.7211816909167177</v>
      </c>
      <c r="BR95" s="594">
        <v>3.8662224500256279</v>
      </c>
      <c r="BS95" s="594">
        <v>1.7723404255319148</v>
      </c>
      <c r="BT95" s="594">
        <v>1.4162011173184357</v>
      </c>
      <c r="BU95" s="594">
        <v>0.46465358847948202</v>
      </c>
      <c r="BV95" s="547">
        <v>77.52</v>
      </c>
      <c r="BW95" s="547">
        <v>78.09</v>
      </c>
      <c r="BX95" s="547">
        <v>78.3</v>
      </c>
      <c r="BY95" s="547">
        <v>78.260000000000005</v>
      </c>
      <c r="BZ95" s="547">
        <v>13.45</v>
      </c>
      <c r="CA95" s="547">
        <v>13.2</v>
      </c>
      <c r="CB95" s="547">
        <v>13.05</v>
      </c>
      <c r="CC95" s="547">
        <v>13.05</v>
      </c>
      <c r="CD95" s="547">
        <v>-2.995099695843173E-2</v>
      </c>
      <c r="CE95" s="547">
        <v>9.531290256935776E-3</v>
      </c>
      <c r="CF95" s="594">
        <v>-2</v>
      </c>
      <c r="CG95" s="594">
        <v>2</v>
      </c>
      <c r="CH95" s="594">
        <v>-1.4129993073193254</v>
      </c>
      <c r="CI95" s="594">
        <v>-0.79054436070491418</v>
      </c>
      <c r="CJ95" s="594">
        <v>0.24631043256997459</v>
      </c>
      <c r="CK95" s="594">
        <v>2</v>
      </c>
      <c r="CL95" s="594">
        <v>2</v>
      </c>
      <c r="CM95" s="594">
        <v>0.46206702127659555</v>
      </c>
      <c r="CN95" s="594">
        <v>1.9500000000000003E-2</v>
      </c>
      <c r="CO95" s="605">
        <v>0.23284464381465542</v>
      </c>
      <c r="CP95" s="604" t="s">
        <v>858</v>
      </c>
      <c r="CQ95" t="s">
        <v>609</v>
      </c>
      <c r="CR95" t="s">
        <v>611</v>
      </c>
    </row>
    <row r="96" spans="1:96" ht="20.25" customHeight="1">
      <c r="A96" s="547" t="s">
        <v>732</v>
      </c>
      <c r="B96" s="547" t="s">
        <v>733</v>
      </c>
      <c r="C96" s="547">
        <v>12.55</v>
      </c>
      <c r="D96" s="594">
        <v>2.3940093630436596</v>
      </c>
      <c r="E96" s="594">
        <v>9.0000000000003411E-2</v>
      </c>
      <c r="F96" s="594">
        <v>32.520000000000003</v>
      </c>
      <c r="G96" s="547">
        <v>585</v>
      </c>
      <c r="H96" s="547">
        <v>11.08</v>
      </c>
      <c r="I96" s="594">
        <v>1.1326714801444044</v>
      </c>
      <c r="J96" s="547">
        <v>11.84</v>
      </c>
      <c r="K96" s="594">
        <v>1.3037083259047959</v>
      </c>
      <c r="L96" s="594">
        <v>146.25</v>
      </c>
      <c r="M96" s="594">
        <v>0.11840000000000001</v>
      </c>
      <c r="N96" s="607">
        <v>9.6999999999999989E-2</v>
      </c>
      <c r="O96" s="607">
        <v>8.5638247011952176E-2</v>
      </c>
      <c r="P96" s="547">
        <v>0.46</v>
      </c>
      <c r="Q96" s="548">
        <v>0.21</v>
      </c>
      <c r="R96" s="547">
        <v>0.02</v>
      </c>
      <c r="S96" s="547">
        <v>0.54</v>
      </c>
      <c r="T96" s="547">
        <v>0.64</v>
      </c>
      <c r="U96" s="547">
        <v>0.12</v>
      </c>
      <c r="V96" s="607">
        <v>4.9999999999999991</v>
      </c>
      <c r="W96" s="547">
        <v>0.6</v>
      </c>
      <c r="X96" s="547">
        <v>1.1100000000000001</v>
      </c>
      <c r="Y96" s="547">
        <v>0.98</v>
      </c>
      <c r="Z96" s="547">
        <v>1.42</v>
      </c>
      <c r="AA96" s="607">
        <v>0.8500000000000002</v>
      </c>
      <c r="AB96" s="607">
        <v>-0.11711711711711721</v>
      </c>
      <c r="AC96" s="607">
        <v>1</v>
      </c>
      <c r="AD96" s="607">
        <v>-0.14363143631436315</v>
      </c>
      <c r="AE96" s="605">
        <v>-0.28999999999999998</v>
      </c>
      <c r="AF96" s="607">
        <v>0.57489999999999997</v>
      </c>
      <c r="AG96" s="607">
        <v>0.1333</v>
      </c>
      <c r="AH96" s="547">
        <v>632</v>
      </c>
      <c r="AI96" s="547">
        <v>448.71999999999997</v>
      </c>
      <c r="AJ96" s="547">
        <v>32.520000000000003</v>
      </c>
      <c r="AK96" s="547">
        <v>27.99</v>
      </c>
      <c r="AL96" s="547">
        <v>26.4</v>
      </c>
      <c r="AM96" s="547">
        <v>34.840000000000003</v>
      </c>
      <c r="AN96" s="547">
        <v>17.95</v>
      </c>
      <c r="AO96" s="547">
        <v>39.79</v>
      </c>
      <c r="AP96" s="547">
        <v>17.95</v>
      </c>
      <c r="AQ96" s="547">
        <v>21.65</v>
      </c>
      <c r="AR96" s="547">
        <v>5.04</v>
      </c>
      <c r="AS96" s="547">
        <v>13.95</v>
      </c>
      <c r="AT96" s="547">
        <v>8.67</v>
      </c>
      <c r="AU96" s="547">
        <v>-19.23</v>
      </c>
      <c r="AV96" s="547">
        <v>0.33</v>
      </c>
      <c r="AW96" s="547">
        <v>11.27</v>
      </c>
      <c r="AX96" s="547">
        <v>4.2</v>
      </c>
      <c r="AY96" s="547">
        <v>9.58</v>
      </c>
      <c r="AZ96" s="547">
        <v>5.45</v>
      </c>
      <c r="BA96" s="547">
        <v>11.97</v>
      </c>
      <c r="BB96" s="547">
        <v>15.63</v>
      </c>
      <c r="BC96" s="547">
        <v>-18.149999999999999</v>
      </c>
      <c r="BD96" s="547">
        <v>0.42</v>
      </c>
      <c r="BE96" s="547">
        <v>8.2100000000000009</v>
      </c>
      <c r="BF96" s="547">
        <v>7.2</v>
      </c>
      <c r="BG96" s="547">
        <v>8.34</v>
      </c>
      <c r="BH96" s="547">
        <v>32.520000000000003</v>
      </c>
      <c r="BI96" s="547">
        <v>4.5300000000000047</v>
      </c>
      <c r="BJ96" s="547">
        <v>5.04</v>
      </c>
      <c r="BK96" s="547">
        <v>-8.91</v>
      </c>
      <c r="BL96" s="547">
        <v>5.45</v>
      </c>
      <c r="BM96" s="547">
        <v>-6.5200000000000005</v>
      </c>
      <c r="BN96" s="594">
        <v>0.90031645569620256</v>
      </c>
      <c r="BO96" s="594">
        <v>0.43224932249322495</v>
      </c>
      <c r="BP96" s="594">
        <v>0.66478076379066475</v>
      </c>
      <c r="BQ96" s="547">
        <v>2.0161026473910324</v>
      </c>
      <c r="BR96" s="594">
        <v>1.3829113924050633</v>
      </c>
      <c r="BS96" s="594">
        <v>1.3536585365853659</v>
      </c>
      <c r="BT96" s="594">
        <v>0.95049504950495045</v>
      </c>
      <c r="BU96" s="594">
        <v>0.94272730202726662</v>
      </c>
      <c r="BV96" s="547">
        <v>48.74</v>
      </c>
      <c r="BW96" s="547">
        <v>48.75</v>
      </c>
      <c r="BX96" s="547">
        <v>48.76</v>
      </c>
      <c r="BY96" s="547">
        <v>48.73</v>
      </c>
      <c r="BZ96" s="547">
        <v>45.64</v>
      </c>
      <c r="CA96" s="547">
        <v>45.64</v>
      </c>
      <c r="CB96" s="547">
        <v>45.64</v>
      </c>
      <c r="CC96" s="547">
        <v>45.7</v>
      </c>
      <c r="CD96" s="547">
        <v>1.3146362839613346E-3</v>
      </c>
      <c r="CE96" s="547">
        <v>-2.0495991206193054E-4</v>
      </c>
      <c r="CF96" s="594">
        <v>-2</v>
      </c>
      <c r="CG96" s="594">
        <v>2</v>
      </c>
      <c r="CH96" s="594">
        <v>0.33465703971119121</v>
      </c>
      <c r="CI96" s="594">
        <v>0.52344446425387758</v>
      </c>
      <c r="CJ96" s="594">
        <v>-2</v>
      </c>
      <c r="CK96" s="594">
        <v>0.1680000000000002</v>
      </c>
      <c r="CL96" s="594">
        <v>1.8839999999999999</v>
      </c>
      <c r="CM96" s="594">
        <v>1.1506578590785908</v>
      </c>
      <c r="CN96" s="594">
        <v>0.33324999999999999</v>
      </c>
      <c r="CO96" s="605">
        <v>1.9653380835745566</v>
      </c>
      <c r="CP96" s="604" t="s">
        <v>734</v>
      </c>
      <c r="CQ96" t="s">
        <v>609</v>
      </c>
      <c r="CR96" t="s">
        <v>611</v>
      </c>
    </row>
    <row r="97" spans="1:96" ht="20.25" customHeight="1">
      <c r="A97" s="547" t="s">
        <v>182</v>
      </c>
      <c r="B97" s="547" t="s">
        <v>125</v>
      </c>
      <c r="C97" s="547">
        <v>48.65</v>
      </c>
      <c r="D97" s="594">
        <v>2.3541420774296458</v>
      </c>
      <c r="E97" s="594">
        <v>3.9999999999992042E-2</v>
      </c>
      <c r="F97" s="594">
        <v>28.45</v>
      </c>
      <c r="G97" s="547">
        <v>1196</v>
      </c>
      <c r="H97" s="547">
        <v>24.34</v>
      </c>
      <c r="I97" s="594">
        <v>1.9987674609695973</v>
      </c>
      <c r="J97" s="547">
        <v>12.47</v>
      </c>
      <c r="K97" s="594">
        <v>0.83574413371906142</v>
      </c>
      <c r="L97" s="594">
        <v>34.171428571428571</v>
      </c>
      <c r="M97" s="594">
        <v>9.6045531914893623E-2</v>
      </c>
      <c r="N97" s="607">
        <v>0.17019999999999999</v>
      </c>
      <c r="O97" s="607">
        <v>8.5152476875642341E-2</v>
      </c>
      <c r="P97" s="547">
        <v>0.37</v>
      </c>
      <c r="Q97" s="548">
        <v>0.5</v>
      </c>
      <c r="R97" s="547">
        <v>0.47</v>
      </c>
      <c r="S97" s="547">
        <v>1.1399999999999999</v>
      </c>
      <c r="T97" s="547">
        <v>1.24</v>
      </c>
      <c r="U97" s="547">
        <v>0.89</v>
      </c>
      <c r="V97" s="607">
        <v>0.89361702127659592</v>
      </c>
      <c r="W97" s="547">
        <v>4.6399999999999997</v>
      </c>
      <c r="X97" s="547">
        <v>2.0299999999999998</v>
      </c>
      <c r="Y97" s="547">
        <v>3.5</v>
      </c>
      <c r="Z97" s="547">
        <v>4.16</v>
      </c>
      <c r="AA97" s="607">
        <v>-0.5625</v>
      </c>
      <c r="AB97" s="607">
        <v>0.72413793103448287</v>
      </c>
      <c r="AC97" s="607">
        <v>1.298342541436464</v>
      </c>
      <c r="AD97" s="607">
        <v>0.76245210727969348</v>
      </c>
      <c r="AE97" s="605">
        <v>0.55549999999999999</v>
      </c>
      <c r="AF97" s="607">
        <v>0.4864</v>
      </c>
      <c r="AG97" s="607">
        <v>7.85E-2</v>
      </c>
      <c r="AH97" s="547">
        <v>920</v>
      </c>
      <c r="AI97" s="547">
        <v>1431.06</v>
      </c>
      <c r="AJ97" s="547">
        <v>28.45</v>
      </c>
      <c r="AK97" s="547">
        <v>28</v>
      </c>
      <c r="AL97" s="547">
        <v>28.58</v>
      </c>
      <c r="AM97" s="547">
        <v>32.549999999999997</v>
      </c>
      <c r="AN97" s="547">
        <v>31.59</v>
      </c>
      <c r="AO97" s="547">
        <v>32.97</v>
      </c>
      <c r="AP97" s="547">
        <v>34.909999999999997</v>
      </c>
      <c r="AQ97" s="547">
        <v>39.090000000000003</v>
      </c>
      <c r="AR97" s="547">
        <v>9.57</v>
      </c>
      <c r="AS97" s="547">
        <v>13.13</v>
      </c>
      <c r="AT97" s="547">
        <v>13.1</v>
      </c>
      <c r="AU97" s="547">
        <v>11.67</v>
      </c>
      <c r="AV97" s="547">
        <v>10.19</v>
      </c>
      <c r="AW97" s="547">
        <v>12.2</v>
      </c>
      <c r="AX97" s="547">
        <v>13.11</v>
      </c>
      <c r="AY97" s="547">
        <v>18.260000000000002</v>
      </c>
      <c r="AZ97" s="547">
        <v>8.99</v>
      </c>
      <c r="BA97" s="547">
        <v>10</v>
      </c>
      <c r="BB97" s="547">
        <v>10.52</v>
      </c>
      <c r="BC97" s="547">
        <v>8.01</v>
      </c>
      <c r="BD97" s="547">
        <v>7.29</v>
      </c>
      <c r="BE97" s="547">
        <v>8.01</v>
      </c>
      <c r="BF97" s="547">
        <v>7.06</v>
      </c>
      <c r="BG97" s="547">
        <v>11.26</v>
      </c>
      <c r="BH97" s="547">
        <v>28.45</v>
      </c>
      <c r="BI97" s="547">
        <v>0.44999999999999929</v>
      </c>
      <c r="BJ97" s="547">
        <v>9.57</v>
      </c>
      <c r="BK97" s="547">
        <v>-3.5600000000000005</v>
      </c>
      <c r="BL97" s="547">
        <v>8.99</v>
      </c>
      <c r="BM97" s="547">
        <v>-1.0099999999999998</v>
      </c>
      <c r="BN97" s="594">
        <v>0.89021739130434785</v>
      </c>
      <c r="BO97" s="594">
        <v>1.2835249042145593</v>
      </c>
      <c r="BP97" s="594">
        <v>1.5562632696390659</v>
      </c>
      <c r="BQ97" s="547">
        <v>-6.119096090166487E-2</v>
      </c>
      <c r="BR97" s="594">
        <v>1.5532608695652175</v>
      </c>
      <c r="BS97" s="594">
        <v>2.1302681992337167</v>
      </c>
      <c r="BT97" s="594">
        <v>2.4140127388535033</v>
      </c>
      <c r="BU97" s="594">
        <v>0.34620535354589088</v>
      </c>
      <c r="BV97" s="547">
        <v>38.409999999999997</v>
      </c>
      <c r="BW97" s="547">
        <v>38.409999999999997</v>
      </c>
      <c r="BX97" s="547">
        <v>38.4</v>
      </c>
      <c r="BY97" s="547">
        <v>38.380000000000003</v>
      </c>
      <c r="BZ97" s="547">
        <v>43.1</v>
      </c>
      <c r="CA97" s="547">
        <v>43.1</v>
      </c>
      <c r="CB97" s="547">
        <v>43.1</v>
      </c>
      <c r="CC97" s="547">
        <v>43.12</v>
      </c>
      <c r="CD97" s="547">
        <v>4.640371229696072E-4</v>
      </c>
      <c r="CE97" s="547">
        <v>-7.8118220081568879E-4</v>
      </c>
      <c r="CF97" s="594">
        <v>0.52238192180332976</v>
      </c>
      <c r="CG97" s="594">
        <v>2</v>
      </c>
      <c r="CH97" s="594">
        <v>-0.6987674609695973</v>
      </c>
      <c r="CI97" s="594">
        <v>1.7713489767491695</v>
      </c>
      <c r="CJ97" s="594">
        <v>-2</v>
      </c>
      <c r="CK97" s="594">
        <v>-0.10333333333333337</v>
      </c>
      <c r="CL97" s="594">
        <v>-0.24799999999999969</v>
      </c>
      <c r="CM97" s="594">
        <v>0.91426197318007663</v>
      </c>
      <c r="CN97" s="594">
        <v>0.19625000000000001</v>
      </c>
      <c r="CO97" s="605">
        <v>0.2652268329073908</v>
      </c>
      <c r="CP97" s="604" t="s">
        <v>770</v>
      </c>
      <c r="CQ97" t="s">
        <v>609</v>
      </c>
      <c r="CR97" t="s">
        <v>611</v>
      </c>
    </row>
    <row r="98" spans="1:96" ht="20.25" customHeight="1">
      <c r="A98" s="547" t="s">
        <v>487</v>
      </c>
      <c r="B98" s="547" t="s">
        <v>128</v>
      </c>
      <c r="C98" s="547">
        <v>57.3</v>
      </c>
      <c r="D98" s="594">
        <v>2.339654826818478</v>
      </c>
      <c r="E98" s="594">
        <v>0.58999999999999631</v>
      </c>
      <c r="F98" s="594">
        <v>41.49</v>
      </c>
      <c r="G98" s="547">
        <v>14268</v>
      </c>
      <c r="H98" s="547">
        <v>24.21</v>
      </c>
      <c r="I98" s="594">
        <v>2.366790582403965</v>
      </c>
      <c r="J98" s="547">
        <v>14.36</v>
      </c>
      <c r="K98" s="594">
        <v>1.4829062009861722</v>
      </c>
      <c r="L98" s="594">
        <v>100</v>
      </c>
      <c r="M98" s="594">
        <v>3.6987878787878785E-2</v>
      </c>
      <c r="N98" s="607">
        <v>0.16980000000000001</v>
      </c>
      <c r="O98" s="607">
        <v>7.1742722513089011E-2</v>
      </c>
      <c r="P98" s="547">
        <v>0.24</v>
      </c>
      <c r="Q98" s="548">
        <v>0.32</v>
      </c>
      <c r="R98" s="547">
        <v>0.23</v>
      </c>
      <c r="S98" s="547">
        <v>0.59</v>
      </c>
      <c r="T98" s="547">
        <v>1.37</v>
      </c>
      <c r="U98" s="547">
        <v>1.51</v>
      </c>
      <c r="V98" s="607">
        <v>5.5652173913043477</v>
      </c>
      <c r="W98" s="547">
        <v>1.3</v>
      </c>
      <c r="X98" s="547">
        <v>0.76</v>
      </c>
      <c r="Y98" s="547">
        <v>2.69</v>
      </c>
      <c r="Z98" s="547">
        <v>4.9800000000000004</v>
      </c>
      <c r="AA98" s="607">
        <v>-0.41538461538461541</v>
      </c>
      <c r="AB98" s="607">
        <v>2.5394736842105261</v>
      </c>
      <c r="AC98" s="607">
        <v>3.882352941176471</v>
      </c>
      <c r="AD98" s="607">
        <v>0.18835192069392814</v>
      </c>
      <c r="AE98" s="605">
        <v>1.0065999999999999</v>
      </c>
      <c r="AF98" s="607">
        <v>0.49440000000000001</v>
      </c>
      <c r="AG98" s="607">
        <v>-4.2799999999999998E-2</v>
      </c>
      <c r="AH98" s="547">
        <v>4795</v>
      </c>
      <c r="AI98" s="547">
        <v>9621.646999999999</v>
      </c>
      <c r="AJ98" s="547">
        <v>41.49</v>
      </c>
      <c r="AK98" s="547">
        <v>41.43</v>
      </c>
      <c r="AL98" s="547">
        <v>31.62</v>
      </c>
      <c r="AM98" s="547">
        <v>27.85</v>
      </c>
      <c r="AN98" s="547">
        <v>24.32</v>
      </c>
      <c r="AO98" s="547">
        <v>22.55</v>
      </c>
      <c r="AP98" s="547">
        <v>22.24</v>
      </c>
      <c r="AQ98" s="547">
        <v>19.29</v>
      </c>
      <c r="AR98" s="547">
        <v>27.87</v>
      </c>
      <c r="AS98" s="547">
        <v>26.73</v>
      </c>
      <c r="AT98" s="547">
        <v>14.91</v>
      </c>
      <c r="AU98" s="547">
        <v>13.05</v>
      </c>
      <c r="AV98" s="547">
        <v>7.06</v>
      </c>
      <c r="AW98" s="547">
        <v>7.76</v>
      </c>
      <c r="AX98" s="547">
        <v>7.02</v>
      </c>
      <c r="AY98" s="547">
        <v>5.21</v>
      </c>
      <c r="AZ98" s="547">
        <v>19.63</v>
      </c>
      <c r="BA98" s="547">
        <v>21.63</v>
      </c>
      <c r="BB98" s="547">
        <v>11.99</v>
      </c>
      <c r="BC98" s="547">
        <v>11.36</v>
      </c>
      <c r="BD98" s="547">
        <v>6.18</v>
      </c>
      <c r="BE98" s="547">
        <v>7.58</v>
      </c>
      <c r="BF98" s="547">
        <v>5.46</v>
      </c>
      <c r="BG98" s="547">
        <v>1.8</v>
      </c>
      <c r="BH98" s="547">
        <v>41.49</v>
      </c>
      <c r="BI98" s="547">
        <v>6.0000000000002274E-2</v>
      </c>
      <c r="BJ98" s="547">
        <v>27.87</v>
      </c>
      <c r="BK98" s="547">
        <v>1.1400000000000006</v>
      </c>
      <c r="BL98" s="547">
        <v>19.63</v>
      </c>
      <c r="BM98" s="547">
        <v>-2</v>
      </c>
      <c r="BN98" s="594">
        <v>1.0266944734098018</v>
      </c>
      <c r="BO98" s="594">
        <v>1.0431226765799257</v>
      </c>
      <c r="BP98" s="594">
        <v>1.1687773428505641</v>
      </c>
      <c r="BQ98" s="547">
        <v>0.44435003732047451</v>
      </c>
      <c r="BR98" s="594">
        <v>2.0152241918665275</v>
      </c>
      <c r="BS98" s="594">
        <v>1.4309789343246593</v>
      </c>
      <c r="BT98" s="594">
        <v>1.2988717476398803</v>
      </c>
      <c r="BU98" s="594">
        <v>0.7358517265578699</v>
      </c>
      <c r="BV98" s="547">
        <v>52.29</v>
      </c>
      <c r="BW98" s="547">
        <v>50.99</v>
      </c>
      <c r="BX98" s="547">
        <v>51.18</v>
      </c>
      <c r="BY98" s="547">
        <v>51.13</v>
      </c>
      <c r="BZ98" s="547">
        <v>41.86</v>
      </c>
      <c r="CA98" s="547">
        <v>42.5</v>
      </c>
      <c r="CB98" s="547">
        <v>43.44</v>
      </c>
      <c r="CC98" s="547">
        <v>43.98</v>
      </c>
      <c r="CD98" s="547">
        <v>4.9837645052662527E-2</v>
      </c>
      <c r="CE98" s="547">
        <v>-2.2112073453738113E-2</v>
      </c>
      <c r="CF98" s="594">
        <v>-0.488700074640949</v>
      </c>
      <c r="CG98" s="594">
        <v>2</v>
      </c>
      <c r="CH98" s="594">
        <v>-1.066790582403965</v>
      </c>
      <c r="CI98" s="594">
        <v>4.5583464036874112E-2</v>
      </c>
      <c r="CJ98" s="594">
        <v>-2</v>
      </c>
      <c r="CK98" s="594">
        <v>0.76600000000000013</v>
      </c>
      <c r="CL98" s="594">
        <v>2</v>
      </c>
      <c r="CM98" s="594">
        <v>1.1905620198265179</v>
      </c>
      <c r="CN98" s="594">
        <v>-0.107</v>
      </c>
      <c r="CO98" s="605">
        <v>1.1213192796218903</v>
      </c>
      <c r="CP98" s="604" t="s">
        <v>760</v>
      </c>
      <c r="CQ98" t="s">
        <v>609</v>
      </c>
      <c r="CR98" t="s">
        <v>611</v>
      </c>
    </row>
    <row r="99" spans="1:96" ht="20.25" customHeight="1">
      <c r="A99" s="547" t="s">
        <v>159</v>
      </c>
      <c r="B99" s="547" t="s">
        <v>129</v>
      </c>
      <c r="C99" s="547">
        <v>31.7</v>
      </c>
      <c r="D99" s="594">
        <v>2.2692835513159335</v>
      </c>
      <c r="E99" s="594">
        <v>-0.55999999999999517</v>
      </c>
      <c r="F99" s="594">
        <v>27.47</v>
      </c>
      <c r="G99" s="547">
        <v>13330</v>
      </c>
      <c r="H99" s="547">
        <v>17.27</v>
      </c>
      <c r="I99" s="594">
        <v>1.8355529820497973</v>
      </c>
      <c r="J99" s="547">
        <v>11.65</v>
      </c>
      <c r="K99" s="594">
        <v>0.56074879424075574</v>
      </c>
      <c r="L99" s="594">
        <v>69.790575916230367</v>
      </c>
      <c r="M99" s="594">
        <v>0.17388059701492542</v>
      </c>
      <c r="N99" s="607">
        <v>0.17730000000000001</v>
      </c>
      <c r="O99" s="607">
        <v>9.6592145110410102E-2</v>
      </c>
      <c r="P99" s="547">
        <v>0.51</v>
      </c>
      <c r="Q99" s="548">
        <v>0.28999999999999998</v>
      </c>
      <c r="R99" s="547">
        <v>0.6</v>
      </c>
      <c r="S99" s="547">
        <v>0.62</v>
      </c>
      <c r="T99" s="547">
        <v>0.46</v>
      </c>
      <c r="U99" s="547">
        <v>1.1299999999999999</v>
      </c>
      <c r="V99" s="607">
        <v>0.88333333333333319</v>
      </c>
      <c r="W99" s="547">
        <v>1.6</v>
      </c>
      <c r="X99" s="547">
        <v>1.7</v>
      </c>
      <c r="Y99" s="547">
        <v>2.19</v>
      </c>
      <c r="Z99" s="547">
        <v>3.34</v>
      </c>
      <c r="AA99" s="607">
        <v>6.2499999999999917E-2</v>
      </c>
      <c r="AB99" s="607">
        <v>0.28823529411764703</v>
      </c>
      <c r="AC99" s="607">
        <v>0.66999999999999993</v>
      </c>
      <c r="AD99" s="607">
        <v>6.6460764127201921E-2</v>
      </c>
      <c r="AE99" s="605">
        <v>0.27489999999999998</v>
      </c>
      <c r="AF99" s="607">
        <v>0.33</v>
      </c>
      <c r="AG99" s="607">
        <v>-7.9500000000000001E-2</v>
      </c>
      <c r="AH99" s="547">
        <v>18646</v>
      </c>
      <c r="AI99" s="547">
        <v>23771.785399999997</v>
      </c>
      <c r="AJ99" s="547">
        <v>27.47</v>
      </c>
      <c r="AK99" s="547">
        <v>28.35</v>
      </c>
      <c r="AL99" s="547">
        <v>28.5</v>
      </c>
      <c r="AM99" s="547">
        <v>27.84</v>
      </c>
      <c r="AN99" s="547">
        <v>27.23</v>
      </c>
      <c r="AO99" s="547">
        <v>25.53</v>
      </c>
      <c r="AP99" s="547">
        <v>27.52</v>
      </c>
      <c r="AQ99" s="547">
        <v>28.67</v>
      </c>
      <c r="AR99" s="547">
        <v>8.6300000000000008</v>
      </c>
      <c r="AS99" s="547">
        <v>4.5599999999999996</v>
      </c>
      <c r="AT99" s="547">
        <v>6.93</v>
      </c>
      <c r="AU99" s="547">
        <v>5.92</v>
      </c>
      <c r="AV99" s="547">
        <v>7.08</v>
      </c>
      <c r="AW99" s="547">
        <v>1.98</v>
      </c>
      <c r="AX99" s="547">
        <v>6.64</v>
      </c>
      <c r="AY99" s="547">
        <v>6.72</v>
      </c>
      <c r="AZ99" s="547">
        <v>7.88</v>
      </c>
      <c r="BA99" s="547">
        <v>4.24</v>
      </c>
      <c r="BB99" s="547">
        <v>5.72</v>
      </c>
      <c r="BC99" s="547">
        <v>4.66</v>
      </c>
      <c r="BD99" s="547">
        <v>5.29</v>
      </c>
      <c r="BE99" s="547">
        <v>3.05</v>
      </c>
      <c r="BF99" s="547">
        <v>4.96</v>
      </c>
      <c r="BG99" s="547">
        <v>8.1199999999999992</v>
      </c>
      <c r="BH99" s="547">
        <v>27.47</v>
      </c>
      <c r="BI99" s="547">
        <v>-0.88000000000000256</v>
      </c>
      <c r="BJ99" s="547">
        <v>8.6300000000000008</v>
      </c>
      <c r="BK99" s="547">
        <v>4.0700000000000012</v>
      </c>
      <c r="BL99" s="547">
        <v>7.88</v>
      </c>
      <c r="BM99" s="547">
        <v>3.6399999999999997</v>
      </c>
      <c r="BN99" s="594">
        <v>0.46117129679287783</v>
      </c>
      <c r="BO99" s="594">
        <v>0.37640128117135668</v>
      </c>
      <c r="BP99" s="594">
        <v>0.40987061647444528</v>
      </c>
      <c r="BQ99" s="547">
        <v>0.48976324548022698</v>
      </c>
      <c r="BR99" s="594">
        <v>0.64946905502520647</v>
      </c>
      <c r="BS99" s="594">
        <v>0.53631892015557081</v>
      </c>
      <c r="BT99" s="594">
        <v>0.53176043557168784</v>
      </c>
      <c r="BU99" s="594">
        <v>0.86339570746598937</v>
      </c>
      <c r="BV99" s="547">
        <v>51.41</v>
      </c>
      <c r="BW99" s="547">
        <v>51.63</v>
      </c>
      <c r="BX99" s="547">
        <v>51.34</v>
      </c>
      <c r="BY99" s="547">
        <v>51.66</v>
      </c>
      <c r="BZ99" s="547">
        <v>39.03</v>
      </c>
      <c r="CA99" s="547">
        <v>38.83</v>
      </c>
      <c r="CB99" s="547">
        <v>38.96</v>
      </c>
      <c r="CC99" s="547">
        <v>38.72</v>
      </c>
      <c r="CD99" s="547">
        <v>-7.9365007975105151E-3</v>
      </c>
      <c r="CE99" s="547">
        <v>4.8953904423711947E-3</v>
      </c>
      <c r="CF99" s="594">
        <v>-0.57952649096045394</v>
      </c>
      <c r="CG99" s="594">
        <v>2</v>
      </c>
      <c r="CH99" s="594">
        <v>-0.53555298204979729</v>
      </c>
      <c r="CI99" s="594">
        <v>2.5046698820246514</v>
      </c>
      <c r="CJ99" s="594">
        <v>-2</v>
      </c>
      <c r="CK99" s="594">
        <v>-0.16866666666666674</v>
      </c>
      <c r="CL99" s="594">
        <v>0.62000000000000033</v>
      </c>
      <c r="CM99" s="594">
        <v>0.62710980896819946</v>
      </c>
      <c r="CN99" s="594">
        <v>-0.19875000000000001</v>
      </c>
      <c r="CO99" s="605">
        <v>0.30046780792280847</v>
      </c>
      <c r="CP99" s="604" t="s">
        <v>876</v>
      </c>
      <c r="CQ99" t="s">
        <v>609</v>
      </c>
      <c r="CR99" t="s">
        <v>611</v>
      </c>
    </row>
    <row r="100" spans="1:96" ht="20.25" customHeight="1">
      <c r="A100" s="547" t="s">
        <v>1041</v>
      </c>
      <c r="B100" s="547" t="s">
        <v>417</v>
      </c>
      <c r="C100" s="547">
        <v>21.6</v>
      </c>
      <c r="D100" s="594">
        <v>2.2398577050874335</v>
      </c>
      <c r="E100" s="594">
        <v>7.9999999999998295E-2</v>
      </c>
      <c r="F100" s="594">
        <v>42.17</v>
      </c>
      <c r="G100" s="547">
        <v>503</v>
      </c>
      <c r="H100" s="547">
        <v>12.52</v>
      </c>
      <c r="I100" s="594">
        <v>1.7252396166134187</v>
      </c>
      <c r="J100" s="547">
        <v>35.409999999999997</v>
      </c>
      <c r="K100" s="594">
        <v>1.0506202628096302</v>
      </c>
      <c r="L100" s="594">
        <v>22.863636363636363</v>
      </c>
      <c r="M100" s="594">
        <v>1.34</v>
      </c>
      <c r="N100" s="607">
        <v>2.9700000000000001E-2</v>
      </c>
      <c r="O100" s="607">
        <v>1.7214999999999998E-2</v>
      </c>
      <c r="P100" s="547">
        <v>0.45</v>
      </c>
      <c r="Q100" s="548">
        <v>0.45</v>
      </c>
      <c r="R100" s="547">
        <v>-0.25</v>
      </c>
      <c r="S100" s="547">
        <v>0</v>
      </c>
      <c r="T100" s="547">
        <v>0.59</v>
      </c>
      <c r="U100" s="547">
        <v>-0.22</v>
      </c>
      <c r="V100" s="607">
        <v>0.12</v>
      </c>
      <c r="W100" s="547">
        <v>1.49</v>
      </c>
      <c r="X100" s="547">
        <v>1.44</v>
      </c>
      <c r="Y100" s="547">
        <v>0.59</v>
      </c>
      <c r="Z100" s="547">
        <v>0.14999999999999997</v>
      </c>
      <c r="AA100" s="607">
        <v>-3.35570469798658E-2</v>
      </c>
      <c r="AB100" s="607">
        <v>-0.59027777777777779</v>
      </c>
      <c r="AC100" s="607">
        <v>-0.62500000000000011</v>
      </c>
      <c r="AD100" s="607">
        <v>-0.21356783919597988</v>
      </c>
      <c r="AE100" s="605">
        <v>0.52959999999999996</v>
      </c>
      <c r="AF100" s="607">
        <v>0.60370000000000001</v>
      </c>
      <c r="AG100" s="607">
        <v>0.26989999999999997</v>
      </c>
      <c r="AH100" s="547">
        <v>313</v>
      </c>
      <c r="AI100" s="547">
        <v>478.76479999999998</v>
      </c>
      <c r="AJ100" s="547">
        <v>42.17</v>
      </c>
      <c r="AK100" s="547">
        <v>45.35</v>
      </c>
      <c r="AL100" s="547">
        <v>38.35</v>
      </c>
      <c r="AM100" s="547">
        <v>42.69</v>
      </c>
      <c r="AN100" s="547">
        <v>43.84</v>
      </c>
      <c r="AO100" s="547">
        <v>42.81</v>
      </c>
      <c r="AP100" s="547">
        <v>43.44</v>
      </c>
      <c r="AQ100" s="547">
        <v>38.6</v>
      </c>
      <c r="AR100" s="547">
        <v>-5.99</v>
      </c>
      <c r="AS100" s="547">
        <v>10.61</v>
      </c>
      <c r="AT100" s="547">
        <v>0.91</v>
      </c>
      <c r="AU100" s="547">
        <v>9.49</v>
      </c>
      <c r="AV100" s="547">
        <v>-9.64</v>
      </c>
      <c r="AW100" s="547">
        <v>8.49</v>
      </c>
      <c r="AX100" s="547">
        <v>10.87</v>
      </c>
      <c r="AY100" s="547">
        <v>10.9</v>
      </c>
      <c r="AZ100" s="547">
        <v>-7.08</v>
      </c>
      <c r="BA100" s="547">
        <v>12.78</v>
      </c>
      <c r="BB100" s="547">
        <v>-0.13</v>
      </c>
      <c r="BC100" s="547">
        <v>7.65</v>
      </c>
      <c r="BD100" s="547">
        <v>-11.46</v>
      </c>
      <c r="BE100" s="547">
        <v>8.82</v>
      </c>
      <c r="BF100" s="547">
        <v>9.41</v>
      </c>
      <c r="BG100" s="547">
        <v>9.14</v>
      </c>
      <c r="BH100" s="547">
        <v>42.17</v>
      </c>
      <c r="BI100" s="547">
        <v>-3.1799999999999997</v>
      </c>
      <c r="BJ100" s="547">
        <v>-5.99</v>
      </c>
      <c r="BK100" s="547">
        <v>-16.600000000000001</v>
      </c>
      <c r="BL100" s="547">
        <v>-7.08</v>
      </c>
      <c r="BM100" s="547">
        <v>-19.86</v>
      </c>
      <c r="BN100" s="594">
        <v>1.7859424920127795</v>
      </c>
      <c r="BO100" s="594">
        <v>1.2864321608040201</v>
      </c>
      <c r="BP100" s="594">
        <v>0.9232613908872902</v>
      </c>
      <c r="BQ100" s="547">
        <v>0.13794454439380721</v>
      </c>
      <c r="BR100" s="594">
        <v>2.319488817891374</v>
      </c>
      <c r="BS100" s="594">
        <v>1.9974874371859297</v>
      </c>
      <c r="BT100" s="594">
        <v>1.369304556354916</v>
      </c>
      <c r="BU100" s="594">
        <v>0.45295336399368352</v>
      </c>
      <c r="BV100" s="547">
        <v>39.979999999999997</v>
      </c>
      <c r="BW100" s="547">
        <v>39.93</v>
      </c>
      <c r="BX100" s="547">
        <v>39.909999999999997</v>
      </c>
      <c r="BY100" s="547">
        <v>39.869999999999997</v>
      </c>
      <c r="BZ100" s="547">
        <v>55.83</v>
      </c>
      <c r="CA100" s="547">
        <v>55.87</v>
      </c>
      <c r="CB100" s="547">
        <v>55.89</v>
      </c>
      <c r="CC100" s="547">
        <v>55.93</v>
      </c>
      <c r="CD100" s="547">
        <v>1.7901260890749171E-3</v>
      </c>
      <c r="CE100" s="547">
        <v>-2.7537569205069445E-3</v>
      </c>
      <c r="CF100" s="594">
        <v>0.1241109112123856</v>
      </c>
      <c r="CG100" s="594">
        <v>-2</v>
      </c>
      <c r="CH100" s="594">
        <v>-0.42523961661341869</v>
      </c>
      <c r="CI100" s="594">
        <v>1.1983459658409863</v>
      </c>
      <c r="CJ100" s="594">
        <v>-1.0484848484848484</v>
      </c>
      <c r="CK100" s="594">
        <v>0.81133333333333346</v>
      </c>
      <c r="CL100" s="594">
        <v>1.4600000000000002</v>
      </c>
      <c r="CM100" s="594">
        <v>1.4450419597989952</v>
      </c>
      <c r="CN100" s="594">
        <v>0.67474999999999996</v>
      </c>
      <c r="CO100" s="605">
        <v>1.1593384014793506</v>
      </c>
      <c r="CP100" s="604" t="s">
        <v>1042</v>
      </c>
      <c r="CQ100" t="s">
        <v>609</v>
      </c>
      <c r="CR100" t="s">
        <v>611</v>
      </c>
    </row>
    <row r="101" spans="1:96" ht="20.25" customHeight="1">
      <c r="A101" s="547" t="s">
        <v>471</v>
      </c>
      <c r="B101" s="547" t="s">
        <v>583</v>
      </c>
      <c r="C101" s="547">
        <v>29.45</v>
      </c>
      <c r="D101" s="594">
        <v>2.1618042412924212</v>
      </c>
      <c r="E101" s="594">
        <v>1.4500000000000171</v>
      </c>
      <c r="F101" s="594">
        <v>18.64</v>
      </c>
      <c r="G101" s="547">
        <v>24244</v>
      </c>
      <c r="H101" s="547">
        <v>30.01</v>
      </c>
      <c r="I101" s="594">
        <v>0.9813395534821725</v>
      </c>
      <c r="J101" s="547">
        <v>9.3800000000000008</v>
      </c>
      <c r="K101" s="594">
        <v>0.60402895384537125</v>
      </c>
      <c r="L101" s="594">
        <v>100</v>
      </c>
      <c r="M101" s="594">
        <v>9.3800000000000008E-2</v>
      </c>
      <c r="N101" s="607">
        <v>9.3900000000000011E-2</v>
      </c>
      <c r="O101" s="607">
        <v>9.5685534804753836E-2</v>
      </c>
      <c r="P101" s="547">
        <v>0.47</v>
      </c>
      <c r="Q101" s="548">
        <v>0.49</v>
      </c>
      <c r="R101" s="547">
        <v>0.57999999999999996</v>
      </c>
      <c r="S101" s="547">
        <v>0.23</v>
      </c>
      <c r="T101" s="547">
        <v>1.01</v>
      </c>
      <c r="U101" s="547">
        <v>1.5</v>
      </c>
      <c r="V101" s="607">
        <v>1.5862068965517244</v>
      </c>
      <c r="W101" s="547">
        <v>0.12</v>
      </c>
      <c r="X101" s="547">
        <v>1.87</v>
      </c>
      <c r="Y101" s="547">
        <v>2.2200000000000002</v>
      </c>
      <c r="Z101" s="547">
        <v>4.24</v>
      </c>
      <c r="AA101" s="607">
        <v>14.583333333333334</v>
      </c>
      <c r="AB101" s="607">
        <v>0.18716577540106955</v>
      </c>
      <c r="AC101" s="607">
        <v>1</v>
      </c>
      <c r="AD101" s="607">
        <v>0.23767808566554471</v>
      </c>
      <c r="AE101" s="605">
        <v>0.49519999999999997</v>
      </c>
      <c r="AF101" s="607">
        <v>0.23350000000000001</v>
      </c>
      <c r="AG101" s="607">
        <v>-0.39190000000000003</v>
      </c>
      <c r="AH101" s="547">
        <v>26844</v>
      </c>
      <c r="AI101" s="547">
        <v>40137.148800000003</v>
      </c>
      <c r="AJ101" s="547">
        <v>18.64</v>
      </c>
      <c r="AK101" s="547">
        <v>16.079999999999998</v>
      </c>
      <c r="AL101" s="547">
        <v>11.31</v>
      </c>
      <c r="AM101" s="547">
        <v>13.53</v>
      </c>
      <c r="AN101" s="547">
        <v>15.64</v>
      </c>
      <c r="AO101" s="547">
        <v>14.54</v>
      </c>
      <c r="AP101" s="547">
        <v>14.33</v>
      </c>
      <c r="AQ101" s="547">
        <v>15.62</v>
      </c>
      <c r="AR101" s="547">
        <v>14.02</v>
      </c>
      <c r="AS101" s="547">
        <v>10</v>
      </c>
      <c r="AT101" s="547">
        <v>5.38</v>
      </c>
      <c r="AU101" s="547">
        <v>7.49</v>
      </c>
      <c r="AV101" s="547">
        <v>10.11</v>
      </c>
      <c r="AW101" s="547">
        <v>7.1</v>
      </c>
      <c r="AX101" s="547">
        <v>8.52</v>
      </c>
      <c r="AY101" s="547">
        <v>7.12</v>
      </c>
      <c r="AZ101" s="547">
        <v>12.2</v>
      </c>
      <c r="BA101" s="547">
        <v>8.67</v>
      </c>
      <c r="BB101" s="547">
        <v>3.68</v>
      </c>
      <c r="BC101" s="547">
        <v>6.05</v>
      </c>
      <c r="BD101" s="547">
        <v>7.93</v>
      </c>
      <c r="BE101" s="547">
        <v>5.98</v>
      </c>
      <c r="BF101" s="547">
        <v>7.38</v>
      </c>
      <c r="BG101" s="547">
        <v>9.15</v>
      </c>
      <c r="BH101" s="547">
        <v>18.64</v>
      </c>
      <c r="BI101" s="547">
        <v>2.5600000000000023</v>
      </c>
      <c r="BJ101" s="547">
        <v>14.02</v>
      </c>
      <c r="BK101" s="547">
        <v>4.0199999999999996</v>
      </c>
      <c r="BL101" s="547">
        <v>12.2</v>
      </c>
      <c r="BM101" s="547">
        <v>3.5299999999999994</v>
      </c>
      <c r="BN101" s="594">
        <v>0.5765161674862167</v>
      </c>
      <c r="BO101" s="594">
        <v>0.34616625939416296</v>
      </c>
      <c r="BP101" s="594">
        <v>0.4630928744760644</v>
      </c>
      <c r="BQ101" s="547">
        <v>0.74490996003626209</v>
      </c>
      <c r="BR101" s="594">
        <v>0.89085084190135599</v>
      </c>
      <c r="BS101" s="594">
        <v>1.0058093964682557</v>
      </c>
      <c r="BT101" s="594">
        <v>0.64831237590999335</v>
      </c>
      <c r="BU101" s="594">
        <v>0.60054017785708269</v>
      </c>
      <c r="BV101" s="547">
        <v>20.790000000000006</v>
      </c>
      <c r="BW101" s="547">
        <v>20.409999999999997</v>
      </c>
      <c r="BX101" s="547">
        <v>19.400000000000006</v>
      </c>
      <c r="BY101" s="547">
        <v>18.709999999999994</v>
      </c>
      <c r="BZ101" s="547">
        <v>75.150000000000006</v>
      </c>
      <c r="CA101" s="547">
        <v>75.430000000000007</v>
      </c>
      <c r="CB101" s="547">
        <v>76.66</v>
      </c>
      <c r="CC101" s="547">
        <v>77.42</v>
      </c>
      <c r="CD101" s="547">
        <v>2.9946296473611689E-2</v>
      </c>
      <c r="CE101" s="547">
        <v>-0.10333057488813013</v>
      </c>
      <c r="CF101" s="594">
        <v>-1.0898199200725243</v>
      </c>
      <c r="CG101" s="594">
        <v>2</v>
      </c>
      <c r="CH101" s="594">
        <v>0.63732089303565509</v>
      </c>
      <c r="CI101" s="594">
        <v>2.3892561230790101</v>
      </c>
      <c r="CJ101" s="594">
        <v>-2</v>
      </c>
      <c r="CK101" s="594">
        <v>-0.7573333333333333</v>
      </c>
      <c r="CL101" s="594">
        <v>1.5640000000000001</v>
      </c>
      <c r="CM101" s="594">
        <v>0.39813047858361383</v>
      </c>
      <c r="CN101" s="594">
        <v>-0.97975000000000012</v>
      </c>
      <c r="CO101" s="605">
        <v>0.25833724036084127</v>
      </c>
      <c r="CP101" s="604" t="s">
        <v>960</v>
      </c>
      <c r="CQ101" t="s">
        <v>609</v>
      </c>
      <c r="CR101" t="s">
        <v>611</v>
      </c>
    </row>
    <row r="102" spans="1:96" ht="20.25" customHeight="1">
      <c r="A102" s="547" t="s">
        <v>194</v>
      </c>
      <c r="B102" s="547" t="s">
        <v>111</v>
      </c>
      <c r="C102" s="547">
        <v>32.549999999999997</v>
      </c>
      <c r="D102" s="594">
        <v>2.1437531004601045</v>
      </c>
      <c r="E102" s="594">
        <v>-0.82999999999999119</v>
      </c>
      <c r="F102" s="594">
        <v>10.78</v>
      </c>
      <c r="G102" s="547">
        <v>2910</v>
      </c>
      <c r="H102" s="547">
        <v>21.78</v>
      </c>
      <c r="I102" s="594">
        <v>1.4944903581267215</v>
      </c>
      <c r="J102" s="547">
        <v>13.34</v>
      </c>
      <c r="K102" s="594">
        <v>0.49649024053740787</v>
      </c>
      <c r="L102" s="594">
        <v>100</v>
      </c>
      <c r="M102" s="594">
        <v>1.539230769230769E-2</v>
      </c>
      <c r="N102" s="607">
        <v>0.11190000000000001</v>
      </c>
      <c r="O102" s="607">
        <v>7.4875023041474684E-2</v>
      </c>
      <c r="P102" s="547">
        <v>0.35</v>
      </c>
      <c r="Q102" s="548">
        <v>-0.54</v>
      </c>
      <c r="R102" s="547">
        <v>-0.1</v>
      </c>
      <c r="S102" s="547">
        <v>0.57999999999999996</v>
      </c>
      <c r="T102" s="547">
        <v>0.59</v>
      </c>
      <c r="U102" s="547">
        <v>0.91</v>
      </c>
      <c r="V102" s="607">
        <v>10.1</v>
      </c>
      <c r="W102" s="547">
        <v>-0.73</v>
      </c>
      <c r="X102" s="547">
        <v>-1.66</v>
      </c>
      <c r="Y102" s="547">
        <v>1.74</v>
      </c>
      <c r="Z102" s="547">
        <v>2.99</v>
      </c>
      <c r="AA102" s="607">
        <v>-1.273972602739726</v>
      </c>
      <c r="AB102" s="607">
        <v>2.0481927710843375</v>
      </c>
      <c r="AC102" s="607">
        <v>8.6666666666666679</v>
      </c>
      <c r="AD102" s="607">
        <v>1.0596933187294635</v>
      </c>
      <c r="AE102" s="605">
        <v>0.55840000000000001</v>
      </c>
      <c r="AF102" s="607">
        <v>0.37559999999999999</v>
      </c>
      <c r="AG102" s="607">
        <v>-0.25240000000000001</v>
      </c>
      <c r="AH102" s="547">
        <v>3761</v>
      </c>
      <c r="AI102" s="547">
        <v>5861.1423999999997</v>
      </c>
      <c r="AJ102" s="547">
        <v>10.78</v>
      </c>
      <c r="AK102" s="547">
        <v>11.25</v>
      </c>
      <c r="AL102" s="547">
        <v>10.9</v>
      </c>
      <c r="AM102" s="547">
        <v>4.4000000000000004</v>
      </c>
      <c r="AN102" s="547">
        <v>3.19</v>
      </c>
      <c r="AO102" s="547">
        <v>4.09</v>
      </c>
      <c r="AP102" s="547">
        <v>7.76</v>
      </c>
      <c r="AQ102" s="547">
        <v>0.79</v>
      </c>
      <c r="AR102" s="547">
        <v>6.71</v>
      </c>
      <c r="AS102" s="547">
        <v>6.55</v>
      </c>
      <c r="AT102" s="547">
        <v>6.85</v>
      </c>
      <c r="AU102" s="547">
        <v>1.27</v>
      </c>
      <c r="AV102" s="547">
        <v>-1.1100000000000001</v>
      </c>
      <c r="AW102" s="547">
        <v>-1.1399999999999999</v>
      </c>
      <c r="AX102" s="547">
        <v>2.5499999999999998</v>
      </c>
      <c r="AY102" s="547">
        <v>-10.41</v>
      </c>
      <c r="AZ102" s="547">
        <v>6.66</v>
      </c>
      <c r="BA102" s="547">
        <v>4.01</v>
      </c>
      <c r="BB102" s="547">
        <v>5.05</v>
      </c>
      <c r="BC102" s="547">
        <v>4.84</v>
      </c>
      <c r="BD102" s="547">
        <v>-0.81</v>
      </c>
      <c r="BE102" s="547">
        <v>-2.91</v>
      </c>
      <c r="BF102" s="547">
        <v>2.29</v>
      </c>
      <c r="BG102" s="547">
        <v>-10.57</v>
      </c>
      <c r="BH102" s="547">
        <v>10.78</v>
      </c>
      <c r="BI102" s="547">
        <v>-0.47000000000000064</v>
      </c>
      <c r="BJ102" s="547">
        <v>6.71</v>
      </c>
      <c r="BK102" s="547">
        <v>0.16000000000000014</v>
      </c>
      <c r="BL102" s="547">
        <v>6.66</v>
      </c>
      <c r="BM102" s="547">
        <v>2.6500000000000004</v>
      </c>
      <c r="BN102" s="594">
        <v>0.41797394310023928</v>
      </c>
      <c r="BO102" s="594">
        <v>0.29299014238773274</v>
      </c>
      <c r="BP102" s="594">
        <v>0.52874564459930318</v>
      </c>
      <c r="BQ102" s="547">
        <v>0.69456295181552674</v>
      </c>
      <c r="BR102" s="594">
        <v>0.86200478596118058</v>
      </c>
      <c r="BS102" s="594">
        <v>1.5465498357064622</v>
      </c>
      <c r="BT102" s="594">
        <v>0.68641114982578399</v>
      </c>
      <c r="BU102" s="594">
        <v>0.32103087082907461</v>
      </c>
      <c r="BV102" s="547">
        <v>48.91</v>
      </c>
      <c r="BW102" s="547">
        <v>52.15</v>
      </c>
      <c r="BX102" s="547">
        <v>50.71</v>
      </c>
      <c r="BY102" s="547">
        <v>51.26</v>
      </c>
      <c r="BZ102" s="547">
        <v>35.299999999999997</v>
      </c>
      <c r="CA102" s="547">
        <v>35.75</v>
      </c>
      <c r="CB102" s="547">
        <v>35.869999999999997</v>
      </c>
      <c r="CC102" s="547">
        <v>35.590000000000003</v>
      </c>
      <c r="CD102" s="547">
        <v>8.2985527224597178E-3</v>
      </c>
      <c r="CE102" s="547">
        <v>4.9477453040711161E-2</v>
      </c>
      <c r="CF102" s="594">
        <v>-0.98912590363105346</v>
      </c>
      <c r="CG102" s="594">
        <v>2</v>
      </c>
      <c r="CH102" s="594">
        <v>-0.19449035812672144</v>
      </c>
      <c r="CI102" s="594">
        <v>2.676026025233579</v>
      </c>
      <c r="CJ102" s="594">
        <v>-2</v>
      </c>
      <c r="CK102" s="594">
        <v>-1.2813333333333332</v>
      </c>
      <c r="CL102" s="594">
        <v>2</v>
      </c>
      <c r="CM102" s="594">
        <v>0.56367667031763413</v>
      </c>
      <c r="CN102" s="594">
        <v>-0.63100000000000001</v>
      </c>
      <c r="CO102" s="605">
        <v>5.008907452523248E-3</v>
      </c>
      <c r="CP102" s="604" t="s">
        <v>839</v>
      </c>
      <c r="CQ102" t="s">
        <v>609</v>
      </c>
      <c r="CR102" t="s">
        <v>611</v>
      </c>
    </row>
    <row r="103" spans="1:96" ht="20.25" customHeight="1">
      <c r="A103" s="547" t="s">
        <v>171</v>
      </c>
      <c r="B103" s="547" t="s">
        <v>294</v>
      </c>
      <c r="C103" s="547">
        <v>120</v>
      </c>
      <c r="D103" s="594">
        <v>2.092727752409969</v>
      </c>
      <c r="E103" s="594">
        <v>0.55999999999998806</v>
      </c>
      <c r="F103" s="594">
        <v>22.42</v>
      </c>
      <c r="G103" s="547">
        <v>17207</v>
      </c>
      <c r="H103" s="547">
        <v>79.569999999999993</v>
      </c>
      <c r="I103" s="594">
        <v>1.5081060701269324</v>
      </c>
      <c r="J103" s="547">
        <v>3.81</v>
      </c>
      <c r="K103" s="594">
        <v>0.29588988910802888</v>
      </c>
      <c r="L103" s="594">
        <v>100</v>
      </c>
      <c r="M103" s="594">
        <v>2.0302721088435373E-2</v>
      </c>
      <c r="N103" s="607">
        <v>0.45779999999999998</v>
      </c>
      <c r="O103" s="607">
        <v>0.30355954999999996</v>
      </c>
      <c r="P103" s="547">
        <v>1.43</v>
      </c>
      <c r="Q103" s="548">
        <v>1.65</v>
      </c>
      <c r="R103" s="547">
        <v>3.16</v>
      </c>
      <c r="S103" s="547">
        <v>5.88</v>
      </c>
      <c r="T103" s="547">
        <v>8.26</v>
      </c>
      <c r="U103" s="547">
        <v>6.45</v>
      </c>
      <c r="V103" s="607">
        <v>1.0411392405063291</v>
      </c>
      <c r="W103" s="547">
        <v>2.15</v>
      </c>
      <c r="X103" s="547">
        <v>4.72</v>
      </c>
      <c r="Y103" s="547">
        <v>30.03</v>
      </c>
      <c r="Z103" s="547">
        <v>27.04</v>
      </c>
      <c r="AA103" s="607">
        <v>1.1953488372093024</v>
      </c>
      <c r="AB103" s="607">
        <v>5.3622881355932215</v>
      </c>
      <c r="AC103" s="607">
        <v>1.876595744680851</v>
      </c>
      <c r="AD103" s="607">
        <v>1.3775725593667545</v>
      </c>
      <c r="AE103" s="605">
        <v>0.61340000000000006</v>
      </c>
      <c r="AF103" s="607">
        <v>0.30159999999999998</v>
      </c>
      <c r="AG103" s="607">
        <v>-0.18629999999999999</v>
      </c>
      <c r="AH103" s="547">
        <v>36044</v>
      </c>
      <c r="AI103" s="547">
        <v>58153.389599999995</v>
      </c>
      <c r="AJ103" s="547">
        <v>22.42</v>
      </c>
      <c r="AK103" s="547">
        <v>22.14</v>
      </c>
      <c r="AL103" s="547">
        <v>25.68</v>
      </c>
      <c r="AM103" s="547">
        <v>22.02</v>
      </c>
      <c r="AN103" s="547">
        <v>18.079999999999998</v>
      </c>
      <c r="AO103" s="547">
        <v>15.03</v>
      </c>
      <c r="AP103" s="547">
        <v>17.55</v>
      </c>
      <c r="AQ103" s="547">
        <v>16.41</v>
      </c>
      <c r="AR103" s="547">
        <v>12</v>
      </c>
      <c r="AS103" s="547">
        <v>12.42</v>
      </c>
      <c r="AT103" s="547">
        <v>14.46</v>
      </c>
      <c r="AU103" s="547">
        <v>11.2</v>
      </c>
      <c r="AV103" s="547">
        <v>7.63</v>
      </c>
      <c r="AW103" s="547">
        <v>4.46</v>
      </c>
      <c r="AX103" s="547">
        <v>5.64</v>
      </c>
      <c r="AY103" s="547">
        <v>5.65</v>
      </c>
      <c r="AZ103" s="547">
        <v>9.31</v>
      </c>
      <c r="BA103" s="547">
        <v>10</v>
      </c>
      <c r="BB103" s="547">
        <v>7.24</v>
      </c>
      <c r="BC103" s="547">
        <v>21.58</v>
      </c>
      <c r="BD103" s="547">
        <v>6.76</v>
      </c>
      <c r="BE103" s="547">
        <v>4.1900000000000004</v>
      </c>
      <c r="BF103" s="547">
        <v>4.43</v>
      </c>
      <c r="BG103" s="547">
        <v>4.47</v>
      </c>
      <c r="BH103" s="547">
        <v>22.42</v>
      </c>
      <c r="BI103" s="547">
        <v>0.28000000000000114</v>
      </c>
      <c r="BJ103" s="547">
        <v>12</v>
      </c>
      <c r="BK103" s="547">
        <v>-0.41999999999999993</v>
      </c>
      <c r="BL103" s="547">
        <v>9.31</v>
      </c>
      <c r="BM103" s="547">
        <v>-0.6899999999999995</v>
      </c>
      <c r="BN103" s="594">
        <v>0.1319498390855621</v>
      </c>
      <c r="BO103" s="594">
        <v>0.13601583113456464</v>
      </c>
      <c r="BP103" s="594">
        <v>0.24036240895363298</v>
      </c>
      <c r="BQ103" s="547">
        <v>1.24244221257565</v>
      </c>
      <c r="BR103" s="594">
        <v>1.0830373987348796</v>
      </c>
      <c r="BS103" s="594">
        <v>0.36068601583113458</v>
      </c>
      <c r="BT103" s="594">
        <v>0.2929472375199858</v>
      </c>
      <c r="BU103" s="594">
        <v>0.2732037595873093</v>
      </c>
      <c r="BV103" s="547">
        <v>57.79</v>
      </c>
      <c r="BW103" s="547">
        <v>57.48</v>
      </c>
      <c r="BX103" s="547">
        <v>57.66</v>
      </c>
      <c r="BY103" s="547">
        <v>57.88</v>
      </c>
      <c r="BZ103" s="547">
        <v>33.06</v>
      </c>
      <c r="CA103" s="547">
        <v>33.090000000000003</v>
      </c>
      <c r="CB103" s="547">
        <v>33.090000000000003</v>
      </c>
      <c r="CC103" s="547">
        <v>33.869999999999997</v>
      </c>
      <c r="CD103" s="547">
        <v>2.4479517172272036E-2</v>
      </c>
      <c r="CE103" s="547">
        <v>1.5827441346623061E-3</v>
      </c>
      <c r="CF103" s="594">
        <v>-2</v>
      </c>
      <c r="CG103" s="594">
        <v>2</v>
      </c>
      <c r="CH103" s="594">
        <v>-0.20810607012693239</v>
      </c>
      <c r="CI103" s="594">
        <v>3.210960295711923</v>
      </c>
      <c r="CJ103" s="594">
        <v>-2</v>
      </c>
      <c r="CK103" s="594">
        <v>-0.50533333333333319</v>
      </c>
      <c r="CL103" s="594">
        <v>1.748</v>
      </c>
      <c r="CM103" s="594">
        <v>0.31295686015831126</v>
      </c>
      <c r="CN103" s="594">
        <v>-0.46575</v>
      </c>
      <c r="CO103" s="605">
        <v>8.1810942274598286E-3</v>
      </c>
      <c r="CP103" s="604" t="s">
        <v>903</v>
      </c>
      <c r="CQ103" t="s">
        <v>609</v>
      </c>
      <c r="CR103" t="s">
        <v>611</v>
      </c>
    </row>
    <row r="104" spans="1:96" ht="20.25" customHeight="1">
      <c r="A104" s="547" t="s">
        <v>385</v>
      </c>
      <c r="B104" s="547" t="s">
        <v>227</v>
      </c>
      <c r="C104" s="547">
        <v>28.8</v>
      </c>
      <c r="D104" s="594">
        <v>2.0483330302923144</v>
      </c>
      <c r="E104" s="594">
        <v>-3.9999999999992042E-2</v>
      </c>
      <c r="F104" s="594">
        <v>35.450000000000003</v>
      </c>
      <c r="G104" s="547">
        <v>1153</v>
      </c>
      <c r="H104" s="547">
        <v>17.649999999999999</v>
      </c>
      <c r="I104" s="594">
        <v>1.6317280453257792</v>
      </c>
      <c r="J104" s="547">
        <v>23.04</v>
      </c>
      <c r="K104" s="594">
        <v>1.9456142597832082</v>
      </c>
      <c r="L104" s="594">
        <v>115.3</v>
      </c>
      <c r="M104" s="594">
        <v>1.2126315789473693E-3</v>
      </c>
      <c r="N104" s="607">
        <v>8.3199999999999996E-2</v>
      </c>
      <c r="O104" s="607">
        <v>5.0988888888888882E-2</v>
      </c>
      <c r="P104" s="547">
        <v>-0.08</v>
      </c>
      <c r="Q104" s="548">
        <v>0.01</v>
      </c>
      <c r="R104" s="547">
        <v>0.03</v>
      </c>
      <c r="S104" s="547">
        <v>0.21</v>
      </c>
      <c r="T104" s="547">
        <v>0.38</v>
      </c>
      <c r="U104" s="547">
        <v>0.65</v>
      </c>
      <c r="V104" s="607">
        <v>20.666666666666668</v>
      </c>
      <c r="W104" s="547">
        <v>0.67</v>
      </c>
      <c r="X104" s="547">
        <v>-0.4</v>
      </c>
      <c r="Y104" s="547">
        <v>0.63</v>
      </c>
      <c r="Z104" s="547">
        <v>1.8900000000000001</v>
      </c>
      <c r="AA104" s="607">
        <v>-1.5970149253731343</v>
      </c>
      <c r="AB104" s="607">
        <v>2.5749999999999997</v>
      </c>
      <c r="AC104" s="607">
        <v>189.99999999999986</v>
      </c>
      <c r="AD104" s="607">
        <v>0.66304347826086962</v>
      </c>
      <c r="AE104" s="605">
        <v>0.29110000000000003</v>
      </c>
      <c r="AF104" s="607">
        <v>0.38179999999999997</v>
      </c>
      <c r="AG104" s="607">
        <v>-1.03E-2</v>
      </c>
      <c r="AH104" s="547">
        <v>459</v>
      </c>
      <c r="AI104" s="547">
        <v>592.61490000000003</v>
      </c>
      <c r="AJ104" s="547">
        <v>35.450000000000003</v>
      </c>
      <c r="AK104" s="547">
        <v>28.29</v>
      </c>
      <c r="AL104" s="547">
        <v>22.23</v>
      </c>
      <c r="AM104" s="547">
        <v>28.59</v>
      </c>
      <c r="AN104" s="547">
        <v>29.48</v>
      </c>
      <c r="AO104" s="547">
        <v>17.7</v>
      </c>
      <c r="AP104" s="547">
        <v>20.61</v>
      </c>
      <c r="AQ104" s="547">
        <v>13.2</v>
      </c>
      <c r="AR104" s="547">
        <v>14</v>
      </c>
      <c r="AS104" s="547">
        <v>10.43</v>
      </c>
      <c r="AT104" s="547">
        <v>6.63</v>
      </c>
      <c r="AU104" s="547">
        <v>8.24</v>
      </c>
      <c r="AV104" s="547">
        <v>2.0099999999999998</v>
      </c>
      <c r="AW104" s="547">
        <v>0.31</v>
      </c>
      <c r="AX104" s="547">
        <v>-8.27</v>
      </c>
      <c r="AY104" s="547">
        <v>-10.59</v>
      </c>
      <c r="AZ104" s="547">
        <v>22.75</v>
      </c>
      <c r="BA104" s="547">
        <v>13.08</v>
      </c>
      <c r="BB104" s="547">
        <v>6.69</v>
      </c>
      <c r="BC104" s="547">
        <v>0.9</v>
      </c>
      <c r="BD104" s="547">
        <v>1.61</v>
      </c>
      <c r="BE104" s="547">
        <v>0.65</v>
      </c>
      <c r="BF104" s="547">
        <v>-4.8</v>
      </c>
      <c r="BG104" s="547">
        <v>-18.760000000000002</v>
      </c>
      <c r="BH104" s="547">
        <v>35.450000000000003</v>
      </c>
      <c r="BI104" s="547">
        <v>7.1600000000000037</v>
      </c>
      <c r="BJ104" s="547">
        <v>14</v>
      </c>
      <c r="BK104" s="547">
        <v>3.5700000000000003</v>
      </c>
      <c r="BL104" s="547">
        <v>22.75</v>
      </c>
      <c r="BM104" s="547">
        <v>9.67</v>
      </c>
      <c r="BN104" s="594">
        <v>2.1851851851851851</v>
      </c>
      <c r="BO104" s="594">
        <v>2.6195652173913042</v>
      </c>
      <c r="BP104" s="594">
        <v>2.3848314606741572</v>
      </c>
      <c r="BQ104" s="547">
        <v>-0.10963415230259954</v>
      </c>
      <c r="BR104" s="594">
        <v>4.5533769063180829</v>
      </c>
      <c r="BS104" s="594">
        <v>4.6630434782608692</v>
      </c>
      <c r="BT104" s="594">
        <v>3.9185393258426968</v>
      </c>
      <c r="BU104" s="594">
        <v>0.41724128648031511</v>
      </c>
      <c r="BV104" s="547">
        <v>71.86</v>
      </c>
      <c r="BW104" s="547">
        <v>71.7</v>
      </c>
      <c r="BX104" s="547">
        <v>71.7</v>
      </c>
      <c r="BY104" s="547">
        <v>71.739999999999995</v>
      </c>
      <c r="BZ104" s="547">
        <v>17.8</v>
      </c>
      <c r="CA104" s="547">
        <v>17.8</v>
      </c>
      <c r="CB104" s="547">
        <v>17.8</v>
      </c>
      <c r="CC104" s="547">
        <v>17.8</v>
      </c>
      <c r="CD104" s="547">
        <v>0</v>
      </c>
      <c r="CE104" s="547">
        <v>-1.6686715723777112E-3</v>
      </c>
      <c r="CF104" s="594">
        <v>0.6192683046051991</v>
      </c>
      <c r="CG104" s="594">
        <v>2</v>
      </c>
      <c r="CH104" s="594">
        <v>-0.33172804532577915</v>
      </c>
      <c r="CI104" s="594">
        <v>-1.1883046927552219</v>
      </c>
      <c r="CJ104" s="594">
        <v>-2</v>
      </c>
      <c r="CK104" s="594">
        <v>0.36333333333333351</v>
      </c>
      <c r="CL104" s="594">
        <v>2</v>
      </c>
      <c r="CM104" s="594">
        <v>0.61151413043478264</v>
      </c>
      <c r="CN104" s="594">
        <v>-2.5750000000000002E-2</v>
      </c>
      <c r="CO104" s="605">
        <v>0.3496968721497935</v>
      </c>
      <c r="CP104" s="604" t="s">
        <v>829</v>
      </c>
      <c r="CQ104" t="s">
        <v>609</v>
      </c>
      <c r="CR104" t="s">
        <v>611</v>
      </c>
    </row>
    <row r="105" spans="1:96" ht="20.25" customHeight="1">
      <c r="A105" s="547" t="s">
        <v>178</v>
      </c>
      <c r="B105" s="547" t="s">
        <v>86</v>
      </c>
      <c r="C105" s="547">
        <v>67.599999999999994</v>
      </c>
      <c r="D105" s="594">
        <v>2.0212528801053824</v>
      </c>
      <c r="E105" s="594">
        <v>1.9299999999999997</v>
      </c>
      <c r="F105" s="594">
        <v>41.52</v>
      </c>
      <c r="G105" s="547">
        <v>3839</v>
      </c>
      <c r="H105" s="547">
        <v>20.7</v>
      </c>
      <c r="I105" s="594">
        <v>3.2657004830917873</v>
      </c>
      <c r="J105" s="547">
        <v>14.76</v>
      </c>
      <c r="K105" s="594">
        <v>1.7187910152046519</v>
      </c>
      <c r="L105" s="594">
        <v>20.205263157894738</v>
      </c>
      <c r="M105" s="594">
        <v>6.8696808510638294E-2</v>
      </c>
      <c r="N105" s="607">
        <v>0.215</v>
      </c>
      <c r="O105" s="607">
        <v>6.583579881656805E-2</v>
      </c>
      <c r="P105" s="547">
        <v>0.42</v>
      </c>
      <c r="Q105" s="548">
        <v>0.27</v>
      </c>
      <c r="R105" s="547">
        <v>0.53</v>
      </c>
      <c r="S105" s="547">
        <v>1.1000000000000001</v>
      </c>
      <c r="T105" s="547">
        <v>0.87</v>
      </c>
      <c r="U105" s="547">
        <v>1.77</v>
      </c>
      <c r="V105" s="607">
        <v>2.3396226415094339</v>
      </c>
      <c r="W105" s="547">
        <v>5.96</v>
      </c>
      <c r="X105" s="547">
        <v>2.35</v>
      </c>
      <c r="Y105" s="547">
        <v>3.38</v>
      </c>
      <c r="Z105" s="547">
        <v>5.51</v>
      </c>
      <c r="AA105" s="607">
        <v>-0.60570469798657711</v>
      </c>
      <c r="AB105" s="607">
        <v>0.43829787234042544</v>
      </c>
      <c r="AC105" s="607">
        <v>2.1485714285714286</v>
      </c>
      <c r="AD105" s="607">
        <v>1.2055455093429313E-3</v>
      </c>
      <c r="AE105" s="605">
        <v>0.34470000000000001</v>
      </c>
      <c r="AF105" s="607">
        <v>0.36340000000000011</v>
      </c>
      <c r="AG105" s="607">
        <v>-9.0999999999999998E-2</v>
      </c>
      <c r="AH105" s="547">
        <v>1661</v>
      </c>
      <c r="AI105" s="547">
        <v>2233.5466999999999</v>
      </c>
      <c r="AJ105" s="547">
        <v>41.52</v>
      </c>
      <c r="AK105" s="547">
        <v>38.42</v>
      </c>
      <c r="AL105" s="547">
        <v>42.32</v>
      </c>
      <c r="AM105" s="547">
        <v>38.619999999999997</v>
      </c>
      <c r="AN105" s="547">
        <v>36.46</v>
      </c>
      <c r="AO105" s="547">
        <v>33.950000000000003</v>
      </c>
      <c r="AP105" s="547">
        <v>35.770000000000003</v>
      </c>
      <c r="AQ105" s="547">
        <v>40.31</v>
      </c>
      <c r="AR105" s="547">
        <v>21.63</v>
      </c>
      <c r="AS105" s="547">
        <v>14.14</v>
      </c>
      <c r="AT105" s="547">
        <v>18.27</v>
      </c>
      <c r="AU105" s="547">
        <v>15.21</v>
      </c>
      <c r="AV105" s="547">
        <v>11.89</v>
      </c>
      <c r="AW105" s="547">
        <v>6.02</v>
      </c>
      <c r="AX105" s="547">
        <v>8.42</v>
      </c>
      <c r="AY105" s="547">
        <v>12.95</v>
      </c>
      <c r="AZ105" s="547">
        <v>20.190000000000001</v>
      </c>
      <c r="BA105" s="547">
        <v>10.32</v>
      </c>
      <c r="BB105" s="547">
        <v>14.53</v>
      </c>
      <c r="BC105" s="547">
        <v>12.62</v>
      </c>
      <c r="BD105" s="547">
        <v>8.14</v>
      </c>
      <c r="BE105" s="547">
        <v>4.17</v>
      </c>
      <c r="BF105" s="547">
        <v>6.16</v>
      </c>
      <c r="BG105" s="547">
        <v>5.03</v>
      </c>
      <c r="BH105" s="547">
        <v>41.52</v>
      </c>
      <c r="BI105" s="547">
        <v>3.1000000000000014</v>
      </c>
      <c r="BJ105" s="547">
        <v>21.63</v>
      </c>
      <c r="BK105" s="547">
        <v>7.4899999999999984</v>
      </c>
      <c r="BL105" s="547">
        <v>20.190000000000001</v>
      </c>
      <c r="BM105" s="547">
        <v>9.870000000000001</v>
      </c>
      <c r="BN105" s="594">
        <v>1.4202287778446718</v>
      </c>
      <c r="BO105" s="594">
        <v>1.649789029535865</v>
      </c>
      <c r="BP105" s="594">
        <v>1.4861607142857143</v>
      </c>
      <c r="BQ105" s="547">
        <v>0.21022122774689578</v>
      </c>
      <c r="BR105" s="594">
        <v>2.3142685129440097</v>
      </c>
      <c r="BS105" s="594">
        <v>2.5418927064496684</v>
      </c>
      <c r="BT105" s="594">
        <v>2.0718749999999999</v>
      </c>
      <c r="BU105" s="594">
        <v>0.67618550965722501</v>
      </c>
      <c r="BV105" s="547">
        <v>62.87</v>
      </c>
      <c r="BW105" s="547">
        <v>62.28</v>
      </c>
      <c r="BX105" s="547">
        <v>62.14</v>
      </c>
      <c r="BY105" s="547">
        <v>62.03</v>
      </c>
      <c r="BZ105" s="547">
        <v>23.15</v>
      </c>
      <c r="CA105" s="547">
        <v>23.16</v>
      </c>
      <c r="CB105" s="547">
        <v>23.16</v>
      </c>
      <c r="CC105" s="547">
        <v>24.98</v>
      </c>
      <c r="CD105" s="547">
        <v>7.9015730555027197E-2</v>
      </c>
      <c r="CE105" s="547">
        <v>-1.3402553074383761E-2</v>
      </c>
      <c r="CF105" s="594">
        <v>-2.0442455493791534E-2</v>
      </c>
      <c r="CG105" s="594">
        <v>2</v>
      </c>
      <c r="CH105" s="594">
        <v>-1.9657004830917872</v>
      </c>
      <c r="CI105" s="594">
        <v>-0.58344270721240521</v>
      </c>
      <c r="CJ105" s="594">
        <v>-0.69403508771929834</v>
      </c>
      <c r="CK105" s="594">
        <v>0.76800000000000024</v>
      </c>
      <c r="CL105" s="594">
        <v>2</v>
      </c>
      <c r="CM105" s="594">
        <v>0.74437361362266463</v>
      </c>
      <c r="CN105" s="594">
        <v>-0.22749999999999998</v>
      </c>
      <c r="CO105" s="605">
        <v>0.36302647156685985</v>
      </c>
      <c r="CP105" s="604" t="s">
        <v>849</v>
      </c>
      <c r="CQ105" t="s">
        <v>609</v>
      </c>
      <c r="CR105" t="s">
        <v>611</v>
      </c>
    </row>
    <row r="106" spans="1:96" ht="20.25" customHeight="1">
      <c r="A106" s="547" t="s">
        <v>806</v>
      </c>
      <c r="B106" s="547" t="s">
        <v>807</v>
      </c>
      <c r="C106" s="547">
        <v>42.35</v>
      </c>
      <c r="D106" s="594">
        <v>1.9677338261785577</v>
      </c>
      <c r="E106" s="594">
        <v>0</v>
      </c>
      <c r="F106" s="594">
        <v>7.2</v>
      </c>
      <c r="G106" s="547">
        <v>3455</v>
      </c>
      <c r="H106" s="547">
        <v>24.05</v>
      </c>
      <c r="I106" s="594">
        <v>1.7609147609147608</v>
      </c>
      <c r="J106" s="547">
        <v>9.3699999999999992</v>
      </c>
      <c r="K106" s="594">
        <v>0.11397313994516094</v>
      </c>
      <c r="L106" s="594">
        <v>100.00000000000001</v>
      </c>
      <c r="M106" s="594">
        <v>0.19112317880794694</v>
      </c>
      <c r="N106" s="607">
        <v>0.19699999999999998</v>
      </c>
      <c r="O106" s="607">
        <v>0.11187367178276268</v>
      </c>
      <c r="P106" s="547">
        <v>0.82</v>
      </c>
      <c r="Q106" s="548">
        <v>0.7</v>
      </c>
      <c r="R106" s="547">
        <v>0.78</v>
      </c>
      <c r="S106" s="547">
        <v>1.04</v>
      </c>
      <c r="T106" s="547">
        <v>1.45</v>
      </c>
      <c r="U106" s="547">
        <v>1.05</v>
      </c>
      <c r="V106" s="607">
        <v>0.34615384615384615</v>
      </c>
      <c r="W106" s="547">
        <v>1.7</v>
      </c>
      <c r="X106" s="547">
        <v>2.63</v>
      </c>
      <c r="Y106" s="547">
        <v>4.28</v>
      </c>
      <c r="Z106" s="547">
        <v>4.59</v>
      </c>
      <c r="AA106" s="607">
        <v>0.54705882352941171</v>
      </c>
      <c r="AB106" s="607">
        <v>0.62737642585551345</v>
      </c>
      <c r="AC106" s="607">
        <v>0.4902597402597404</v>
      </c>
      <c r="AD106" s="607">
        <v>0.23256755974769971</v>
      </c>
      <c r="AE106" s="605">
        <v>0.42320000000000002</v>
      </c>
      <c r="AF106" s="607">
        <v>0.4163</v>
      </c>
      <c r="AG106" s="607">
        <v>-0.15620000000000001</v>
      </c>
      <c r="AH106" s="547">
        <v>21300</v>
      </c>
      <c r="AI106" s="547">
        <v>30314.16</v>
      </c>
      <c r="AJ106" s="547">
        <v>7.2</v>
      </c>
      <c r="AK106" s="547">
        <v>6.53</v>
      </c>
      <c r="AL106" s="547">
        <v>5.95</v>
      </c>
      <c r="AM106" s="547">
        <v>5.35</v>
      </c>
      <c r="AN106" s="547">
        <v>4.92</v>
      </c>
      <c r="AO106" s="547">
        <v>4.22</v>
      </c>
      <c r="AP106" s="547">
        <v>4.03</v>
      </c>
      <c r="AQ106" s="547">
        <v>4.12</v>
      </c>
      <c r="AR106" s="547">
        <v>2.0299999999999998</v>
      </c>
      <c r="AS106" s="547">
        <v>1.88</v>
      </c>
      <c r="AT106" s="547">
        <v>1.38</v>
      </c>
      <c r="AU106" s="547">
        <v>1.1200000000000001</v>
      </c>
      <c r="AV106" s="547">
        <v>1.46</v>
      </c>
      <c r="AW106" s="547">
        <v>1.1000000000000001</v>
      </c>
      <c r="AX106" s="547">
        <v>1.1399999999999999</v>
      </c>
      <c r="AY106" s="547">
        <v>0.82</v>
      </c>
      <c r="AZ106" s="547">
        <v>1.65</v>
      </c>
      <c r="BA106" s="547">
        <v>2.0299999999999998</v>
      </c>
      <c r="BB106" s="547">
        <v>1.35</v>
      </c>
      <c r="BC106" s="547">
        <v>1.91</v>
      </c>
      <c r="BD106" s="547">
        <v>1.41</v>
      </c>
      <c r="BE106" s="547">
        <v>1.17</v>
      </c>
      <c r="BF106" s="547">
        <v>1.25</v>
      </c>
      <c r="BG106" s="547">
        <v>1.06</v>
      </c>
      <c r="BH106" s="547">
        <v>7.2</v>
      </c>
      <c r="BI106" s="547">
        <v>0.66999999999999993</v>
      </c>
      <c r="BJ106" s="547">
        <v>2.0299999999999998</v>
      </c>
      <c r="BK106" s="547">
        <v>0.14999999999999991</v>
      </c>
      <c r="BL106" s="547">
        <v>1.65</v>
      </c>
      <c r="BM106" s="547">
        <v>-0.37999999999999989</v>
      </c>
      <c r="BN106" s="594">
        <v>0.13309859154929576</v>
      </c>
      <c r="BO106" s="594">
        <v>9.7274463283374801E-2</v>
      </c>
      <c r="BP106" s="594" t="s">
        <v>582</v>
      </c>
      <c r="BQ106" s="547">
        <v>0.17166557489133027</v>
      </c>
      <c r="BR106" s="594">
        <v>0.27652582159624411</v>
      </c>
      <c r="BS106" s="594">
        <v>0.17325386262369075</v>
      </c>
      <c r="BT106" s="594" t="s">
        <v>582</v>
      </c>
      <c r="BU106" s="594">
        <v>0.41216093053173652</v>
      </c>
      <c r="BV106" s="547">
        <v>23.310000000000002</v>
      </c>
      <c r="BW106" s="547">
        <v>23.909999999999997</v>
      </c>
      <c r="BX106" s="547">
        <v>23.909999999999997</v>
      </c>
      <c r="BY106" s="547">
        <v>23.909999999999997</v>
      </c>
      <c r="BZ106" s="547">
        <v>69.94</v>
      </c>
      <c r="CA106" s="547">
        <v>69.94</v>
      </c>
      <c r="CB106" s="547">
        <v>69.94</v>
      </c>
      <c r="CC106" s="547">
        <v>69.94</v>
      </c>
      <c r="CD106" s="547">
        <v>0</v>
      </c>
      <c r="CE106" s="547">
        <v>2.5740025740025541E-2</v>
      </c>
      <c r="CF106" s="594">
        <v>5.6668850217339473E-2</v>
      </c>
      <c r="CG106" s="594">
        <v>2</v>
      </c>
      <c r="CH106" s="594">
        <v>-0.4609147609147608</v>
      </c>
      <c r="CI106" s="594">
        <v>3.6960716268129041</v>
      </c>
      <c r="CJ106" s="594">
        <v>-2</v>
      </c>
      <c r="CK106" s="594">
        <v>-2</v>
      </c>
      <c r="CL106" s="594">
        <v>0.22799999999999992</v>
      </c>
      <c r="CM106" s="594">
        <v>0.83840811006307514</v>
      </c>
      <c r="CN106" s="594">
        <v>-0.39050000000000001</v>
      </c>
      <c r="CO106" s="605">
        <v>9.4562873183656304E-2</v>
      </c>
      <c r="CP106" s="604" t="s">
        <v>808</v>
      </c>
      <c r="CQ106" t="s">
        <v>609</v>
      </c>
      <c r="CR106" t="s">
        <v>611</v>
      </c>
    </row>
    <row r="107" spans="1:96" ht="20.25" customHeight="1">
      <c r="A107" s="547" t="s">
        <v>224</v>
      </c>
      <c r="B107" s="547" t="s">
        <v>80</v>
      </c>
      <c r="C107" s="547">
        <v>46.5</v>
      </c>
      <c r="D107" s="594">
        <v>1.9554283405792705</v>
      </c>
      <c r="E107" s="594">
        <v>2.8100000000000023</v>
      </c>
      <c r="F107" s="594">
        <v>18.079999999999998</v>
      </c>
      <c r="G107" s="547">
        <v>2365</v>
      </c>
      <c r="H107" s="547">
        <v>19.05</v>
      </c>
      <c r="I107" s="594">
        <v>2.4409448818897639</v>
      </c>
      <c r="J107" s="547">
        <v>8.4700000000000006</v>
      </c>
      <c r="K107" s="594">
        <v>0.60446861023899801</v>
      </c>
      <c r="L107" s="594">
        <v>38.145161290322584</v>
      </c>
      <c r="M107" s="594">
        <v>0.12437360594795539</v>
      </c>
      <c r="N107" s="607">
        <v>0.29049999999999998</v>
      </c>
      <c r="O107" s="607">
        <v>0.11901129032258063</v>
      </c>
      <c r="P107" s="547">
        <v>0.5</v>
      </c>
      <c r="Q107" s="548">
        <v>0.99</v>
      </c>
      <c r="R107" s="547">
        <v>1.23</v>
      </c>
      <c r="S107" s="547">
        <v>0.9</v>
      </c>
      <c r="T107" s="547">
        <v>1.7</v>
      </c>
      <c r="U107" s="547">
        <v>2.02</v>
      </c>
      <c r="V107" s="607">
        <v>0.64227642276422769</v>
      </c>
      <c r="W107" s="547">
        <v>3.3</v>
      </c>
      <c r="X107" s="547">
        <v>2.5</v>
      </c>
      <c r="Y107" s="547">
        <v>4.7</v>
      </c>
      <c r="Z107" s="547">
        <v>6.6400000000000006</v>
      </c>
      <c r="AA107" s="607">
        <v>-0.24242424242424238</v>
      </c>
      <c r="AB107" s="607">
        <v>0.88000000000000012</v>
      </c>
      <c r="AC107" s="607">
        <v>0.68101265822784818</v>
      </c>
      <c r="AD107" s="607">
        <v>0.38272157564906006</v>
      </c>
      <c r="AE107" s="605">
        <v>0.2666</v>
      </c>
      <c r="AF107" s="607">
        <v>0.4637</v>
      </c>
      <c r="AG107" s="607">
        <v>0.25869999999999999</v>
      </c>
      <c r="AH107" s="547">
        <v>3089</v>
      </c>
      <c r="AI107" s="547">
        <v>3912.5273999999999</v>
      </c>
      <c r="AJ107" s="547">
        <v>18.079999999999998</v>
      </c>
      <c r="AK107" s="547">
        <v>17.88</v>
      </c>
      <c r="AL107" s="547">
        <v>15.32</v>
      </c>
      <c r="AM107" s="547">
        <v>19.399999999999999</v>
      </c>
      <c r="AN107" s="547">
        <v>18.87</v>
      </c>
      <c r="AO107" s="547">
        <v>14.91</v>
      </c>
      <c r="AP107" s="547">
        <v>20.51</v>
      </c>
      <c r="AQ107" s="547">
        <v>15.81</v>
      </c>
      <c r="AR107" s="547">
        <v>11.17</v>
      </c>
      <c r="AS107" s="547">
        <v>11.04</v>
      </c>
      <c r="AT107" s="547">
        <v>6.84</v>
      </c>
      <c r="AU107" s="547">
        <v>11.66</v>
      </c>
      <c r="AV107" s="547">
        <v>10.66</v>
      </c>
      <c r="AW107" s="547">
        <v>6.95</v>
      </c>
      <c r="AX107" s="547">
        <v>6.92</v>
      </c>
      <c r="AY107" s="547">
        <v>4.5199999999999996</v>
      </c>
      <c r="AZ107" s="547">
        <v>11.98</v>
      </c>
      <c r="BA107" s="547">
        <v>8.77</v>
      </c>
      <c r="BB107" s="547">
        <v>6.56</v>
      </c>
      <c r="BC107" s="547">
        <v>6.42</v>
      </c>
      <c r="BD107" s="547">
        <v>8.74</v>
      </c>
      <c r="BE107" s="547">
        <v>5.97</v>
      </c>
      <c r="BF107" s="547">
        <v>6.5</v>
      </c>
      <c r="BG107" s="547">
        <v>2.33</v>
      </c>
      <c r="BH107" s="547">
        <v>18.079999999999998</v>
      </c>
      <c r="BI107" s="547">
        <v>0.19999999999999929</v>
      </c>
      <c r="BJ107" s="547">
        <v>11.17</v>
      </c>
      <c r="BK107" s="547">
        <v>0.13000000000000078</v>
      </c>
      <c r="BL107" s="547">
        <v>11.98</v>
      </c>
      <c r="BM107" s="547">
        <v>3.2100000000000009</v>
      </c>
      <c r="BN107" s="594">
        <v>0.46001942376173521</v>
      </c>
      <c r="BO107" s="594">
        <v>0.4928379588182632</v>
      </c>
      <c r="BP107" s="594">
        <v>0.48716887417218541</v>
      </c>
      <c r="BQ107" s="547">
        <v>0.31400671149068593</v>
      </c>
      <c r="BR107" s="594">
        <v>0.62382648106183236</v>
      </c>
      <c r="BS107" s="594">
        <v>0.86481647269471795</v>
      </c>
      <c r="BT107" s="594">
        <v>0.89362582781456956</v>
      </c>
      <c r="BU107" s="594">
        <v>0.67642249297703527</v>
      </c>
      <c r="BV107" s="547">
        <v>54.73</v>
      </c>
      <c r="BW107" s="547">
        <v>54.61</v>
      </c>
      <c r="BX107" s="547">
        <v>54.67</v>
      </c>
      <c r="BY107" s="547">
        <v>52.36</v>
      </c>
      <c r="BZ107" s="547">
        <v>37.89</v>
      </c>
      <c r="CA107" s="547">
        <v>38</v>
      </c>
      <c r="CB107" s="547">
        <v>37.9</v>
      </c>
      <c r="CC107" s="547">
        <v>38.4</v>
      </c>
      <c r="CD107" s="547">
        <v>1.3464173860196382E-2</v>
      </c>
      <c r="CE107" s="547">
        <v>-4.3347403019970532E-2</v>
      </c>
      <c r="CF107" s="594">
        <v>-0.22801342298137184</v>
      </c>
      <c r="CG107" s="594">
        <v>2</v>
      </c>
      <c r="CH107" s="594">
        <v>-1.1409448818897638</v>
      </c>
      <c r="CI107" s="594">
        <v>2.3880837060293385</v>
      </c>
      <c r="CJ107" s="594">
        <v>-2</v>
      </c>
      <c r="CK107" s="594">
        <v>-0.79466666666666674</v>
      </c>
      <c r="CL107" s="594">
        <v>0.2039999999999999</v>
      </c>
      <c r="CM107" s="594">
        <v>0.88021960608773486</v>
      </c>
      <c r="CN107" s="594">
        <v>0.64674999999999994</v>
      </c>
      <c r="CO107" s="605">
        <v>0.45480416444542016</v>
      </c>
      <c r="CP107" s="604" t="s">
        <v>782</v>
      </c>
      <c r="CQ107" t="s">
        <v>609</v>
      </c>
      <c r="CR107" t="s">
        <v>611</v>
      </c>
    </row>
    <row r="108" spans="1:96" ht="20.25" customHeight="1">
      <c r="A108" s="547" t="s">
        <v>198</v>
      </c>
      <c r="B108" s="547" t="s">
        <v>81</v>
      </c>
      <c r="C108" s="547">
        <v>19.7</v>
      </c>
      <c r="D108" s="594">
        <v>1.9371558682110632</v>
      </c>
      <c r="E108" s="594">
        <v>2.3900000000000006</v>
      </c>
      <c r="F108" s="594">
        <v>8.85</v>
      </c>
      <c r="G108" s="547">
        <v>986</v>
      </c>
      <c r="H108" s="547">
        <v>10.79</v>
      </c>
      <c r="I108" s="594">
        <v>1.8257645968489342</v>
      </c>
      <c r="J108" s="547">
        <v>14.38</v>
      </c>
      <c r="K108" s="594">
        <v>0.33920404017469347</v>
      </c>
      <c r="L108" s="594">
        <v>100</v>
      </c>
      <c r="M108" s="594">
        <v>3.0883221476510077E-2</v>
      </c>
      <c r="N108" s="607">
        <v>0.11059999999999999</v>
      </c>
      <c r="O108" s="607">
        <v>6.0577360406091366E-2</v>
      </c>
      <c r="P108" s="547">
        <v>-0.12</v>
      </c>
      <c r="Q108" s="548">
        <v>0.08</v>
      </c>
      <c r="R108" s="547">
        <v>0.18</v>
      </c>
      <c r="S108" s="547">
        <v>0.18</v>
      </c>
      <c r="T108" s="547">
        <v>0.23</v>
      </c>
      <c r="U108" s="547">
        <v>0.7</v>
      </c>
      <c r="V108" s="607">
        <v>2.8888888888888893</v>
      </c>
      <c r="W108" s="547">
        <v>-0.69</v>
      </c>
      <c r="X108" s="547">
        <v>-0.27</v>
      </c>
      <c r="Y108" s="547">
        <v>0.85</v>
      </c>
      <c r="Z108" s="547">
        <v>1.8099999999999998</v>
      </c>
      <c r="AA108" s="607">
        <v>0.60869565217391297</v>
      </c>
      <c r="AB108" s="607">
        <v>4.1481481481481479</v>
      </c>
      <c r="AC108" s="607">
        <v>4.6562499999999991</v>
      </c>
      <c r="AD108" s="607">
        <v>0.4906417112299466</v>
      </c>
      <c r="AE108" s="605">
        <v>0.30349999999999999</v>
      </c>
      <c r="AF108" s="607">
        <v>0.7609999999999999</v>
      </c>
      <c r="AG108" s="607">
        <v>0.23910000000000001</v>
      </c>
      <c r="AH108" s="547">
        <v>2230</v>
      </c>
      <c r="AI108" s="547">
        <v>2906.8050000000003</v>
      </c>
      <c r="AJ108" s="547">
        <v>8.85</v>
      </c>
      <c r="AK108" s="547">
        <v>6.51</v>
      </c>
      <c r="AL108" s="547">
        <v>7.47</v>
      </c>
      <c r="AM108" s="547">
        <v>6.18</v>
      </c>
      <c r="AN108" s="547">
        <v>6.61</v>
      </c>
      <c r="AO108" s="547">
        <v>5.87</v>
      </c>
      <c r="AP108" s="547">
        <v>5.14</v>
      </c>
      <c r="AQ108" s="547">
        <v>6.86</v>
      </c>
      <c r="AR108" s="547">
        <v>4</v>
      </c>
      <c r="AS108" s="547">
        <v>1.28</v>
      </c>
      <c r="AT108" s="547">
        <v>-0.27</v>
      </c>
      <c r="AU108" s="547">
        <v>0.97</v>
      </c>
      <c r="AV108" s="547">
        <v>1.0900000000000001</v>
      </c>
      <c r="AW108" s="547">
        <v>0.43</v>
      </c>
      <c r="AX108" s="547">
        <v>-2.52</v>
      </c>
      <c r="AY108" s="547">
        <v>-3.27</v>
      </c>
      <c r="AZ108" s="547">
        <v>5.56</v>
      </c>
      <c r="BA108" s="547">
        <v>1.65</v>
      </c>
      <c r="BB108" s="547">
        <v>2.35</v>
      </c>
      <c r="BC108" s="547">
        <v>2.08</v>
      </c>
      <c r="BD108" s="547">
        <v>1.69</v>
      </c>
      <c r="BE108" s="547">
        <v>0.69</v>
      </c>
      <c r="BF108" s="547">
        <v>-1.43</v>
      </c>
      <c r="BG108" s="547">
        <v>-1.74</v>
      </c>
      <c r="BH108" s="547">
        <v>8.85</v>
      </c>
      <c r="BI108" s="547">
        <v>2.34</v>
      </c>
      <c r="BJ108" s="547">
        <v>4</v>
      </c>
      <c r="BK108" s="547">
        <v>2.7199999999999998</v>
      </c>
      <c r="BL108" s="547">
        <v>5.56</v>
      </c>
      <c r="BM108" s="547">
        <v>3.9099999999999997</v>
      </c>
      <c r="BN108" s="594">
        <v>0.23004484304932735</v>
      </c>
      <c r="BO108" s="594">
        <v>0.12901069518716576</v>
      </c>
      <c r="BP108" s="594">
        <v>0.2341678939617084</v>
      </c>
      <c r="BQ108" s="547">
        <v>1.6292706948256033</v>
      </c>
      <c r="BR108" s="594">
        <v>0.38251121076233185</v>
      </c>
      <c r="BS108" s="594">
        <v>0.4552139037433155</v>
      </c>
      <c r="BT108" s="594">
        <v>0.30044182621502208</v>
      </c>
      <c r="BU108" s="594">
        <v>0.74515307503868056</v>
      </c>
      <c r="BV108" s="547">
        <v>46.7</v>
      </c>
      <c r="BW108" s="547">
        <v>46.7</v>
      </c>
      <c r="BX108" s="547">
        <v>46.7</v>
      </c>
      <c r="BY108" s="547">
        <v>44.31</v>
      </c>
      <c r="BZ108" s="547">
        <v>50.79</v>
      </c>
      <c r="CA108" s="547">
        <v>50.79</v>
      </c>
      <c r="CB108" s="547">
        <v>50.79</v>
      </c>
      <c r="CC108" s="547">
        <v>50.79</v>
      </c>
      <c r="CD108" s="547">
        <v>0</v>
      </c>
      <c r="CE108" s="547">
        <v>-5.117773019271965E-2</v>
      </c>
      <c r="CF108" s="594">
        <v>-2</v>
      </c>
      <c r="CG108" s="594">
        <v>2</v>
      </c>
      <c r="CH108" s="594">
        <v>-0.52576459684893417</v>
      </c>
      <c r="CI108" s="594">
        <v>3.0954558928674842</v>
      </c>
      <c r="CJ108" s="594">
        <v>-2</v>
      </c>
      <c r="CK108" s="594">
        <v>-2</v>
      </c>
      <c r="CL108" s="594">
        <v>1.1640000000000001</v>
      </c>
      <c r="CM108" s="594">
        <v>1.6057145721925132</v>
      </c>
      <c r="CN108" s="594">
        <v>0.59775</v>
      </c>
      <c r="CO108" s="605">
        <v>0.2486862661553757</v>
      </c>
      <c r="CP108" s="604" t="s">
        <v>697</v>
      </c>
      <c r="CQ108" t="s">
        <v>609</v>
      </c>
      <c r="CR108" t="s">
        <v>611</v>
      </c>
    </row>
    <row r="109" spans="1:96" ht="20.25" customHeight="1">
      <c r="A109" s="547" t="s">
        <v>1073</v>
      </c>
      <c r="B109" s="547" t="s">
        <v>1074</v>
      </c>
      <c r="C109" s="547">
        <v>15.4</v>
      </c>
      <c r="D109" s="594">
        <v>1.9345063827921409</v>
      </c>
      <c r="E109" s="594">
        <v>0.14000000000000057</v>
      </c>
      <c r="F109" s="594">
        <v>21.54</v>
      </c>
      <c r="G109" s="547">
        <v>1260</v>
      </c>
      <c r="H109" s="547">
        <v>14.57</v>
      </c>
      <c r="I109" s="594">
        <v>1.0569663692518874</v>
      </c>
      <c r="J109" s="547">
        <v>12.94</v>
      </c>
      <c r="K109" s="594">
        <v>0.82973190176922551</v>
      </c>
      <c r="L109" s="594">
        <v>78.75</v>
      </c>
      <c r="M109" s="594">
        <v>0.1887967213114754</v>
      </c>
      <c r="N109" s="607">
        <v>8.1699999999999995E-2</v>
      </c>
      <c r="O109" s="607">
        <v>7.7296688311688316E-2</v>
      </c>
      <c r="P109" s="547">
        <v>0.16</v>
      </c>
      <c r="Q109" s="548">
        <v>0.19</v>
      </c>
      <c r="R109" s="547">
        <v>0.27</v>
      </c>
      <c r="S109" s="547">
        <v>0.33</v>
      </c>
      <c r="T109" s="547">
        <v>0.23</v>
      </c>
      <c r="U109" s="547">
        <v>0.47</v>
      </c>
      <c r="V109" s="607">
        <v>0.74074074074074048</v>
      </c>
      <c r="W109" s="547">
        <v>0.84</v>
      </c>
      <c r="X109" s="547">
        <v>0.32</v>
      </c>
      <c r="Y109" s="547">
        <v>1</v>
      </c>
      <c r="Z109" s="547">
        <v>1.5</v>
      </c>
      <c r="AA109" s="607">
        <v>-0.61904761904761907</v>
      </c>
      <c r="AB109" s="607">
        <v>2.1249999999999996</v>
      </c>
      <c r="AC109" s="607">
        <v>0.6853932584269663</v>
      </c>
      <c r="AD109" s="607">
        <v>0.29380902413431276</v>
      </c>
      <c r="AE109" s="605">
        <v>0.2316</v>
      </c>
      <c r="AF109" s="607">
        <v>0.26550000000000001</v>
      </c>
      <c r="AG109" s="607">
        <v>-0.15890000000000001</v>
      </c>
      <c r="AH109" s="547">
        <v>1233</v>
      </c>
      <c r="AI109" s="547">
        <v>1518.5627999999999</v>
      </c>
      <c r="AJ109" s="547">
        <v>21.54</v>
      </c>
      <c r="AK109" s="547">
        <v>16.989999999999998</v>
      </c>
      <c r="AL109" s="547">
        <v>21.54</v>
      </c>
      <c r="AM109" s="547">
        <v>21.23</v>
      </c>
      <c r="AN109" s="547">
        <v>20.68</v>
      </c>
      <c r="AO109" s="547">
        <v>21.35</v>
      </c>
      <c r="AP109" s="547">
        <v>20.97</v>
      </c>
      <c r="AQ109" s="547">
        <v>19.18</v>
      </c>
      <c r="AR109" s="547">
        <v>10.199999999999999</v>
      </c>
      <c r="AS109" s="547">
        <v>8.92</v>
      </c>
      <c r="AT109" s="547">
        <v>11.66</v>
      </c>
      <c r="AU109" s="547">
        <v>10.39</v>
      </c>
      <c r="AV109" s="547">
        <v>10.41</v>
      </c>
      <c r="AW109" s="547">
        <v>11.67</v>
      </c>
      <c r="AX109" s="547">
        <v>10.52</v>
      </c>
      <c r="AY109" s="547">
        <v>7.47</v>
      </c>
      <c r="AZ109" s="547">
        <v>11.76</v>
      </c>
      <c r="BA109" s="547">
        <v>5.49</v>
      </c>
      <c r="BB109" s="547">
        <v>8.48</v>
      </c>
      <c r="BC109" s="547">
        <v>4.2699999999999996</v>
      </c>
      <c r="BD109" s="547">
        <v>7.93</v>
      </c>
      <c r="BE109" s="547">
        <v>5.57</v>
      </c>
      <c r="BF109" s="547">
        <v>4.92</v>
      </c>
      <c r="BG109" s="547">
        <v>2.2799999999999998</v>
      </c>
      <c r="BH109" s="547">
        <v>21.54</v>
      </c>
      <c r="BI109" s="547">
        <v>4.5500000000000007</v>
      </c>
      <c r="BJ109" s="547">
        <v>10.199999999999999</v>
      </c>
      <c r="BK109" s="547">
        <v>1.2799999999999994</v>
      </c>
      <c r="BL109" s="547">
        <v>11.76</v>
      </c>
      <c r="BM109" s="547">
        <v>6.27</v>
      </c>
      <c r="BN109" s="594">
        <v>0.86374695863746964</v>
      </c>
      <c r="BO109" s="594">
        <v>0.79328436516264433</v>
      </c>
      <c r="BP109" s="594">
        <v>0.89716981132075468</v>
      </c>
      <c r="BQ109" s="547">
        <v>4.5945108976285454E-2</v>
      </c>
      <c r="BR109" s="594">
        <v>1.3665855636658557</v>
      </c>
      <c r="BS109" s="594">
        <v>1.3378803777544597</v>
      </c>
      <c r="BT109" s="594">
        <v>1.1405660377358491</v>
      </c>
      <c r="BU109" s="594">
        <v>0.60715693464774778</v>
      </c>
      <c r="BV109" s="547">
        <v>40.770000000000003</v>
      </c>
      <c r="BW109" s="547">
        <v>40.54</v>
      </c>
      <c r="BX109" s="547">
        <v>40.53</v>
      </c>
      <c r="BY109" s="547">
        <v>40.4</v>
      </c>
      <c r="BZ109" s="547">
        <v>49.25</v>
      </c>
      <c r="CA109" s="547">
        <v>49.31</v>
      </c>
      <c r="CB109" s="547">
        <v>49.25</v>
      </c>
      <c r="CC109" s="547">
        <v>49.26</v>
      </c>
      <c r="CD109" s="547">
        <v>2.0452807113802152E-4</v>
      </c>
      <c r="CE109" s="547">
        <v>-9.0955735648230451E-3</v>
      </c>
      <c r="CF109" s="594">
        <v>0.30810978204742911</v>
      </c>
      <c r="CG109" s="594">
        <v>2</v>
      </c>
      <c r="CH109" s="594">
        <v>0.48606726149622537</v>
      </c>
      <c r="CI109" s="594">
        <v>1.7873815952820653</v>
      </c>
      <c r="CJ109" s="594">
        <v>-2</v>
      </c>
      <c r="CK109" s="594">
        <v>-0.56400000000000006</v>
      </c>
      <c r="CL109" s="594">
        <v>-8.4000000000000338E-2</v>
      </c>
      <c r="CM109" s="594">
        <v>0.39819774396642182</v>
      </c>
      <c r="CN109" s="594">
        <v>-0.39725000000000005</v>
      </c>
      <c r="CO109" s="605">
        <v>0.22238097521215905</v>
      </c>
      <c r="CP109" s="604" t="s">
        <v>1075</v>
      </c>
      <c r="CQ109" t="s">
        <v>609</v>
      </c>
      <c r="CR109" t="s">
        <v>611</v>
      </c>
    </row>
    <row r="110" spans="1:96" ht="20.25" customHeight="1">
      <c r="A110" s="547" t="s">
        <v>664</v>
      </c>
      <c r="B110" s="547" t="s">
        <v>311</v>
      </c>
      <c r="C110" s="547">
        <v>12.4</v>
      </c>
      <c r="D110" s="594">
        <v>1.800470588235294</v>
      </c>
      <c r="E110" s="594">
        <v>1.4699999999999989</v>
      </c>
      <c r="F110" s="594">
        <v>78.63</v>
      </c>
      <c r="G110" s="547">
        <v>5437</v>
      </c>
      <c r="H110" s="547">
        <v>13.6</v>
      </c>
      <c r="I110" s="594">
        <v>0.91176470588235303</v>
      </c>
      <c r="J110" s="547" t="s">
        <v>70</v>
      </c>
      <c r="K110" s="594">
        <v>21.238737551002071</v>
      </c>
      <c r="L110" s="594">
        <v>100</v>
      </c>
      <c r="M110" s="594">
        <v>0.15897435897435896</v>
      </c>
      <c r="N110" s="607">
        <v>-8.9000000000000017E-3</v>
      </c>
      <c r="O110" s="607">
        <v>-9.7612903225806468E-3</v>
      </c>
      <c r="P110" s="547">
        <v>-0.12</v>
      </c>
      <c r="Q110" s="548">
        <v>-0.03</v>
      </c>
      <c r="R110" s="547">
        <v>0.01</v>
      </c>
      <c r="S110" s="547">
        <v>-0.05</v>
      </c>
      <c r="T110" s="547">
        <v>0.01</v>
      </c>
      <c r="U110" s="547">
        <v>0.15</v>
      </c>
      <c r="V110" s="607">
        <v>13.999999999999998</v>
      </c>
      <c r="W110" s="547">
        <v>-0.68</v>
      </c>
      <c r="X110" s="547">
        <v>-0.32</v>
      </c>
      <c r="Y110" s="547">
        <v>-0.31</v>
      </c>
      <c r="Z110" s="547">
        <v>0.26</v>
      </c>
      <c r="AA110" s="607">
        <v>0.52941176470588236</v>
      </c>
      <c r="AB110" s="607">
        <v>3.1250000000000028E-2</v>
      </c>
      <c r="AC110" s="607">
        <v>3</v>
      </c>
      <c r="AD110" s="607">
        <v>-0.49704142011834318</v>
      </c>
      <c r="AE110" s="605">
        <v>3.8999999999999998E-3</v>
      </c>
      <c r="AF110" s="607">
        <v>0.98599999999999999</v>
      </c>
      <c r="AG110" s="607">
        <v>0.40960000000000002</v>
      </c>
      <c r="AH110" s="547">
        <v>255</v>
      </c>
      <c r="AI110" s="547">
        <v>255.99450000000002</v>
      </c>
      <c r="AJ110" s="547">
        <v>78.63</v>
      </c>
      <c r="AK110" s="547">
        <v>71.150000000000006</v>
      </c>
      <c r="AL110" s="547">
        <v>74.209999999999994</v>
      </c>
      <c r="AM110" s="547">
        <v>69.62</v>
      </c>
      <c r="AN110" s="547">
        <v>38.450000000000003</v>
      </c>
      <c r="AO110" s="547">
        <v>24.2</v>
      </c>
      <c r="AP110" s="547">
        <v>52.56</v>
      </c>
      <c r="AQ110" s="547">
        <v>66.81</v>
      </c>
      <c r="AR110" s="547">
        <v>-1.74</v>
      </c>
      <c r="AS110" s="547">
        <v>22.14</v>
      </c>
      <c r="AT110" s="547">
        <v>17.41</v>
      </c>
      <c r="AU110" s="547">
        <v>-53.97</v>
      </c>
      <c r="AV110" s="547">
        <v>-30.59</v>
      </c>
      <c r="AW110" s="547">
        <v>-1.59</v>
      </c>
      <c r="AX110" s="547">
        <v>-1.66</v>
      </c>
      <c r="AY110" s="547">
        <v>-57.54</v>
      </c>
      <c r="AZ110" s="547">
        <v>104.86</v>
      </c>
      <c r="BA110" s="547">
        <v>14.4</v>
      </c>
      <c r="BB110" s="547">
        <v>-33.909999999999997</v>
      </c>
      <c r="BC110" s="547">
        <v>-221.55</v>
      </c>
      <c r="BD110" s="547">
        <v>10.33</v>
      </c>
      <c r="BE110" s="547">
        <v>-2.82</v>
      </c>
      <c r="BF110" s="547">
        <v>-105.17</v>
      </c>
      <c r="BG110" s="547">
        <v>-214.68</v>
      </c>
      <c r="BH110" s="547">
        <v>78.63</v>
      </c>
      <c r="BI110" s="547">
        <v>7.4799999999999898</v>
      </c>
      <c r="BJ110" s="547">
        <v>-1.74</v>
      </c>
      <c r="BK110" s="547">
        <v>-23.88</v>
      </c>
      <c r="BL110" s="547">
        <v>104.86</v>
      </c>
      <c r="BM110" s="547">
        <v>90.46</v>
      </c>
      <c r="BN110" s="594">
        <v>15.905882352941177</v>
      </c>
      <c r="BO110" s="594">
        <v>6.8145956607495073</v>
      </c>
      <c r="BP110" s="594">
        <v>28.224137931034484</v>
      </c>
      <c r="BQ110" s="547">
        <v>2.1166541066159335</v>
      </c>
      <c r="BR110" s="594">
        <v>25.87843137254902</v>
      </c>
      <c r="BS110" s="594">
        <v>11.199211045364892</v>
      </c>
      <c r="BT110" s="594">
        <v>32.885057471264368</v>
      </c>
      <c r="BU110" s="594">
        <v>0.64584766408150307</v>
      </c>
      <c r="BV110" s="547">
        <v>38.21</v>
      </c>
      <c r="BW110" s="547">
        <v>38.21</v>
      </c>
      <c r="BX110" s="547">
        <v>38.08</v>
      </c>
      <c r="BY110" s="547">
        <v>37.659999999999997</v>
      </c>
      <c r="BZ110" s="547">
        <v>52.14</v>
      </c>
      <c r="CA110" s="547">
        <v>52.19</v>
      </c>
      <c r="CB110" s="547">
        <v>52.32</v>
      </c>
      <c r="CC110" s="547">
        <v>53.37</v>
      </c>
      <c r="CD110" s="547">
        <v>2.3518662634194776E-2</v>
      </c>
      <c r="CE110" s="547">
        <v>-1.4431662484412744E-2</v>
      </c>
      <c r="CF110" s="594">
        <v>-2</v>
      </c>
      <c r="CG110" s="594">
        <v>2</v>
      </c>
      <c r="CH110" s="594">
        <v>0.77647058823529402</v>
      </c>
      <c r="CI110" s="594">
        <v>-4</v>
      </c>
      <c r="CJ110" s="594">
        <v>-2</v>
      </c>
      <c r="CK110" s="594">
        <v>2</v>
      </c>
      <c r="CL110" s="594">
        <v>2</v>
      </c>
      <c r="CM110" s="594">
        <v>2</v>
      </c>
      <c r="CN110" s="594">
        <v>1.024</v>
      </c>
      <c r="CO110" s="605">
        <v>0.3677533821246397</v>
      </c>
      <c r="CP110" s="604" t="s">
        <v>665</v>
      </c>
      <c r="CQ110" t="s">
        <v>609</v>
      </c>
      <c r="CR110" t="s">
        <v>611</v>
      </c>
    </row>
    <row r="111" spans="1:96" ht="20.25" customHeight="1">
      <c r="A111" s="547" t="s">
        <v>199</v>
      </c>
      <c r="B111" s="547" t="s">
        <v>88</v>
      </c>
      <c r="C111" s="547">
        <v>30.8</v>
      </c>
      <c r="D111" s="594">
        <v>1.694464969268656</v>
      </c>
      <c r="E111" s="594">
        <v>-1.3800000000000026</v>
      </c>
      <c r="F111" s="594">
        <v>27.95</v>
      </c>
      <c r="G111" s="547">
        <v>2309</v>
      </c>
      <c r="H111" s="547">
        <v>19.5</v>
      </c>
      <c r="I111" s="594">
        <v>1.5794871794871794</v>
      </c>
      <c r="J111" s="547">
        <v>8.3699999999999992</v>
      </c>
      <c r="K111" s="594">
        <v>0.89349175805125469</v>
      </c>
      <c r="L111" s="594">
        <v>31.63013698630137</v>
      </c>
      <c r="M111" s="594">
        <v>6.4695652173913057E-2</v>
      </c>
      <c r="N111" s="607">
        <v>0.2036</v>
      </c>
      <c r="O111" s="607">
        <v>0.12890259740259741</v>
      </c>
      <c r="P111" s="547">
        <v>0.21</v>
      </c>
      <c r="Q111" s="548">
        <v>0.39</v>
      </c>
      <c r="R111" s="547">
        <v>0.5</v>
      </c>
      <c r="S111" s="547">
        <v>1.02</v>
      </c>
      <c r="T111" s="547">
        <v>0.87</v>
      </c>
      <c r="U111" s="547">
        <v>0.89</v>
      </c>
      <c r="V111" s="607">
        <v>0.78</v>
      </c>
      <c r="W111" s="547">
        <v>2.08</v>
      </c>
      <c r="X111" s="547">
        <v>1.57</v>
      </c>
      <c r="Y111" s="547">
        <v>3.28</v>
      </c>
      <c r="Z111" s="547">
        <v>3.67</v>
      </c>
      <c r="AA111" s="607">
        <v>-0.24519230769230768</v>
      </c>
      <c r="AB111" s="607">
        <v>1.0891719745222928</v>
      </c>
      <c r="AC111" s="607">
        <v>1.2937499999999997</v>
      </c>
      <c r="AD111" s="607">
        <v>0.30752688172043019</v>
      </c>
      <c r="AE111" s="605">
        <v>0.4168</v>
      </c>
      <c r="AF111" s="607">
        <v>0.21629999999999999</v>
      </c>
      <c r="AG111" s="607">
        <v>-0.1142</v>
      </c>
      <c r="AH111" s="547">
        <v>1824</v>
      </c>
      <c r="AI111" s="547">
        <v>2584.2431999999999</v>
      </c>
      <c r="AJ111" s="547">
        <v>27.95</v>
      </c>
      <c r="AK111" s="547">
        <v>31.87</v>
      </c>
      <c r="AL111" s="547">
        <v>34.78</v>
      </c>
      <c r="AM111" s="547">
        <v>32.11</v>
      </c>
      <c r="AN111" s="547">
        <v>28.47</v>
      </c>
      <c r="AO111" s="547">
        <v>23.83</v>
      </c>
      <c r="AP111" s="547">
        <v>21.81</v>
      </c>
      <c r="AQ111" s="547">
        <v>29.7</v>
      </c>
      <c r="AR111" s="547">
        <v>12.81</v>
      </c>
      <c r="AS111" s="547">
        <v>14.63</v>
      </c>
      <c r="AT111" s="547">
        <v>19.36</v>
      </c>
      <c r="AU111" s="547">
        <v>18.82</v>
      </c>
      <c r="AV111" s="547">
        <v>11.59</v>
      </c>
      <c r="AW111" s="547">
        <v>7.72</v>
      </c>
      <c r="AX111" s="547">
        <v>4.8899999999999997</v>
      </c>
      <c r="AY111" s="547">
        <v>9.35</v>
      </c>
      <c r="AZ111" s="547">
        <v>12.55</v>
      </c>
      <c r="BA111" s="547">
        <v>13.19</v>
      </c>
      <c r="BB111" s="547">
        <v>15.48</v>
      </c>
      <c r="BC111" s="547">
        <v>14.07</v>
      </c>
      <c r="BD111" s="547">
        <v>10.42</v>
      </c>
      <c r="BE111" s="547">
        <v>8.5500000000000007</v>
      </c>
      <c r="BF111" s="547">
        <v>4.6500000000000004</v>
      </c>
      <c r="BG111" s="547">
        <v>7.55</v>
      </c>
      <c r="BH111" s="547">
        <v>27.95</v>
      </c>
      <c r="BI111" s="547">
        <v>-3.9200000000000017</v>
      </c>
      <c r="BJ111" s="547">
        <v>12.81</v>
      </c>
      <c r="BK111" s="547">
        <v>-1.8200000000000003</v>
      </c>
      <c r="BL111" s="547">
        <v>12.55</v>
      </c>
      <c r="BM111" s="547">
        <v>-0.63999999999999879</v>
      </c>
      <c r="BN111" s="594">
        <v>0.76644736842105265</v>
      </c>
      <c r="BO111" s="594">
        <v>0.73620071684587818</v>
      </c>
      <c r="BP111" s="594">
        <v>0.74170616113744081</v>
      </c>
      <c r="BQ111" s="547">
        <v>0.21365238800535558</v>
      </c>
      <c r="BR111" s="594">
        <v>1.2905701754385965</v>
      </c>
      <c r="BS111" s="594">
        <v>1.1835125448028674</v>
      </c>
      <c r="BT111" s="594">
        <v>1.1309241706161137</v>
      </c>
      <c r="BU111" s="594">
        <v>0.69232326537191524</v>
      </c>
      <c r="BV111" s="547">
        <v>50.96</v>
      </c>
      <c r="BW111" s="547">
        <v>51.47</v>
      </c>
      <c r="BX111" s="547">
        <v>51.65</v>
      </c>
      <c r="BY111" s="547">
        <v>52.72</v>
      </c>
      <c r="BZ111" s="547">
        <v>40.6</v>
      </c>
      <c r="CA111" s="547">
        <v>40.090000000000003</v>
      </c>
      <c r="CB111" s="547">
        <v>39.89</v>
      </c>
      <c r="CC111" s="547">
        <v>39.58</v>
      </c>
      <c r="CD111" s="547">
        <v>-2.5321722881349817E-2</v>
      </c>
      <c r="CE111" s="547">
        <v>3.4221392234676351E-2</v>
      </c>
      <c r="CF111" s="594">
        <v>-2.7304776010711129E-2</v>
      </c>
      <c r="CG111" s="594">
        <v>2</v>
      </c>
      <c r="CH111" s="594">
        <v>-0.27948717948717938</v>
      </c>
      <c r="CI111" s="594">
        <v>1.6173553118633208</v>
      </c>
      <c r="CJ111" s="594">
        <v>-2</v>
      </c>
      <c r="CK111" s="594">
        <v>-0.13666666666666671</v>
      </c>
      <c r="CL111" s="594">
        <v>0.48800000000000027</v>
      </c>
      <c r="CM111" s="594">
        <v>0.31806827956989242</v>
      </c>
      <c r="CN111" s="594">
        <v>-0.28549999999999998</v>
      </c>
      <c r="CO111" s="605">
        <v>-4.8622833886818873E-2</v>
      </c>
      <c r="CP111" s="604" t="s">
        <v>996</v>
      </c>
      <c r="CQ111" t="s">
        <v>609</v>
      </c>
      <c r="CR111" t="s">
        <v>611</v>
      </c>
    </row>
    <row r="112" spans="1:96" ht="20.25" customHeight="1">
      <c r="A112" s="547" t="s">
        <v>516</v>
      </c>
      <c r="B112" s="547" t="s">
        <v>302</v>
      </c>
      <c r="C112" s="547">
        <v>173</v>
      </c>
      <c r="D112" s="594">
        <v>1.6787983558714916</v>
      </c>
      <c r="E112" s="594">
        <v>3.9999999999992042E-2</v>
      </c>
      <c r="F112" s="594">
        <v>38.74</v>
      </c>
      <c r="G112" s="547">
        <v>3979</v>
      </c>
      <c r="H112" s="547">
        <v>43.01</v>
      </c>
      <c r="I112" s="594">
        <v>4.0223203906068354</v>
      </c>
      <c r="J112" s="547">
        <v>12.41</v>
      </c>
      <c r="K112" s="594">
        <v>1.346851812587009</v>
      </c>
      <c r="L112" s="594">
        <v>442.11111111111109</v>
      </c>
      <c r="M112" s="594">
        <v>0.13021507246376809</v>
      </c>
      <c r="N112" s="607">
        <v>0.38300000000000006</v>
      </c>
      <c r="O112" s="607">
        <v>9.5218670520231238E-2</v>
      </c>
      <c r="P112" s="547">
        <v>1.91</v>
      </c>
      <c r="Q112" s="548">
        <v>2.29</v>
      </c>
      <c r="R112" s="547">
        <v>1.52</v>
      </c>
      <c r="S112" s="547">
        <v>2.91</v>
      </c>
      <c r="T112" s="547">
        <v>3.79</v>
      </c>
      <c r="U112" s="547">
        <v>3.72</v>
      </c>
      <c r="V112" s="607">
        <v>1.4473684210526316</v>
      </c>
      <c r="W112" s="547">
        <v>7.26</v>
      </c>
      <c r="X112" s="547">
        <v>5.22</v>
      </c>
      <c r="Y112" s="547">
        <v>11.74</v>
      </c>
      <c r="Z112" s="547">
        <v>14.14</v>
      </c>
      <c r="AA112" s="607">
        <v>-0.28099173553719009</v>
      </c>
      <c r="AB112" s="607">
        <v>1.2490421455938698</v>
      </c>
      <c r="AC112" s="607">
        <v>0.95303867403314924</v>
      </c>
      <c r="AD112" s="607">
        <v>0.42417582417582422</v>
      </c>
      <c r="AE112" s="605">
        <v>0.51969999999999994</v>
      </c>
      <c r="AF112" s="607">
        <v>0.58860000000000001</v>
      </c>
      <c r="AG112" s="607">
        <v>0.56830000000000003</v>
      </c>
      <c r="AH112" s="547">
        <v>1944</v>
      </c>
      <c r="AI112" s="547">
        <v>2954.2967999999996</v>
      </c>
      <c r="AJ112" s="547">
        <v>38.74</v>
      </c>
      <c r="AK112" s="547">
        <v>42.37</v>
      </c>
      <c r="AL112" s="547">
        <v>38.99</v>
      </c>
      <c r="AM112" s="547">
        <v>39.950000000000003</v>
      </c>
      <c r="AN112" s="547">
        <v>36.869999999999997</v>
      </c>
      <c r="AO112" s="547">
        <v>41.82</v>
      </c>
      <c r="AP112" s="547">
        <v>37.35</v>
      </c>
      <c r="AQ112" s="547">
        <v>35.450000000000003</v>
      </c>
      <c r="AR112" s="547">
        <v>18.11</v>
      </c>
      <c r="AS112" s="547">
        <v>21.05</v>
      </c>
      <c r="AT112" s="547">
        <v>19.239999999999998</v>
      </c>
      <c r="AU112" s="547">
        <v>17.100000000000001</v>
      </c>
      <c r="AV112" s="547">
        <v>11.81</v>
      </c>
      <c r="AW112" s="547">
        <v>14.92</v>
      </c>
      <c r="AX112" s="547">
        <v>13.05</v>
      </c>
      <c r="AY112" s="547">
        <v>6.56</v>
      </c>
      <c r="AZ112" s="547">
        <v>14.68</v>
      </c>
      <c r="BA112" s="547">
        <v>16.7</v>
      </c>
      <c r="BB112" s="547">
        <v>14.6</v>
      </c>
      <c r="BC112" s="547">
        <v>14.22</v>
      </c>
      <c r="BD112" s="547">
        <v>8.83</v>
      </c>
      <c r="BE112" s="547">
        <v>12.31</v>
      </c>
      <c r="BF112" s="547">
        <v>10.18</v>
      </c>
      <c r="BG112" s="547">
        <v>4.78</v>
      </c>
      <c r="BH112" s="547">
        <v>38.74</v>
      </c>
      <c r="BI112" s="547">
        <v>-3.6299999999999955</v>
      </c>
      <c r="BJ112" s="547">
        <v>18.11</v>
      </c>
      <c r="BK112" s="547">
        <v>-2.9400000000000013</v>
      </c>
      <c r="BL112" s="547">
        <v>14.68</v>
      </c>
      <c r="BM112" s="547">
        <v>-2.0199999999999996</v>
      </c>
      <c r="BN112" s="594">
        <v>0.6152263374485597</v>
      </c>
      <c r="BO112" s="594">
        <v>0.8813186813186813</v>
      </c>
      <c r="BP112" s="594">
        <v>0.75692582663092045</v>
      </c>
      <c r="BQ112" s="547">
        <v>1.1891972605929308</v>
      </c>
      <c r="BR112" s="594">
        <v>1.1666666666666667</v>
      </c>
      <c r="BS112" s="594">
        <v>1.0278388278388277</v>
      </c>
      <c r="BT112" s="594">
        <v>1.0178731009830206</v>
      </c>
      <c r="BU112" s="594">
        <v>1.1544444107888647</v>
      </c>
      <c r="BV112" s="547">
        <v>25.379999999999995</v>
      </c>
      <c r="BW112" s="547">
        <v>25.349999999999994</v>
      </c>
      <c r="BX112" s="547">
        <v>25.349999999999994</v>
      </c>
      <c r="BY112" s="547">
        <v>25.310000000000002</v>
      </c>
      <c r="BZ112" s="547">
        <v>62.98</v>
      </c>
      <c r="CA112" s="547">
        <v>62.98</v>
      </c>
      <c r="CB112" s="547">
        <v>62.98</v>
      </c>
      <c r="CC112" s="547">
        <v>62.98</v>
      </c>
      <c r="CD112" s="547">
        <v>0</v>
      </c>
      <c r="CE112" s="547">
        <v>-2.7599423671436085E-3</v>
      </c>
      <c r="CF112" s="594">
        <v>-1.9783945211858618</v>
      </c>
      <c r="CG112" s="594">
        <v>2</v>
      </c>
      <c r="CH112" s="594">
        <v>-2</v>
      </c>
      <c r="CI112" s="594">
        <v>0.40839516643464258</v>
      </c>
      <c r="CJ112" s="594">
        <v>-2</v>
      </c>
      <c r="CK112" s="594">
        <v>0.58266666666666678</v>
      </c>
      <c r="CL112" s="594">
        <v>2</v>
      </c>
      <c r="CM112" s="594">
        <v>1.245381043956044</v>
      </c>
      <c r="CN112" s="594">
        <v>1.42075</v>
      </c>
      <c r="CO112" s="605">
        <v>0.80544597224969028</v>
      </c>
      <c r="CP112" s="604" t="s">
        <v>730</v>
      </c>
      <c r="CQ112" t="s">
        <v>609</v>
      </c>
      <c r="CR112" t="s">
        <v>611</v>
      </c>
    </row>
    <row r="113" spans="1:96" ht="20.25" customHeight="1">
      <c r="A113" s="547" t="s">
        <v>218</v>
      </c>
      <c r="B113" s="547" t="s">
        <v>78</v>
      </c>
      <c r="C113" s="547">
        <v>62.2</v>
      </c>
      <c r="D113" s="594">
        <v>1.51810314226437</v>
      </c>
      <c r="E113" s="594">
        <v>0</v>
      </c>
      <c r="F113" s="594">
        <v>36.83</v>
      </c>
      <c r="G113" s="547">
        <v>2015</v>
      </c>
      <c r="H113" s="547">
        <v>24.7</v>
      </c>
      <c r="I113" s="594">
        <v>2.5182186234817814</v>
      </c>
      <c r="J113" s="547">
        <v>29.62</v>
      </c>
      <c r="K113" s="594">
        <v>1.5211096808402385</v>
      </c>
      <c r="L113" s="594">
        <v>29.202898550724637</v>
      </c>
      <c r="M113" s="594">
        <v>2.5159845559845559E-2</v>
      </c>
      <c r="N113" s="607">
        <v>9.5899999999999999E-2</v>
      </c>
      <c r="O113" s="607">
        <v>3.808247588424437E-2</v>
      </c>
      <c r="P113" s="547">
        <v>-0.05</v>
      </c>
      <c r="Q113" s="548">
        <v>-0.21</v>
      </c>
      <c r="R113" s="547">
        <v>0.02</v>
      </c>
      <c r="S113" s="547">
        <v>0.39</v>
      </c>
      <c r="T113" s="547">
        <v>0.12</v>
      </c>
      <c r="U113" s="547">
        <v>0.93</v>
      </c>
      <c r="V113" s="607">
        <v>45.5</v>
      </c>
      <c r="W113" s="547">
        <v>-0.28000000000000003</v>
      </c>
      <c r="X113" s="547">
        <v>0.42</v>
      </c>
      <c r="Y113" s="547">
        <v>1.29</v>
      </c>
      <c r="Z113" s="547">
        <v>2.37</v>
      </c>
      <c r="AA113" s="607">
        <v>2.4999999999999996</v>
      </c>
      <c r="AB113" s="607">
        <v>2.0714285714285716</v>
      </c>
      <c r="AC113" s="607">
        <v>11.772727272727273</v>
      </c>
      <c r="AD113" s="607">
        <v>0.30198675496688732</v>
      </c>
      <c r="AE113" s="605">
        <v>0.34760000000000002</v>
      </c>
      <c r="AF113" s="607">
        <v>0.33779999999999999</v>
      </c>
      <c r="AG113" s="607">
        <v>0.1988</v>
      </c>
      <c r="AH113" s="547">
        <v>983</v>
      </c>
      <c r="AI113" s="547">
        <v>1324.6907999999999</v>
      </c>
      <c r="AJ113" s="547">
        <v>36.83</v>
      </c>
      <c r="AK113" s="547">
        <v>33.71</v>
      </c>
      <c r="AL113" s="547">
        <v>36</v>
      </c>
      <c r="AM113" s="547">
        <v>36.49</v>
      </c>
      <c r="AN113" s="547">
        <v>30.66</v>
      </c>
      <c r="AO113" s="547">
        <v>31.95</v>
      </c>
      <c r="AP113" s="547">
        <v>32.85</v>
      </c>
      <c r="AQ113" s="547">
        <v>39.130000000000003</v>
      </c>
      <c r="AR113" s="547">
        <v>11.08</v>
      </c>
      <c r="AS113" s="547">
        <v>4.71</v>
      </c>
      <c r="AT113" s="547">
        <v>7.91</v>
      </c>
      <c r="AU113" s="547">
        <v>11.91</v>
      </c>
      <c r="AV113" s="547">
        <v>1.06</v>
      </c>
      <c r="AW113" s="547">
        <v>7.0000000000000007E-2</v>
      </c>
      <c r="AX113" s="547">
        <v>-1.45</v>
      </c>
      <c r="AY113" s="547">
        <v>11.2</v>
      </c>
      <c r="AZ113" s="547">
        <v>10.72</v>
      </c>
      <c r="BA113" s="547">
        <v>1.67</v>
      </c>
      <c r="BB113" s="547">
        <v>4.59</v>
      </c>
      <c r="BC113" s="547">
        <v>7.85</v>
      </c>
      <c r="BD113" s="547">
        <v>0.26</v>
      </c>
      <c r="BE113" s="547">
        <v>-3.55</v>
      </c>
      <c r="BF113" s="547">
        <v>-0.81</v>
      </c>
      <c r="BG113" s="547">
        <v>11.37</v>
      </c>
      <c r="BH113" s="547">
        <v>36.83</v>
      </c>
      <c r="BI113" s="547">
        <v>3.1199999999999974</v>
      </c>
      <c r="BJ113" s="547">
        <v>11.08</v>
      </c>
      <c r="BK113" s="547">
        <v>6.37</v>
      </c>
      <c r="BL113" s="547">
        <v>10.72</v>
      </c>
      <c r="BM113" s="547">
        <v>9.0500000000000007</v>
      </c>
      <c r="BN113" s="594">
        <v>1.226856561546287</v>
      </c>
      <c r="BO113" s="594">
        <v>0.92980132450331121</v>
      </c>
      <c r="BP113" s="594">
        <v>0.96661828737300437</v>
      </c>
      <c r="BQ113" s="547">
        <v>0.63595129492076929</v>
      </c>
      <c r="BR113" s="594">
        <v>2.0132248219735502</v>
      </c>
      <c r="BS113" s="594">
        <v>1.9549668874172186</v>
      </c>
      <c r="BT113" s="594">
        <v>1.5166908563134978</v>
      </c>
      <c r="BU113" s="594">
        <v>0.75555877527334736</v>
      </c>
      <c r="BV113" s="547">
        <v>52.62</v>
      </c>
      <c r="BW113" s="547">
        <v>52.62</v>
      </c>
      <c r="BX113" s="547">
        <v>52.62</v>
      </c>
      <c r="BY113" s="547">
        <v>52.62</v>
      </c>
      <c r="BZ113" s="547">
        <v>38.630000000000003</v>
      </c>
      <c r="CA113" s="547">
        <v>38.630000000000003</v>
      </c>
      <c r="CB113" s="547">
        <v>38.630000000000003</v>
      </c>
      <c r="CC113" s="547">
        <v>38.630000000000003</v>
      </c>
      <c r="CD113" s="547">
        <v>0</v>
      </c>
      <c r="CE113" s="547">
        <v>0</v>
      </c>
      <c r="CF113" s="594">
        <v>-0.87190258984153857</v>
      </c>
      <c r="CG113" s="594">
        <v>2</v>
      </c>
      <c r="CH113" s="594">
        <v>-1.2182186234817813</v>
      </c>
      <c r="CI113" s="594">
        <v>-5.6292482240635877E-2</v>
      </c>
      <c r="CJ113" s="594">
        <v>-1.893719806763285</v>
      </c>
      <c r="CK113" s="594">
        <v>0.4553333333333332</v>
      </c>
      <c r="CL113" s="594">
        <v>2</v>
      </c>
      <c r="CM113" s="594">
        <v>0.60590331125827823</v>
      </c>
      <c r="CN113" s="594">
        <v>0.497</v>
      </c>
      <c r="CO113" s="605">
        <v>0.34294923104835706</v>
      </c>
      <c r="CP113" s="604" t="s">
        <v>1069</v>
      </c>
      <c r="CQ113" t="s">
        <v>609</v>
      </c>
      <c r="CR113" t="s">
        <v>611</v>
      </c>
    </row>
    <row r="114" spans="1:96" ht="20.25" customHeight="1">
      <c r="A114" s="547" t="s">
        <v>165</v>
      </c>
      <c r="B114" s="547" t="s">
        <v>268</v>
      </c>
      <c r="C114" s="547">
        <v>26.5</v>
      </c>
      <c r="D114" s="594">
        <v>1.5155215213686317</v>
      </c>
      <c r="E114" s="594">
        <v>-1.730000000000004</v>
      </c>
      <c r="F114" s="594">
        <v>9.32</v>
      </c>
      <c r="G114" s="547">
        <v>4409</v>
      </c>
      <c r="H114" s="547">
        <v>26.78</v>
      </c>
      <c r="I114" s="594">
        <v>0.98954443614637788</v>
      </c>
      <c r="J114" s="547">
        <v>6.16</v>
      </c>
      <c r="K114" s="594">
        <v>0.21270400093861852</v>
      </c>
      <c r="L114" s="594">
        <v>122.47222222222223</v>
      </c>
      <c r="M114" s="594">
        <v>9.2201290322580676E-2</v>
      </c>
      <c r="N114" s="607">
        <v>0.19009999999999999</v>
      </c>
      <c r="O114" s="607">
        <v>0.19210860377358491</v>
      </c>
      <c r="P114" s="547">
        <v>0.41</v>
      </c>
      <c r="Q114" s="548">
        <v>0.61</v>
      </c>
      <c r="R114" s="547">
        <v>0.65</v>
      </c>
      <c r="S114" s="547">
        <v>1.49</v>
      </c>
      <c r="T114" s="547">
        <v>1.52</v>
      </c>
      <c r="U114" s="547">
        <v>0.43</v>
      </c>
      <c r="V114" s="607">
        <v>-0.33846153846153848</v>
      </c>
      <c r="W114" s="547">
        <v>0.05</v>
      </c>
      <c r="X114" s="547">
        <v>0.26</v>
      </c>
      <c r="Y114" s="547">
        <v>4.7300000000000004</v>
      </c>
      <c r="Z114" s="547">
        <v>3.87</v>
      </c>
      <c r="AA114" s="607">
        <v>4.2</v>
      </c>
      <c r="AB114" s="607">
        <v>17.192307692307693</v>
      </c>
      <c r="AC114" s="607">
        <v>0.66810344827586188</v>
      </c>
      <c r="AD114" s="607">
        <v>0.9182136131288674</v>
      </c>
      <c r="AE114" s="605">
        <v>0.4536</v>
      </c>
      <c r="AF114" s="607">
        <v>0.4017</v>
      </c>
      <c r="AG114" s="607">
        <v>7.8700000000000006E-2</v>
      </c>
      <c r="AH114" s="547">
        <v>14260</v>
      </c>
      <c r="AI114" s="547">
        <v>20728.335999999999</v>
      </c>
      <c r="AJ114" s="547">
        <v>9.32</v>
      </c>
      <c r="AK114" s="547">
        <v>14.84</v>
      </c>
      <c r="AL114" s="547">
        <v>13.53</v>
      </c>
      <c r="AM114" s="547">
        <v>12.85</v>
      </c>
      <c r="AN114" s="547">
        <v>12.37</v>
      </c>
      <c r="AO114" s="547">
        <v>9.3000000000000007</v>
      </c>
      <c r="AP114" s="547">
        <v>9.34</v>
      </c>
      <c r="AQ114" s="547">
        <v>4.9800000000000004</v>
      </c>
      <c r="AR114" s="547">
        <v>3.13</v>
      </c>
      <c r="AS114" s="547">
        <v>7.28</v>
      </c>
      <c r="AT114" s="547">
        <v>6.49</v>
      </c>
      <c r="AU114" s="547">
        <v>6.75</v>
      </c>
      <c r="AV114" s="547">
        <v>6.12</v>
      </c>
      <c r="AW114" s="547">
        <v>3.84</v>
      </c>
      <c r="AX114" s="547">
        <v>4.3600000000000003</v>
      </c>
      <c r="AY114" s="547">
        <v>-0.32</v>
      </c>
      <c r="AZ114" s="547">
        <v>1.88</v>
      </c>
      <c r="BA114" s="547">
        <v>5.59</v>
      </c>
      <c r="BB114" s="547">
        <v>5.71</v>
      </c>
      <c r="BC114" s="547">
        <v>5</v>
      </c>
      <c r="BD114" s="547">
        <v>3.97</v>
      </c>
      <c r="BE114" s="547">
        <v>4.17</v>
      </c>
      <c r="BF114" s="547">
        <v>3.34</v>
      </c>
      <c r="BG114" s="547">
        <v>-1.82</v>
      </c>
      <c r="BH114" s="547">
        <v>9.32</v>
      </c>
      <c r="BI114" s="547">
        <v>-5.52</v>
      </c>
      <c r="BJ114" s="547">
        <v>3.13</v>
      </c>
      <c r="BK114" s="547">
        <v>-4.1500000000000004</v>
      </c>
      <c r="BL114" s="547">
        <v>1.88</v>
      </c>
      <c r="BM114" s="547">
        <v>-3.71</v>
      </c>
      <c r="BN114" s="594">
        <v>0.16507713884992986</v>
      </c>
      <c r="BO114" s="594">
        <v>0.21778315846112456</v>
      </c>
      <c r="BP114" s="594">
        <v>0.33237855178735104</v>
      </c>
      <c r="BQ114" s="547">
        <v>0.28851276694337313</v>
      </c>
      <c r="BR114" s="594">
        <v>0.49460028050490884</v>
      </c>
      <c r="BS114" s="594">
        <v>0.40704869518428838</v>
      </c>
      <c r="BT114" s="594">
        <v>0.50504124656278648</v>
      </c>
      <c r="BU114" s="594">
        <v>0.42116164251185623</v>
      </c>
      <c r="BV114" s="547">
        <v>41.91</v>
      </c>
      <c r="BW114" s="547">
        <v>42.91</v>
      </c>
      <c r="BX114" s="547">
        <v>43.11</v>
      </c>
      <c r="BY114" s="547">
        <v>45.15</v>
      </c>
      <c r="BZ114" s="547">
        <v>50.98</v>
      </c>
      <c r="CA114" s="547">
        <v>50.44</v>
      </c>
      <c r="CB114" s="547">
        <v>50.52</v>
      </c>
      <c r="CC114" s="547">
        <v>50.83</v>
      </c>
      <c r="CD114" s="547">
        <v>-2.8701626594402896E-3</v>
      </c>
      <c r="CE114" s="547">
        <v>7.5842379220099509E-2</v>
      </c>
      <c r="CF114" s="594">
        <v>-0.17702553388674624</v>
      </c>
      <c r="CG114" s="594">
        <v>2</v>
      </c>
      <c r="CH114" s="594">
        <v>0.62091112770724433</v>
      </c>
      <c r="CI114" s="594">
        <v>3.4327893308303508</v>
      </c>
      <c r="CJ114" s="594">
        <v>-2</v>
      </c>
      <c r="CK114" s="594">
        <v>-2</v>
      </c>
      <c r="CL114" s="594">
        <v>-1.1960000000000002</v>
      </c>
      <c r="CM114" s="594">
        <v>0.63809659671778318</v>
      </c>
      <c r="CN114" s="594">
        <v>0.19675000000000001</v>
      </c>
      <c r="CO114" s="605">
        <v>0.10682394113700244</v>
      </c>
      <c r="CP114" s="604" t="s">
        <v>817</v>
      </c>
      <c r="CQ114" t="s">
        <v>609</v>
      </c>
      <c r="CR114" t="s">
        <v>611</v>
      </c>
    </row>
    <row r="115" spans="1:96" ht="20.25" customHeight="1">
      <c r="A115" s="547" t="s">
        <v>497</v>
      </c>
      <c r="B115" s="547" t="s">
        <v>326</v>
      </c>
      <c r="C115" s="547">
        <v>8.3000000000000007</v>
      </c>
      <c r="D115" s="594">
        <v>1.505803584437267</v>
      </c>
      <c r="E115" s="594">
        <v>-0.61999999999999034</v>
      </c>
      <c r="F115" s="594">
        <v>13.9</v>
      </c>
      <c r="G115" s="547">
        <v>971</v>
      </c>
      <c r="H115" s="547">
        <v>10.44</v>
      </c>
      <c r="I115" s="594">
        <v>0.79501915708812276</v>
      </c>
      <c r="J115" s="547" t="s">
        <v>70</v>
      </c>
      <c r="K115" s="594">
        <v>0.68292232802946728</v>
      </c>
      <c r="L115" s="594">
        <v>29.424242424242426</v>
      </c>
      <c r="M115" s="594">
        <v>1.34</v>
      </c>
      <c r="N115" s="607">
        <v>-5.4600000000000003E-2</v>
      </c>
      <c r="O115" s="607">
        <v>-6.8677590361445773E-2</v>
      </c>
      <c r="P115" s="547">
        <v>0.16</v>
      </c>
      <c r="Q115" s="548">
        <v>0.15</v>
      </c>
      <c r="R115" s="547">
        <v>-7.0000000000000007E-2</v>
      </c>
      <c r="S115" s="547">
        <v>-0.14000000000000001</v>
      </c>
      <c r="T115" s="547">
        <v>-0.1</v>
      </c>
      <c r="U115" s="547">
        <v>-0.1</v>
      </c>
      <c r="V115" s="607">
        <v>-0.42857142857142849</v>
      </c>
      <c r="W115" s="547">
        <v>0.19</v>
      </c>
      <c r="X115" s="547">
        <v>0.02</v>
      </c>
      <c r="Y115" s="547">
        <v>-0.48</v>
      </c>
      <c r="Z115" s="547">
        <v>-0.44000000000000006</v>
      </c>
      <c r="AA115" s="607">
        <v>-0.89473684210526316</v>
      </c>
      <c r="AB115" s="607">
        <v>-25</v>
      </c>
      <c r="AC115" s="607">
        <v>-3.5882352941176481</v>
      </c>
      <c r="AD115" s="607">
        <v>0.12565997888067582</v>
      </c>
      <c r="AE115" s="605">
        <v>0.33379999999999999</v>
      </c>
      <c r="AF115" s="607">
        <v>0.38300000000000001</v>
      </c>
      <c r="AG115" s="607">
        <v>-1.5800000000000002E-2</v>
      </c>
      <c r="AH115" s="547">
        <v>1066</v>
      </c>
      <c r="AI115" s="547">
        <v>1421.8308000000002</v>
      </c>
      <c r="AJ115" s="547">
        <v>13.9</v>
      </c>
      <c r="AK115" s="547">
        <v>11.78</v>
      </c>
      <c r="AL115" s="547">
        <v>13.17</v>
      </c>
      <c r="AM115" s="547">
        <v>6.65</v>
      </c>
      <c r="AN115" s="547">
        <v>12.12</v>
      </c>
      <c r="AO115" s="547">
        <v>19.13</v>
      </c>
      <c r="AP115" s="547">
        <v>21.13</v>
      </c>
      <c r="AQ115" s="547">
        <v>2.16</v>
      </c>
      <c r="AR115" s="547">
        <v>-2.0499999999999998</v>
      </c>
      <c r="AS115" s="547">
        <v>-4.3600000000000003</v>
      </c>
      <c r="AT115" s="547">
        <v>-5.07</v>
      </c>
      <c r="AU115" s="547">
        <v>-15.57</v>
      </c>
      <c r="AV115" s="547">
        <v>-10.18</v>
      </c>
      <c r="AW115" s="547">
        <v>1.33</v>
      </c>
      <c r="AX115" s="547">
        <v>2.94</v>
      </c>
      <c r="AY115" s="547">
        <v>-28.64</v>
      </c>
      <c r="AZ115" s="547">
        <v>-3.46</v>
      </c>
      <c r="BA115" s="547">
        <v>-4.1500000000000004</v>
      </c>
      <c r="BB115" s="547">
        <v>-6.79</v>
      </c>
      <c r="BC115" s="547">
        <v>-7.85</v>
      </c>
      <c r="BD115" s="547">
        <v>-3.36</v>
      </c>
      <c r="BE115" s="547">
        <v>6.36</v>
      </c>
      <c r="BF115" s="547">
        <v>6.48</v>
      </c>
      <c r="BG115" s="547">
        <v>-20.55</v>
      </c>
      <c r="BH115" s="547">
        <v>13.9</v>
      </c>
      <c r="BI115" s="547">
        <v>2.120000000000001</v>
      </c>
      <c r="BJ115" s="547">
        <v>-2.0499999999999998</v>
      </c>
      <c r="BK115" s="547">
        <v>2.3100000000000005</v>
      </c>
      <c r="BL115" s="547">
        <v>-3.46</v>
      </c>
      <c r="BM115" s="547">
        <v>0.69000000000000039</v>
      </c>
      <c r="BN115" s="594">
        <v>0.89868667917448408</v>
      </c>
      <c r="BO115" s="594">
        <v>0.75607180570221755</v>
      </c>
      <c r="BP115" s="594">
        <v>0.83056768558951966</v>
      </c>
      <c r="BQ115" s="547">
        <v>-9.6749378988958745E-2</v>
      </c>
      <c r="BR115" s="594">
        <v>1.3386491557223263</v>
      </c>
      <c r="BS115" s="594">
        <v>1.259767687434002</v>
      </c>
      <c r="BT115" s="594">
        <v>0.93537117903930134</v>
      </c>
      <c r="BU115" s="594">
        <v>0.51015781477183753</v>
      </c>
      <c r="BV115" s="547">
        <v>30.519999999999996</v>
      </c>
      <c r="BW115" s="547">
        <v>30.409999999999997</v>
      </c>
      <c r="BX115" s="547">
        <v>30.370000000000005</v>
      </c>
      <c r="BY115" s="547">
        <v>30.659999999999997</v>
      </c>
      <c r="BZ115" s="547">
        <v>63.33</v>
      </c>
      <c r="CA115" s="547">
        <v>63.44</v>
      </c>
      <c r="CB115" s="547">
        <v>63.47</v>
      </c>
      <c r="CC115" s="547">
        <v>63.14</v>
      </c>
      <c r="CD115" s="547">
        <v>-2.9894854683121252E-3</v>
      </c>
      <c r="CE115" s="547">
        <v>4.6293461760718024E-3</v>
      </c>
      <c r="CF115" s="594">
        <v>0.59349875797791751</v>
      </c>
      <c r="CG115" s="594">
        <v>-2</v>
      </c>
      <c r="CH115" s="594">
        <v>1.0099616858237546</v>
      </c>
      <c r="CI115" s="594">
        <v>2.1788737919214207</v>
      </c>
      <c r="CJ115" s="594">
        <v>-1.9232323232323234</v>
      </c>
      <c r="CK115" s="594">
        <v>-1.0733333333333335</v>
      </c>
      <c r="CL115" s="594">
        <v>2</v>
      </c>
      <c r="CM115" s="594">
        <v>0.75953500527983098</v>
      </c>
      <c r="CN115" s="594">
        <v>-3.9500000000000007E-2</v>
      </c>
      <c r="CO115" s="605">
        <v>0.21857266465148162</v>
      </c>
      <c r="CP115" s="604" t="s">
        <v>828</v>
      </c>
      <c r="CQ115" t="s">
        <v>609</v>
      </c>
      <c r="CR115" t="s">
        <v>610</v>
      </c>
    </row>
    <row r="116" spans="1:96" ht="20.25" customHeight="1">
      <c r="A116" s="547" t="s">
        <v>192</v>
      </c>
      <c r="B116" s="547" t="s">
        <v>110</v>
      </c>
      <c r="C116" s="547">
        <v>77.900000000000006</v>
      </c>
      <c r="D116" s="594">
        <v>1.4127872505414141</v>
      </c>
      <c r="E116" s="594">
        <v>1.2000000000000028</v>
      </c>
      <c r="F116" s="594">
        <v>48.79</v>
      </c>
      <c r="G116" s="547">
        <v>8477</v>
      </c>
      <c r="H116" s="547">
        <v>25.19</v>
      </c>
      <c r="I116" s="594">
        <v>3.0924970226280273</v>
      </c>
      <c r="J116" s="547">
        <v>10.83</v>
      </c>
      <c r="K116" s="594">
        <v>1.8146537842017658</v>
      </c>
      <c r="L116" s="594">
        <v>13.650563607085346</v>
      </c>
      <c r="M116" s="594">
        <v>9.0293493975903624E-2</v>
      </c>
      <c r="N116" s="607">
        <v>0.32319999999999993</v>
      </c>
      <c r="O116" s="607">
        <v>0.10451101412066749</v>
      </c>
      <c r="P116" s="547">
        <v>0.91</v>
      </c>
      <c r="Q116" s="548">
        <v>0.77</v>
      </c>
      <c r="R116" s="547">
        <v>0.89</v>
      </c>
      <c r="S116" s="547">
        <v>2.0299999999999998</v>
      </c>
      <c r="T116" s="547">
        <v>1.52</v>
      </c>
      <c r="U116" s="547">
        <v>2.0299999999999998</v>
      </c>
      <c r="V116" s="607">
        <v>1.280898876404494</v>
      </c>
      <c r="W116" s="547">
        <v>2.0499999999999998</v>
      </c>
      <c r="X116" s="547">
        <v>2.59</v>
      </c>
      <c r="Y116" s="547">
        <v>6.05</v>
      </c>
      <c r="Z116" s="547">
        <v>7.6099999999999994</v>
      </c>
      <c r="AA116" s="607">
        <v>0.26341463414634153</v>
      </c>
      <c r="AB116" s="607">
        <v>1.3359073359073359</v>
      </c>
      <c r="AC116" s="607">
        <v>1.199421965317919</v>
      </c>
      <c r="AD116" s="607">
        <v>0.23482758620689648</v>
      </c>
      <c r="AE116" s="605">
        <v>0.30449999999999999</v>
      </c>
      <c r="AF116" s="607">
        <v>0.22020000000000001</v>
      </c>
      <c r="AG116" s="607">
        <v>4.0000000000000001E-3</v>
      </c>
      <c r="AH116" s="547">
        <v>3581</v>
      </c>
      <c r="AI116" s="547">
        <v>4671.4144999999999</v>
      </c>
      <c r="AJ116" s="547">
        <v>48.79</v>
      </c>
      <c r="AK116" s="547">
        <v>48.14</v>
      </c>
      <c r="AL116" s="547">
        <v>48.64</v>
      </c>
      <c r="AM116" s="547">
        <v>44.06</v>
      </c>
      <c r="AN116" s="547">
        <v>39.44</v>
      </c>
      <c r="AO116" s="547">
        <v>34.270000000000003</v>
      </c>
      <c r="AP116" s="547">
        <v>33.770000000000003</v>
      </c>
      <c r="AQ116" s="547">
        <v>33.840000000000003</v>
      </c>
      <c r="AR116" s="547">
        <v>24.61</v>
      </c>
      <c r="AS116" s="547">
        <v>22.71</v>
      </c>
      <c r="AT116" s="547">
        <v>25.81</v>
      </c>
      <c r="AU116" s="547">
        <v>22.28</v>
      </c>
      <c r="AV116" s="547">
        <v>15.82</v>
      </c>
      <c r="AW116" s="547">
        <v>12.86</v>
      </c>
      <c r="AX116" s="547">
        <v>12.78</v>
      </c>
      <c r="AY116" s="547">
        <v>11.79</v>
      </c>
      <c r="AZ116" s="547">
        <v>22.75</v>
      </c>
      <c r="BA116" s="547">
        <v>18.48</v>
      </c>
      <c r="BB116" s="547">
        <v>21.84</v>
      </c>
      <c r="BC116" s="547">
        <v>18.5</v>
      </c>
      <c r="BD116" s="547">
        <v>13.35</v>
      </c>
      <c r="BE116" s="547">
        <v>10.11</v>
      </c>
      <c r="BF116" s="547">
        <v>11.58</v>
      </c>
      <c r="BG116" s="547">
        <v>10.75</v>
      </c>
      <c r="BH116" s="547">
        <v>48.79</v>
      </c>
      <c r="BI116" s="547">
        <v>0.64999999999999858</v>
      </c>
      <c r="BJ116" s="547">
        <v>24.61</v>
      </c>
      <c r="BK116" s="547">
        <v>1.8999999999999986</v>
      </c>
      <c r="BL116" s="547">
        <v>22.75</v>
      </c>
      <c r="BM116" s="547">
        <v>4.2699999999999996</v>
      </c>
      <c r="BN116" s="594">
        <v>1.2261938006143536</v>
      </c>
      <c r="BO116" s="594">
        <v>0.88172413793103444</v>
      </c>
      <c r="BP116" s="594">
        <v>1.2042520880789673</v>
      </c>
      <c r="BQ116" s="547">
        <v>1.0580742957313731</v>
      </c>
      <c r="BR116" s="594">
        <v>2.6953364981848646</v>
      </c>
      <c r="BS116" s="594">
        <v>1.5851724137931034</v>
      </c>
      <c r="BT116" s="594">
        <v>1.5801063022019741</v>
      </c>
      <c r="BU116" s="594">
        <v>0.67325685880921293</v>
      </c>
      <c r="BV116" s="547">
        <v>46.5</v>
      </c>
      <c r="BW116" s="547">
        <v>46.91</v>
      </c>
      <c r="BX116" s="547">
        <v>47.27</v>
      </c>
      <c r="BY116" s="547">
        <v>46.07</v>
      </c>
      <c r="BZ116" s="547">
        <v>49.17</v>
      </c>
      <c r="CA116" s="547">
        <v>49.17</v>
      </c>
      <c r="CB116" s="547">
        <v>49.17</v>
      </c>
      <c r="CC116" s="547">
        <v>49.17</v>
      </c>
      <c r="CD116" s="547">
        <v>0</v>
      </c>
      <c r="CE116" s="547">
        <v>-8.8946057865859629E-3</v>
      </c>
      <c r="CF116" s="594">
        <v>-1.7161485914627463</v>
      </c>
      <c r="CG116" s="594">
        <v>2</v>
      </c>
      <c r="CH116" s="594">
        <v>-1.7924970226280272</v>
      </c>
      <c r="CI116" s="594">
        <v>-0.83907675787137548</v>
      </c>
      <c r="CJ116" s="594">
        <v>0.1799248523886206</v>
      </c>
      <c r="CK116" s="594">
        <v>1.2526666666666666</v>
      </c>
      <c r="CL116" s="594">
        <v>2</v>
      </c>
      <c r="CM116" s="594">
        <v>0.31791810344827587</v>
      </c>
      <c r="CN116" s="594">
        <v>0.01</v>
      </c>
      <c r="CO116" s="605">
        <v>0.14788367872577934</v>
      </c>
      <c r="CP116" s="604" t="s">
        <v>985</v>
      </c>
      <c r="CQ116" t="s">
        <v>609</v>
      </c>
      <c r="CR116" t="s">
        <v>611</v>
      </c>
    </row>
    <row r="117" spans="1:96" ht="20.25" customHeight="1">
      <c r="A117" s="547" t="s">
        <v>737</v>
      </c>
      <c r="B117" s="547" t="s">
        <v>288</v>
      </c>
      <c r="C117" s="547">
        <v>25.75</v>
      </c>
      <c r="D117" s="594">
        <v>1.4069426912924499</v>
      </c>
      <c r="E117" s="594">
        <v>-1.3599999999999923</v>
      </c>
      <c r="F117" s="594">
        <v>19.5</v>
      </c>
      <c r="G117" s="547">
        <v>5879</v>
      </c>
      <c r="H117" s="547">
        <v>16.25</v>
      </c>
      <c r="I117" s="594">
        <v>1.5846153846153845</v>
      </c>
      <c r="J117" s="547">
        <v>14.8</v>
      </c>
      <c r="K117" s="594">
        <v>0.80107687405659878</v>
      </c>
      <c r="L117" s="594">
        <v>53.445454545454545</v>
      </c>
      <c r="M117" s="594">
        <v>0.62799999999999978</v>
      </c>
      <c r="N117" s="607">
        <v>0.1159</v>
      </c>
      <c r="O117" s="607">
        <v>7.3140776699029131E-2</v>
      </c>
      <c r="P117" s="547">
        <v>0.4</v>
      </c>
      <c r="Q117" s="548">
        <v>0.27</v>
      </c>
      <c r="R117" s="547">
        <v>0.45</v>
      </c>
      <c r="S117" s="547">
        <v>0.46</v>
      </c>
      <c r="T117" s="547">
        <v>0.34</v>
      </c>
      <c r="U117" s="547">
        <v>0.56999999999999995</v>
      </c>
      <c r="V117" s="607">
        <v>0.26666666666666655</v>
      </c>
      <c r="W117" s="547">
        <v>1.44</v>
      </c>
      <c r="X117" s="547">
        <v>1.51</v>
      </c>
      <c r="Y117" s="547">
        <v>1.6</v>
      </c>
      <c r="Z117" s="547">
        <v>1.94</v>
      </c>
      <c r="AA117" s="607">
        <v>4.8611111111111154E-2</v>
      </c>
      <c r="AB117" s="607">
        <v>5.9602649006622571E-2</v>
      </c>
      <c r="AC117" s="607">
        <v>0.23566878980891728</v>
      </c>
      <c r="AD117" s="607">
        <v>0.11106765741102853</v>
      </c>
      <c r="AE117" s="605">
        <v>0.29160000000000003</v>
      </c>
      <c r="AF117" s="607">
        <v>0.55249999999999999</v>
      </c>
      <c r="AG117" s="607">
        <v>1.83E-2</v>
      </c>
      <c r="AH117" s="547">
        <v>5682</v>
      </c>
      <c r="AI117" s="547">
        <v>7338.8712000000005</v>
      </c>
      <c r="AJ117" s="547">
        <v>19.5</v>
      </c>
      <c r="AK117" s="547">
        <v>14.36</v>
      </c>
      <c r="AL117" s="547">
        <v>18.41</v>
      </c>
      <c r="AM117" s="547">
        <v>18.52</v>
      </c>
      <c r="AN117" s="547">
        <v>18.100000000000001</v>
      </c>
      <c r="AO117" s="547">
        <v>16.43</v>
      </c>
      <c r="AP117" s="547">
        <v>16.309999999999999</v>
      </c>
      <c r="AQ117" s="547">
        <v>19.91</v>
      </c>
      <c r="AR117" s="547">
        <v>8.26</v>
      </c>
      <c r="AS117" s="547">
        <v>3.93</v>
      </c>
      <c r="AT117" s="547">
        <v>8.19</v>
      </c>
      <c r="AU117" s="547">
        <v>6.43</v>
      </c>
      <c r="AV117" s="547">
        <v>8.64</v>
      </c>
      <c r="AW117" s="547">
        <v>5</v>
      </c>
      <c r="AX117" s="547">
        <v>6.57</v>
      </c>
      <c r="AY117" s="547">
        <v>8.61</v>
      </c>
      <c r="AZ117" s="547">
        <v>8.76</v>
      </c>
      <c r="BA117" s="547">
        <v>4.51</v>
      </c>
      <c r="BB117" s="547">
        <v>7.56</v>
      </c>
      <c r="BC117" s="547">
        <v>6.43</v>
      </c>
      <c r="BD117" s="547">
        <v>7.96</v>
      </c>
      <c r="BE117" s="547">
        <v>3.7</v>
      </c>
      <c r="BF117" s="547">
        <v>7.19</v>
      </c>
      <c r="BG117" s="547">
        <v>7.29</v>
      </c>
      <c r="BH117" s="547">
        <v>19.5</v>
      </c>
      <c r="BI117" s="547">
        <v>5.1400000000000006</v>
      </c>
      <c r="BJ117" s="547">
        <v>8.26</v>
      </c>
      <c r="BK117" s="547">
        <v>4.33</v>
      </c>
      <c r="BL117" s="547">
        <v>8.76</v>
      </c>
      <c r="BM117" s="547">
        <v>4.25</v>
      </c>
      <c r="BN117" s="594">
        <v>0.78458289334741294</v>
      </c>
      <c r="BO117" s="594">
        <v>0.54673445443879543</v>
      </c>
      <c r="BP117" s="594">
        <v>0.54451130940029047</v>
      </c>
      <c r="BQ117" s="547">
        <v>0.47118500612757241</v>
      </c>
      <c r="BR117" s="594">
        <v>1.0582541358676523</v>
      </c>
      <c r="BS117" s="594">
        <v>1.2989831834180681</v>
      </c>
      <c r="BT117" s="594">
        <v>0.7823199833990454</v>
      </c>
      <c r="BU117" s="594">
        <v>0.61669533854063618</v>
      </c>
      <c r="BV117" s="547">
        <v>50.36</v>
      </c>
      <c r="BW117" s="547">
        <v>50.33</v>
      </c>
      <c r="BX117" s="547">
        <v>50.35</v>
      </c>
      <c r="BY117" s="547">
        <v>50.58</v>
      </c>
      <c r="BZ117" s="547">
        <v>40.35</v>
      </c>
      <c r="CA117" s="547">
        <v>40.33</v>
      </c>
      <c r="CB117" s="547">
        <v>40.799999999999997</v>
      </c>
      <c r="CC117" s="547">
        <v>39.67</v>
      </c>
      <c r="CD117" s="547">
        <v>-1.6537885690014242E-2</v>
      </c>
      <c r="CE117" s="547">
        <v>4.3696902612717636E-3</v>
      </c>
      <c r="CF117" s="594">
        <v>-0.54237001225514481</v>
      </c>
      <c r="CG117" s="594">
        <v>2</v>
      </c>
      <c r="CH117" s="594">
        <v>-0.28461538461538449</v>
      </c>
      <c r="CI117" s="594">
        <v>1.8637950025157366</v>
      </c>
      <c r="CJ117" s="594">
        <v>-2</v>
      </c>
      <c r="CK117" s="594">
        <v>-0.7</v>
      </c>
      <c r="CL117" s="594">
        <v>-0.1520000000000003</v>
      </c>
      <c r="CM117" s="594">
        <v>1.176383085647243</v>
      </c>
      <c r="CN117" s="594">
        <v>4.5749999999999999E-2</v>
      </c>
      <c r="CO117" s="605">
        <v>0.32593521781742307</v>
      </c>
      <c r="CP117" s="604" t="s">
        <v>738</v>
      </c>
      <c r="CQ117" t="s">
        <v>609</v>
      </c>
      <c r="CR117" t="s">
        <v>611</v>
      </c>
    </row>
    <row r="118" spans="1:96" ht="20.25" customHeight="1">
      <c r="A118" s="547" t="s">
        <v>830</v>
      </c>
      <c r="B118" s="547" t="s">
        <v>831</v>
      </c>
      <c r="C118" s="547">
        <v>34.700000000000003</v>
      </c>
      <c r="D118" s="594">
        <v>1.3997003731806223</v>
      </c>
      <c r="E118" s="594">
        <v>4.0000000000006253E-2</v>
      </c>
      <c r="F118" s="594">
        <v>23.72</v>
      </c>
      <c r="G118" s="547">
        <v>1562</v>
      </c>
      <c r="H118" s="547">
        <v>16.05</v>
      </c>
      <c r="I118" s="594">
        <v>2.161993769470405</v>
      </c>
      <c r="J118" s="547">
        <v>10.18</v>
      </c>
      <c r="K118" s="594">
        <v>0.95177730702105767</v>
      </c>
      <c r="L118" s="594">
        <v>67.913043478260875</v>
      </c>
      <c r="M118" s="594">
        <v>0.53861454545454568</v>
      </c>
      <c r="N118" s="607">
        <v>0.20440000000000003</v>
      </c>
      <c r="O118" s="607">
        <v>9.4542363112391947E-2</v>
      </c>
      <c r="P118" s="547">
        <v>0.6</v>
      </c>
      <c r="Q118" s="548">
        <v>0.69</v>
      </c>
      <c r="R118" s="547">
        <v>0.81</v>
      </c>
      <c r="S118" s="547">
        <v>1.06</v>
      </c>
      <c r="T118" s="547">
        <v>0.57999999999999996</v>
      </c>
      <c r="U118" s="547">
        <v>0.91</v>
      </c>
      <c r="V118" s="607">
        <v>0.12345679012345676</v>
      </c>
      <c r="W118" s="547">
        <v>3.36</v>
      </c>
      <c r="X118" s="547">
        <v>2.37</v>
      </c>
      <c r="Y118" s="547">
        <v>3.31</v>
      </c>
      <c r="Z118" s="547">
        <v>3.46</v>
      </c>
      <c r="AA118" s="607">
        <v>-0.2946428571428571</v>
      </c>
      <c r="AB118" s="607">
        <v>0.39662447257383965</v>
      </c>
      <c r="AC118" s="607">
        <v>0.18900343642611678</v>
      </c>
      <c r="AD118" s="607">
        <v>0.35781544256120523</v>
      </c>
      <c r="AE118" s="605">
        <v>0.1381</v>
      </c>
      <c r="AF118" s="607">
        <v>0.37890000000000001</v>
      </c>
      <c r="AG118" s="607">
        <v>0.1409</v>
      </c>
      <c r="AH118" s="547">
        <v>1442</v>
      </c>
      <c r="AI118" s="547">
        <v>1641.1402</v>
      </c>
      <c r="AJ118" s="547">
        <v>23.72</v>
      </c>
      <c r="AK118" s="547">
        <v>17.91</v>
      </c>
      <c r="AL118" s="547">
        <v>25.01</v>
      </c>
      <c r="AM118" s="547">
        <v>25.11</v>
      </c>
      <c r="AN118" s="547">
        <v>25.29</v>
      </c>
      <c r="AO118" s="547">
        <v>22.11</v>
      </c>
      <c r="AP118" s="547">
        <v>25.29</v>
      </c>
      <c r="AQ118" s="547">
        <v>23.89</v>
      </c>
      <c r="AR118" s="547">
        <v>14.23</v>
      </c>
      <c r="AS118" s="547">
        <v>9.8800000000000008</v>
      </c>
      <c r="AT118" s="547">
        <v>16.29</v>
      </c>
      <c r="AU118" s="547">
        <v>15.9</v>
      </c>
      <c r="AV118" s="547">
        <v>14.8</v>
      </c>
      <c r="AW118" s="547">
        <v>13.72</v>
      </c>
      <c r="AX118" s="547">
        <v>13.46</v>
      </c>
      <c r="AY118" s="547">
        <v>11.76</v>
      </c>
      <c r="AZ118" s="547">
        <v>12.85</v>
      </c>
      <c r="BA118" s="547">
        <v>6.35</v>
      </c>
      <c r="BB118" s="547">
        <v>12.03</v>
      </c>
      <c r="BC118" s="547">
        <v>11.57</v>
      </c>
      <c r="BD118" s="547">
        <v>12.16</v>
      </c>
      <c r="BE118" s="547">
        <v>10.31</v>
      </c>
      <c r="BF118" s="547">
        <v>10</v>
      </c>
      <c r="BG118" s="547">
        <v>7.87</v>
      </c>
      <c r="BH118" s="547">
        <v>23.72</v>
      </c>
      <c r="BI118" s="547">
        <v>5.8099999999999987</v>
      </c>
      <c r="BJ118" s="547">
        <v>14.23</v>
      </c>
      <c r="BK118" s="547">
        <v>4.3499999999999996</v>
      </c>
      <c r="BL118" s="547">
        <v>12.85</v>
      </c>
      <c r="BM118" s="547">
        <v>6.5</v>
      </c>
      <c r="BN118" s="594">
        <v>0.97711511789181693</v>
      </c>
      <c r="BO118" s="594">
        <v>1.2947269303201507</v>
      </c>
      <c r="BP118" s="594">
        <v>1.4007155635062611</v>
      </c>
      <c r="BQ118" s="547">
        <v>-2.5931244340407944E-2</v>
      </c>
      <c r="BR118" s="594">
        <v>1.1858529819694867</v>
      </c>
      <c r="BS118" s="594">
        <v>1.6741996233521657</v>
      </c>
      <c r="BT118" s="594">
        <v>1.6547406082289804</v>
      </c>
      <c r="BU118" s="594">
        <v>0.56849690666837083</v>
      </c>
      <c r="BV118" s="547">
        <v>42.14</v>
      </c>
      <c r="BW118" s="547">
        <v>42.07</v>
      </c>
      <c r="BX118" s="547">
        <v>42.07</v>
      </c>
      <c r="BY118" s="547">
        <v>42.05</v>
      </c>
      <c r="BZ118" s="547">
        <v>35.07</v>
      </c>
      <c r="CA118" s="547">
        <v>35.119999999999997</v>
      </c>
      <c r="CB118" s="547">
        <v>35.119999999999997</v>
      </c>
      <c r="CC118" s="547">
        <v>35.14</v>
      </c>
      <c r="CD118" s="547">
        <v>1.995196070598837E-3</v>
      </c>
      <c r="CE118" s="547">
        <v>-2.1365277140534822E-3</v>
      </c>
      <c r="CF118" s="594">
        <v>0.45186248868081591</v>
      </c>
      <c r="CG118" s="594">
        <v>2</v>
      </c>
      <c r="CH118" s="594">
        <v>-0.86199376947040496</v>
      </c>
      <c r="CI118" s="594">
        <v>1.4619271812771795</v>
      </c>
      <c r="CJ118" s="594">
        <v>-2</v>
      </c>
      <c r="CK118" s="594">
        <v>-0.41866666666666674</v>
      </c>
      <c r="CL118" s="594">
        <v>-0.22800000000000012</v>
      </c>
      <c r="CM118" s="594">
        <v>0.6423211393596987</v>
      </c>
      <c r="CN118" s="594">
        <v>0.35225000000000001</v>
      </c>
      <c r="CO118" s="605">
        <v>0.19768720544597662</v>
      </c>
      <c r="CP118" s="604" t="s">
        <v>832</v>
      </c>
      <c r="CQ118" t="s">
        <v>609</v>
      </c>
      <c r="CR118" t="s">
        <v>611</v>
      </c>
    </row>
    <row r="119" spans="1:96" ht="20.25" customHeight="1">
      <c r="A119" s="547" t="s">
        <v>746</v>
      </c>
      <c r="B119" s="547" t="s">
        <v>747</v>
      </c>
      <c r="C119" s="547">
        <v>67.400000000000006</v>
      </c>
      <c r="D119" s="594">
        <v>1.3847908636573485</v>
      </c>
      <c r="E119" s="594">
        <v>0</v>
      </c>
      <c r="F119" s="594">
        <v>35.159999999999997</v>
      </c>
      <c r="G119" s="547">
        <v>5456</v>
      </c>
      <c r="H119" s="547">
        <v>49.32</v>
      </c>
      <c r="I119" s="594">
        <v>1.3665855636658557</v>
      </c>
      <c r="J119" s="547" t="s">
        <v>70</v>
      </c>
      <c r="K119" s="594">
        <v>0.54117352526742757</v>
      </c>
      <c r="L119" s="594">
        <v>15.86046511627907</v>
      </c>
      <c r="M119" s="594">
        <v>1.34</v>
      </c>
      <c r="N119" s="607">
        <v>-1.4099999999999996E-2</v>
      </c>
      <c r="O119" s="607">
        <v>-1.031768545994065E-2</v>
      </c>
      <c r="P119" s="547">
        <v>1.01</v>
      </c>
      <c r="Q119" s="548">
        <v>2.89</v>
      </c>
      <c r="R119" s="547">
        <v>1.3</v>
      </c>
      <c r="S119" s="547">
        <v>0.42</v>
      </c>
      <c r="T119" s="547">
        <v>0.61</v>
      </c>
      <c r="U119" s="547">
        <v>-2.82</v>
      </c>
      <c r="V119" s="607">
        <v>-3.1692307692307691</v>
      </c>
      <c r="W119" s="547">
        <v>6.25</v>
      </c>
      <c r="X119" s="547">
        <v>5.72</v>
      </c>
      <c r="Y119" s="547">
        <v>-0.89</v>
      </c>
      <c r="Z119" s="547">
        <v>-4.6099999999999994</v>
      </c>
      <c r="AA119" s="607">
        <v>-8.4800000000000042E-2</v>
      </c>
      <c r="AB119" s="607">
        <v>-1.1555944055944056</v>
      </c>
      <c r="AC119" s="607">
        <v>-1.7092307692307691</v>
      </c>
      <c r="AD119" s="607">
        <v>-3.0740619188272644E-2</v>
      </c>
      <c r="AE119" s="605">
        <v>0.13789999999999999</v>
      </c>
      <c r="AF119" s="607">
        <v>0.5353</v>
      </c>
      <c r="AG119" s="607">
        <v>0.36969999999999997</v>
      </c>
      <c r="AH119" s="547">
        <v>8860</v>
      </c>
      <c r="AI119" s="547">
        <v>10081.794</v>
      </c>
      <c r="AJ119" s="547">
        <v>35.159999999999997</v>
      </c>
      <c r="AK119" s="547">
        <v>34.15</v>
      </c>
      <c r="AL119" s="547">
        <v>37.57</v>
      </c>
      <c r="AM119" s="547">
        <v>37.14</v>
      </c>
      <c r="AN119" s="547">
        <v>39.89</v>
      </c>
      <c r="AO119" s="547">
        <v>43.33</v>
      </c>
      <c r="AP119" s="547">
        <v>39.1</v>
      </c>
      <c r="AQ119" s="547">
        <v>39.26</v>
      </c>
      <c r="AR119" s="547">
        <v>-5.15</v>
      </c>
      <c r="AS119" s="547">
        <v>2.5499999999999998</v>
      </c>
      <c r="AT119" s="547">
        <v>2.89</v>
      </c>
      <c r="AU119" s="547">
        <v>3.91</v>
      </c>
      <c r="AV119" s="547">
        <v>9.43</v>
      </c>
      <c r="AW119" s="547">
        <v>13.85</v>
      </c>
      <c r="AX119" s="547">
        <v>5.26</v>
      </c>
      <c r="AY119" s="547">
        <v>3.17</v>
      </c>
      <c r="AZ119" s="547">
        <v>-9.82</v>
      </c>
      <c r="BA119" s="547">
        <v>2.2999999999999998</v>
      </c>
      <c r="BB119" s="547">
        <v>1.81</v>
      </c>
      <c r="BC119" s="547">
        <v>3.27</v>
      </c>
      <c r="BD119" s="547">
        <v>4.7</v>
      </c>
      <c r="BE119" s="547">
        <v>8.6199999999999992</v>
      </c>
      <c r="BF119" s="547">
        <v>3.98</v>
      </c>
      <c r="BG119" s="547">
        <v>2.2200000000000002</v>
      </c>
      <c r="BH119" s="547">
        <v>35.159999999999997</v>
      </c>
      <c r="BI119" s="547">
        <v>1.009999999999998</v>
      </c>
      <c r="BJ119" s="547">
        <v>-5.15</v>
      </c>
      <c r="BK119" s="547">
        <v>-7.7</v>
      </c>
      <c r="BL119" s="547">
        <v>-9.82</v>
      </c>
      <c r="BM119" s="547">
        <v>-12.120000000000001</v>
      </c>
      <c r="BN119" s="594">
        <v>0.62584650112866813</v>
      </c>
      <c r="BO119" s="594">
        <v>0.60485723662618973</v>
      </c>
      <c r="BP119" s="594">
        <v>0.6548956661316212</v>
      </c>
      <c r="BQ119" s="547">
        <v>-0.10528717770490958</v>
      </c>
      <c r="BR119" s="594">
        <v>0.81230248306997743</v>
      </c>
      <c r="BS119" s="594">
        <v>1.014002844327754</v>
      </c>
      <c r="BT119" s="594">
        <v>1.0481540930979134</v>
      </c>
      <c r="BU119" s="594">
        <v>0.51631103559204805</v>
      </c>
      <c r="BV119" s="547">
        <v>30.64</v>
      </c>
      <c r="BW119" s="547">
        <v>30.599999999999994</v>
      </c>
      <c r="BX119" s="547">
        <v>30.599999999999994</v>
      </c>
      <c r="BY119" s="547">
        <v>30.599999999999994</v>
      </c>
      <c r="BZ119" s="547">
        <v>60.25</v>
      </c>
      <c r="CA119" s="547">
        <v>60.29</v>
      </c>
      <c r="CB119" s="547">
        <v>60.29</v>
      </c>
      <c r="CC119" s="547">
        <v>60.29</v>
      </c>
      <c r="CD119" s="547">
        <v>6.6390041493757934E-4</v>
      </c>
      <c r="CE119" s="547">
        <v>-1.3054830287209107E-3</v>
      </c>
      <c r="CF119" s="594">
        <v>0.61057435540981919</v>
      </c>
      <c r="CG119" s="594">
        <v>-2</v>
      </c>
      <c r="CH119" s="594">
        <v>-6.6585563665855663E-2</v>
      </c>
      <c r="CI119" s="594">
        <v>2.5568705992868597</v>
      </c>
      <c r="CJ119" s="594">
        <v>-0.11472868217054261</v>
      </c>
      <c r="CK119" s="594">
        <v>0.34399999999999975</v>
      </c>
      <c r="CL119" s="594">
        <v>-2</v>
      </c>
      <c r="CM119" s="594">
        <v>1.1304101547970682</v>
      </c>
      <c r="CN119" s="594">
        <v>0.9242499999999999</v>
      </c>
      <c r="CO119" s="605">
        <v>0.75901131465517246</v>
      </c>
      <c r="CP119" s="604" t="s">
        <v>748</v>
      </c>
      <c r="CQ119" t="s">
        <v>609</v>
      </c>
      <c r="CR119" t="s">
        <v>610</v>
      </c>
    </row>
    <row r="120" spans="1:96" ht="20.25" customHeight="1">
      <c r="A120" s="547" t="s">
        <v>177</v>
      </c>
      <c r="B120" s="547" t="s">
        <v>92</v>
      </c>
      <c r="C120" s="547">
        <v>77.3</v>
      </c>
      <c r="D120" s="594">
        <v>1.2817623470166515</v>
      </c>
      <c r="E120" s="594">
        <v>-0.5</v>
      </c>
      <c r="F120" s="594">
        <v>26.58</v>
      </c>
      <c r="G120" s="547">
        <v>6692</v>
      </c>
      <c r="H120" s="547">
        <v>34.869999999999997</v>
      </c>
      <c r="I120" s="594">
        <v>2.2168052767421855</v>
      </c>
      <c r="J120" s="547">
        <v>28.21</v>
      </c>
      <c r="K120" s="594">
        <v>0.83244453832043752</v>
      </c>
      <c r="L120" s="594">
        <v>10.741573033707866</v>
      </c>
      <c r="M120" s="594">
        <v>1.34</v>
      </c>
      <c r="N120" s="607">
        <v>5.79E-2</v>
      </c>
      <c r="O120" s="607">
        <v>2.6118667529107371E-2</v>
      </c>
      <c r="P120" s="547">
        <v>0.76</v>
      </c>
      <c r="Q120" s="548">
        <v>0.59</v>
      </c>
      <c r="R120" s="547">
        <v>0.6</v>
      </c>
      <c r="S120" s="547">
        <v>-0.25</v>
      </c>
      <c r="T120" s="547">
        <v>0.83</v>
      </c>
      <c r="U120" s="547">
        <v>1.17</v>
      </c>
      <c r="V120" s="607">
        <v>0.95</v>
      </c>
      <c r="W120" s="547">
        <v>3.19</v>
      </c>
      <c r="X120" s="547">
        <v>2.9</v>
      </c>
      <c r="Y120" s="547">
        <v>2.17</v>
      </c>
      <c r="Z120" s="547">
        <v>2.92</v>
      </c>
      <c r="AA120" s="607">
        <v>-9.0909090909090925E-2</v>
      </c>
      <c r="AB120" s="607">
        <v>-0.25172413793103449</v>
      </c>
      <c r="AC120" s="607">
        <v>0.14509803921568631</v>
      </c>
      <c r="AD120" s="607">
        <v>-1.6594516594516606E-2</v>
      </c>
      <c r="AE120" s="605">
        <v>0.47449999999999998</v>
      </c>
      <c r="AF120" s="607">
        <v>0.5161</v>
      </c>
      <c r="AG120" s="607">
        <v>-2.3E-3</v>
      </c>
      <c r="AH120" s="547">
        <v>5452</v>
      </c>
      <c r="AI120" s="547">
        <v>8038.9739999999993</v>
      </c>
      <c r="AJ120" s="547">
        <v>26.58</v>
      </c>
      <c r="AK120" s="547">
        <v>27.11</v>
      </c>
      <c r="AL120" s="547">
        <v>27.42</v>
      </c>
      <c r="AM120" s="547">
        <v>28.43</v>
      </c>
      <c r="AN120" s="547">
        <v>35.68</v>
      </c>
      <c r="AO120" s="547">
        <v>34.020000000000003</v>
      </c>
      <c r="AP120" s="547">
        <v>35.880000000000003</v>
      </c>
      <c r="AQ120" s="547">
        <v>31.52</v>
      </c>
      <c r="AR120" s="547">
        <v>6.03</v>
      </c>
      <c r="AS120" s="547">
        <v>2.48</v>
      </c>
      <c r="AT120" s="547">
        <v>-2.38</v>
      </c>
      <c r="AU120" s="547">
        <v>1.21</v>
      </c>
      <c r="AV120" s="547">
        <v>5.21</v>
      </c>
      <c r="AW120" s="547">
        <v>3.66</v>
      </c>
      <c r="AX120" s="547">
        <v>7.43</v>
      </c>
      <c r="AY120" s="547">
        <v>2.0099999999999998</v>
      </c>
      <c r="AZ120" s="547">
        <v>5.65</v>
      </c>
      <c r="BA120" s="547">
        <v>5.5</v>
      </c>
      <c r="BB120" s="547">
        <v>-1.47</v>
      </c>
      <c r="BC120" s="547">
        <v>6.48</v>
      </c>
      <c r="BD120" s="547">
        <v>3.68</v>
      </c>
      <c r="BE120" s="547">
        <v>3.51</v>
      </c>
      <c r="BF120" s="547">
        <v>4.71</v>
      </c>
      <c r="BG120" s="547">
        <v>2.6</v>
      </c>
      <c r="BH120" s="547">
        <v>26.58</v>
      </c>
      <c r="BI120" s="547">
        <v>-0.53000000000000114</v>
      </c>
      <c r="BJ120" s="547">
        <v>6.03</v>
      </c>
      <c r="BK120" s="547">
        <v>3.5500000000000003</v>
      </c>
      <c r="BL120" s="547">
        <v>5.65</v>
      </c>
      <c r="BM120" s="547">
        <v>0.15000000000000036</v>
      </c>
      <c r="BN120" s="594">
        <v>1.1005135730007336</v>
      </c>
      <c r="BO120" s="594">
        <v>0.92153679653679654</v>
      </c>
      <c r="BP120" s="594">
        <v>1.1784301794949803</v>
      </c>
      <c r="BQ120" s="547">
        <v>-9.6677917312878114E-2</v>
      </c>
      <c r="BR120" s="594">
        <v>1.504035216434336</v>
      </c>
      <c r="BS120" s="594">
        <v>1.4568903318903319</v>
      </c>
      <c r="BT120" s="594">
        <v>1.6962275631274719</v>
      </c>
      <c r="BU120" s="594">
        <v>0.49076229888965617</v>
      </c>
      <c r="BV120" s="547">
        <v>32.180000000000007</v>
      </c>
      <c r="BW120" s="547">
        <v>32.409999999999997</v>
      </c>
      <c r="BX120" s="547">
        <v>32.39</v>
      </c>
      <c r="BY120" s="547">
        <v>32.64</v>
      </c>
      <c r="BZ120" s="547">
        <v>64.11</v>
      </c>
      <c r="CA120" s="547">
        <v>63.88</v>
      </c>
      <c r="CB120" s="547">
        <v>63.9</v>
      </c>
      <c r="CC120" s="547">
        <v>63.65</v>
      </c>
      <c r="CD120" s="547">
        <v>-7.1868598693702879E-3</v>
      </c>
      <c r="CE120" s="547">
        <v>1.4248634582458841E-2</v>
      </c>
      <c r="CF120" s="594">
        <v>0.59335583462575625</v>
      </c>
      <c r="CG120" s="594">
        <v>-2</v>
      </c>
      <c r="CH120" s="594">
        <v>-0.91680527674218548</v>
      </c>
      <c r="CI120" s="594">
        <v>1.7801478978121665</v>
      </c>
      <c r="CJ120" s="594">
        <v>0.56779026217228457</v>
      </c>
      <c r="CK120" s="594">
        <v>-0.22800000000000012</v>
      </c>
      <c r="CL120" s="594">
        <v>0.32800000000000012</v>
      </c>
      <c r="CM120" s="594">
        <v>1.1630236291486291</v>
      </c>
      <c r="CN120" s="594">
        <v>-5.7499999999999999E-3</v>
      </c>
      <c r="CO120" s="605">
        <v>0.36397631601163472</v>
      </c>
      <c r="CP120" s="604" t="s">
        <v>757</v>
      </c>
      <c r="CQ120" t="s">
        <v>609</v>
      </c>
      <c r="CR120" t="s">
        <v>611</v>
      </c>
    </row>
    <row r="121" spans="1:96" ht="20.25" customHeight="1">
      <c r="A121" s="547" t="s">
        <v>370</v>
      </c>
      <c r="B121" s="547" t="s">
        <v>230</v>
      </c>
      <c r="C121" s="547">
        <v>26.05</v>
      </c>
      <c r="D121" s="594">
        <v>1.2518318788530396</v>
      </c>
      <c r="E121" s="594">
        <v>-0.20999999999999375</v>
      </c>
      <c r="F121" s="594">
        <v>25.35</v>
      </c>
      <c r="G121" s="547">
        <v>2604</v>
      </c>
      <c r="H121" s="547">
        <v>18.02</v>
      </c>
      <c r="I121" s="594">
        <v>1.4456159822419534</v>
      </c>
      <c r="J121" s="547">
        <v>12.17</v>
      </c>
      <c r="K121" s="594">
        <v>1.2278962176835539</v>
      </c>
      <c r="L121" s="594">
        <v>17.245033112582782</v>
      </c>
      <c r="M121" s="594">
        <v>0.13237543859649123</v>
      </c>
      <c r="N121" s="607">
        <v>0.10580000000000001</v>
      </c>
      <c r="O121" s="607">
        <v>7.3186794625719767E-2</v>
      </c>
      <c r="P121" s="547">
        <v>0.23</v>
      </c>
      <c r="Q121" s="548">
        <v>0.33</v>
      </c>
      <c r="R121" s="547">
        <v>0.34</v>
      </c>
      <c r="S121" s="547">
        <v>0.64</v>
      </c>
      <c r="T121" s="547">
        <v>0.82</v>
      </c>
      <c r="U121" s="547">
        <v>0.46</v>
      </c>
      <c r="V121" s="607">
        <v>0.3529411764705882</v>
      </c>
      <c r="W121" s="547">
        <v>1.1399999999999999</v>
      </c>
      <c r="X121" s="547">
        <v>0.95</v>
      </c>
      <c r="Y121" s="547">
        <v>2.0299999999999998</v>
      </c>
      <c r="Z121" s="547">
        <v>2.38</v>
      </c>
      <c r="AA121" s="607">
        <v>-0.16666666666666663</v>
      </c>
      <c r="AB121" s="607">
        <v>1.1368421052631579</v>
      </c>
      <c r="AC121" s="607">
        <v>0.91935483870967738</v>
      </c>
      <c r="AD121" s="607">
        <v>6.3341645885286679E-2</v>
      </c>
      <c r="AE121" s="605">
        <v>-5.3E-3</v>
      </c>
      <c r="AF121" s="607">
        <v>0.32040000000000002</v>
      </c>
      <c r="AG121" s="607">
        <v>0.18779999999999999</v>
      </c>
      <c r="AH121" s="547">
        <v>2132</v>
      </c>
      <c r="AI121" s="547">
        <v>2120.7004000000002</v>
      </c>
      <c r="AJ121" s="547">
        <v>25.35</v>
      </c>
      <c r="AK121" s="547">
        <v>25.92</v>
      </c>
      <c r="AL121" s="547">
        <v>29.17</v>
      </c>
      <c r="AM121" s="547">
        <v>26.19</v>
      </c>
      <c r="AN121" s="547">
        <v>26.11</v>
      </c>
      <c r="AO121" s="547">
        <v>23.49</v>
      </c>
      <c r="AP121" s="547">
        <v>23.26</v>
      </c>
      <c r="AQ121" s="547">
        <v>23.2</v>
      </c>
      <c r="AR121" s="547">
        <v>7.61</v>
      </c>
      <c r="AS121" s="547">
        <v>8.59</v>
      </c>
      <c r="AT121" s="547">
        <v>11.22</v>
      </c>
      <c r="AU121" s="547">
        <v>7.7</v>
      </c>
      <c r="AV121" s="547">
        <v>10.8</v>
      </c>
      <c r="AW121" s="547">
        <v>5.83</v>
      </c>
      <c r="AX121" s="547">
        <v>5.83</v>
      </c>
      <c r="AY121" s="547">
        <v>6.06</v>
      </c>
      <c r="AZ121" s="547">
        <v>8.7100000000000009</v>
      </c>
      <c r="BA121" s="547">
        <v>14.53</v>
      </c>
      <c r="BB121" s="547">
        <v>12.59</v>
      </c>
      <c r="BC121" s="547">
        <v>4.6500000000000004</v>
      </c>
      <c r="BD121" s="547">
        <v>5.91</v>
      </c>
      <c r="BE121" s="547">
        <v>7.27</v>
      </c>
      <c r="BF121" s="547">
        <v>4.53</v>
      </c>
      <c r="BG121" s="547">
        <v>5.05</v>
      </c>
      <c r="BH121" s="547">
        <v>25.35</v>
      </c>
      <c r="BI121" s="547">
        <v>-0.57000000000000028</v>
      </c>
      <c r="BJ121" s="547">
        <v>7.61</v>
      </c>
      <c r="BK121" s="547">
        <v>-0.97999999999999954</v>
      </c>
      <c r="BL121" s="547">
        <v>8.7100000000000009</v>
      </c>
      <c r="BM121" s="547">
        <v>-5.8199999999999985</v>
      </c>
      <c r="BN121" s="594">
        <v>1.0173545966228894</v>
      </c>
      <c r="BO121" s="594">
        <v>0.86284289276807979</v>
      </c>
      <c r="BP121" s="594">
        <v>1.2278308321964528</v>
      </c>
      <c r="BQ121" s="547">
        <v>0.42308203263325184</v>
      </c>
      <c r="BR121" s="594">
        <v>1.2213883677298312</v>
      </c>
      <c r="BS121" s="594">
        <v>1.4912718204488777</v>
      </c>
      <c r="BT121" s="594">
        <v>1.7189631650750341</v>
      </c>
      <c r="BU121" s="594">
        <v>0.71432375203336906</v>
      </c>
      <c r="BV121" s="547">
        <v>77.53</v>
      </c>
      <c r="BW121" s="547">
        <v>77.13</v>
      </c>
      <c r="BX121" s="547">
        <v>77.210000000000008</v>
      </c>
      <c r="BY121" s="547">
        <v>77.42</v>
      </c>
      <c r="BZ121" s="547">
        <v>11.81</v>
      </c>
      <c r="CA121" s="547">
        <v>11.81</v>
      </c>
      <c r="CB121" s="547">
        <v>11.68</v>
      </c>
      <c r="CC121" s="547">
        <v>11.68</v>
      </c>
      <c r="CD121" s="547">
        <v>-1.1007620660457462E-2</v>
      </c>
      <c r="CE121" s="547">
        <v>-1.4022283304102601E-3</v>
      </c>
      <c r="CF121" s="594">
        <v>-0.44616406526650365</v>
      </c>
      <c r="CG121" s="594">
        <v>2</v>
      </c>
      <c r="CH121" s="594">
        <v>-0.14561598224195338</v>
      </c>
      <c r="CI121" s="594">
        <v>0.72561008617718947</v>
      </c>
      <c r="CJ121" s="594">
        <v>-0.29933774834437088</v>
      </c>
      <c r="CK121" s="594">
        <v>-0.30999999999999989</v>
      </c>
      <c r="CL121" s="594">
        <v>-1.2760000000000002</v>
      </c>
      <c r="CM121" s="594">
        <v>0.5338395885286783</v>
      </c>
      <c r="CN121" s="594">
        <v>0.46949999999999997</v>
      </c>
      <c r="CO121" s="605">
        <v>0.21837270955622001</v>
      </c>
      <c r="CP121" s="604" t="s">
        <v>885</v>
      </c>
      <c r="CQ121" t="s">
        <v>609</v>
      </c>
      <c r="CR121" t="s">
        <v>611</v>
      </c>
    </row>
    <row r="122" spans="1:96" ht="20.25" customHeight="1">
      <c r="A122" s="547" t="s">
        <v>225</v>
      </c>
      <c r="B122" s="547" t="s">
        <v>923</v>
      </c>
      <c r="C122" s="547">
        <v>42.5</v>
      </c>
      <c r="D122" s="594">
        <v>1.2372067148148311</v>
      </c>
      <c r="E122" s="594">
        <v>-0.59000000000000341</v>
      </c>
      <c r="F122" s="594">
        <v>13.57</v>
      </c>
      <c r="G122" s="547">
        <v>7111</v>
      </c>
      <c r="H122" s="547">
        <v>32.96</v>
      </c>
      <c r="I122" s="594">
        <v>1.2894417475728155</v>
      </c>
      <c r="J122" s="547">
        <v>8.64</v>
      </c>
      <c r="K122" s="594">
        <v>0.66271540044533805</v>
      </c>
      <c r="L122" s="594">
        <v>100</v>
      </c>
      <c r="M122" s="594">
        <v>0.2262229007633588</v>
      </c>
      <c r="N122" s="607">
        <v>0.15410000000000001</v>
      </c>
      <c r="O122" s="607">
        <v>0.11950908235294119</v>
      </c>
      <c r="P122" s="547">
        <v>0.94</v>
      </c>
      <c r="Q122" s="548">
        <v>0.79</v>
      </c>
      <c r="R122" s="547">
        <v>0.85</v>
      </c>
      <c r="S122" s="547">
        <v>1.0900000000000001</v>
      </c>
      <c r="T122" s="547">
        <v>1.07</v>
      </c>
      <c r="U122" s="547">
        <v>1.29</v>
      </c>
      <c r="V122" s="607">
        <v>0.51764705882352946</v>
      </c>
      <c r="W122" s="547">
        <v>2.4500000000000002</v>
      </c>
      <c r="X122" s="547">
        <v>1.68</v>
      </c>
      <c r="Y122" s="547">
        <v>4</v>
      </c>
      <c r="Z122" s="547">
        <v>4.74</v>
      </c>
      <c r="AA122" s="607">
        <v>-0.31428571428571433</v>
      </c>
      <c r="AB122" s="607">
        <v>1.3809523809523812</v>
      </c>
      <c r="AC122" s="607">
        <v>0.38192419825072887</v>
      </c>
      <c r="AD122" s="607">
        <v>3.5843973292725817E-2</v>
      </c>
      <c r="AE122" s="605">
        <v>0.21340000000000001</v>
      </c>
      <c r="AF122" s="607">
        <v>0.27979999999999999</v>
      </c>
      <c r="AG122" s="607">
        <v>-1E-4</v>
      </c>
      <c r="AH122" s="547">
        <v>8843</v>
      </c>
      <c r="AI122" s="547">
        <v>10730.0962</v>
      </c>
      <c r="AJ122" s="547">
        <v>13.57</v>
      </c>
      <c r="AK122" s="547">
        <v>14.93</v>
      </c>
      <c r="AL122" s="547">
        <v>16.03</v>
      </c>
      <c r="AM122" s="547">
        <v>12.96</v>
      </c>
      <c r="AN122" s="547">
        <v>14.98</v>
      </c>
      <c r="AO122" s="547">
        <v>12.16</v>
      </c>
      <c r="AP122" s="547">
        <v>13.41</v>
      </c>
      <c r="AQ122" s="547">
        <v>3.42</v>
      </c>
      <c r="AR122" s="547">
        <v>10.81</v>
      </c>
      <c r="AS122" s="547">
        <v>12.62</v>
      </c>
      <c r="AT122" s="547">
        <v>13.16</v>
      </c>
      <c r="AU122" s="547">
        <v>10.35</v>
      </c>
      <c r="AV122" s="547">
        <v>12.2</v>
      </c>
      <c r="AW122" s="547">
        <v>9.36</v>
      </c>
      <c r="AX122" s="547">
        <v>10.81</v>
      </c>
      <c r="AY122" s="547">
        <v>1.05</v>
      </c>
      <c r="AZ122" s="547">
        <v>8.9499999999999993</v>
      </c>
      <c r="BA122" s="547">
        <v>9.15</v>
      </c>
      <c r="BB122" s="547">
        <v>10.51</v>
      </c>
      <c r="BC122" s="547">
        <v>7.4</v>
      </c>
      <c r="BD122" s="547">
        <v>8.7899999999999991</v>
      </c>
      <c r="BE122" s="547">
        <v>7.4</v>
      </c>
      <c r="BF122" s="547">
        <v>8.82</v>
      </c>
      <c r="BG122" s="547">
        <v>2.61</v>
      </c>
      <c r="BH122" s="547">
        <v>13.57</v>
      </c>
      <c r="BI122" s="547">
        <v>-1.3599999999999994</v>
      </c>
      <c r="BJ122" s="547">
        <v>10.81</v>
      </c>
      <c r="BK122" s="547">
        <v>-1.8099999999999987</v>
      </c>
      <c r="BL122" s="547">
        <v>8.9499999999999993</v>
      </c>
      <c r="BM122" s="547">
        <v>-0.20000000000000107</v>
      </c>
      <c r="BN122" s="594">
        <v>0.67646726224132081</v>
      </c>
      <c r="BO122" s="594">
        <v>0.58674007262504391</v>
      </c>
      <c r="BP122" s="594">
        <v>0.64820648308098772</v>
      </c>
      <c r="BQ122" s="547">
        <v>0.12948719776439432</v>
      </c>
      <c r="BR122" s="594">
        <v>1.0619699197105055</v>
      </c>
      <c r="BS122" s="594">
        <v>0.799929717699426</v>
      </c>
      <c r="BT122" s="594">
        <v>0.70450157504318667</v>
      </c>
      <c r="BU122" s="594">
        <v>0.62404347632181068</v>
      </c>
      <c r="BV122" s="547">
        <v>41.97</v>
      </c>
      <c r="BW122" s="547">
        <v>41.55</v>
      </c>
      <c r="BX122" s="547">
        <v>41.07</v>
      </c>
      <c r="BY122" s="547">
        <v>41.21</v>
      </c>
      <c r="BZ122" s="547">
        <v>50.47</v>
      </c>
      <c r="CA122" s="547">
        <v>50.14</v>
      </c>
      <c r="CB122" s="547">
        <v>50.28</v>
      </c>
      <c r="CC122" s="547">
        <v>49.83</v>
      </c>
      <c r="CD122" s="547">
        <v>-1.2696236522746762E-2</v>
      </c>
      <c r="CE122" s="547">
        <v>-1.8150680313602674E-2</v>
      </c>
      <c r="CF122" s="594">
        <v>0.14102560447121137</v>
      </c>
      <c r="CG122" s="594">
        <v>2</v>
      </c>
      <c r="CH122" s="594">
        <v>2.1116504854369111E-2</v>
      </c>
      <c r="CI122" s="594">
        <v>2.232758932145765</v>
      </c>
      <c r="CJ122" s="594">
        <v>-2</v>
      </c>
      <c r="CK122" s="594">
        <v>-1.0953333333333333</v>
      </c>
      <c r="CL122" s="594">
        <v>-0.55599999999999949</v>
      </c>
      <c r="CM122" s="594">
        <v>0.49388900667681856</v>
      </c>
      <c r="CN122" s="594">
        <v>-2.5000000000000001E-4</v>
      </c>
      <c r="CO122" s="605">
        <v>0.21068960174733875</v>
      </c>
      <c r="CP122" s="604" t="s">
        <v>924</v>
      </c>
      <c r="CQ122" t="s">
        <v>609</v>
      </c>
      <c r="CR122" t="s">
        <v>611</v>
      </c>
    </row>
    <row r="123" spans="1:96" ht="20.25" customHeight="1">
      <c r="A123" s="547" t="s">
        <v>503</v>
      </c>
      <c r="B123" s="547" t="s">
        <v>132</v>
      </c>
      <c r="C123" s="547">
        <v>39.799999999999997</v>
      </c>
      <c r="D123" s="594">
        <v>1.2336626389943672</v>
      </c>
      <c r="E123" s="594">
        <v>0</v>
      </c>
      <c r="F123" s="594">
        <v>4.1900000000000004</v>
      </c>
      <c r="G123" s="547">
        <v>986</v>
      </c>
      <c r="H123" s="547">
        <v>17.309999999999999</v>
      </c>
      <c r="I123" s="594">
        <v>2.2992489890236856</v>
      </c>
      <c r="J123" s="547">
        <v>17.38</v>
      </c>
      <c r="K123" s="594">
        <v>0.22833036040720056</v>
      </c>
      <c r="L123" s="594">
        <v>100</v>
      </c>
      <c r="M123" s="594">
        <v>0.55207058823529409</v>
      </c>
      <c r="N123" s="607">
        <v>0.1167</v>
      </c>
      <c r="O123" s="607">
        <v>5.0755703517587944E-2</v>
      </c>
      <c r="P123" s="547">
        <v>0.2</v>
      </c>
      <c r="Q123" s="548">
        <v>0.14000000000000001</v>
      </c>
      <c r="R123" s="547">
        <v>0.64</v>
      </c>
      <c r="S123" s="547">
        <v>0.54</v>
      </c>
      <c r="T123" s="547">
        <v>0.51</v>
      </c>
      <c r="U123" s="547">
        <v>0.54</v>
      </c>
      <c r="V123" s="607">
        <v>-0.15624999999999997</v>
      </c>
      <c r="W123" s="547">
        <v>0.66</v>
      </c>
      <c r="X123" s="547">
        <v>1.02</v>
      </c>
      <c r="Y123" s="547">
        <v>2.36</v>
      </c>
      <c r="Z123" s="547">
        <v>2.13</v>
      </c>
      <c r="AA123" s="607">
        <v>0.54545454545454541</v>
      </c>
      <c r="AB123" s="607">
        <v>1.3137254901960782</v>
      </c>
      <c r="AC123" s="607">
        <v>0.31481481481481483</v>
      </c>
      <c r="AD123" s="607">
        <v>0.33394327538883806</v>
      </c>
      <c r="AE123" s="605">
        <v>0.48089999999999999</v>
      </c>
      <c r="AF123" s="607">
        <v>0.66120000000000001</v>
      </c>
      <c r="AG123" s="607">
        <v>-0.23219999999999999</v>
      </c>
      <c r="AH123" s="547">
        <v>2916</v>
      </c>
      <c r="AI123" s="547">
        <v>4318.3044</v>
      </c>
      <c r="AJ123" s="547">
        <v>4.1900000000000004</v>
      </c>
      <c r="AK123" s="547">
        <v>3.7</v>
      </c>
      <c r="AL123" s="547">
        <v>5.08</v>
      </c>
      <c r="AM123" s="547">
        <v>6.01</v>
      </c>
      <c r="AN123" s="547">
        <v>4.6500000000000004</v>
      </c>
      <c r="AO123" s="547">
        <v>2.95</v>
      </c>
      <c r="AP123" s="547">
        <v>5.76</v>
      </c>
      <c r="AQ123" s="547">
        <v>5.71</v>
      </c>
      <c r="AR123" s="547">
        <v>2.31</v>
      </c>
      <c r="AS123" s="547">
        <v>1.03</v>
      </c>
      <c r="AT123" s="547">
        <v>2.42</v>
      </c>
      <c r="AU123" s="547">
        <v>3.04</v>
      </c>
      <c r="AV123" s="547">
        <v>2.34</v>
      </c>
      <c r="AW123" s="547">
        <v>0.53</v>
      </c>
      <c r="AX123" s="547">
        <v>1.57</v>
      </c>
      <c r="AY123" s="547">
        <v>1.97</v>
      </c>
      <c r="AZ123" s="547">
        <v>1.22</v>
      </c>
      <c r="BA123" s="547">
        <v>1.37</v>
      </c>
      <c r="BB123" s="547">
        <v>2.16</v>
      </c>
      <c r="BC123" s="547">
        <v>2.87</v>
      </c>
      <c r="BD123" s="547">
        <v>1.97</v>
      </c>
      <c r="BE123" s="547">
        <v>0.55000000000000004</v>
      </c>
      <c r="BF123" s="547">
        <v>1.28</v>
      </c>
      <c r="BG123" s="547">
        <v>1.04</v>
      </c>
      <c r="BH123" s="547">
        <v>4.1900000000000004</v>
      </c>
      <c r="BI123" s="547">
        <v>0.49000000000000021</v>
      </c>
      <c r="BJ123" s="547">
        <v>2.31</v>
      </c>
      <c r="BK123" s="547">
        <v>1.28</v>
      </c>
      <c r="BL123" s="547">
        <v>1.22</v>
      </c>
      <c r="BM123" s="547">
        <v>-0.15000000000000013</v>
      </c>
      <c r="BN123" s="594">
        <v>0.30075445816186558</v>
      </c>
      <c r="BO123" s="594">
        <v>0.18984446477584629</v>
      </c>
      <c r="BP123" s="594">
        <v>0.31320754716981131</v>
      </c>
      <c r="BQ123" s="547">
        <v>0.20272329602443473</v>
      </c>
      <c r="BR123" s="594">
        <v>0.73662551440329216</v>
      </c>
      <c r="BS123" s="594">
        <v>0.929551692589204</v>
      </c>
      <c r="BT123" s="594">
        <v>0.47547169811320755</v>
      </c>
      <c r="BU123" s="594">
        <v>0.24563492512310062</v>
      </c>
      <c r="BV123" s="547">
        <v>68.25</v>
      </c>
      <c r="BW123" s="547">
        <v>68.25</v>
      </c>
      <c r="BX123" s="547">
        <v>68.25</v>
      </c>
      <c r="BY123" s="547">
        <v>68.25</v>
      </c>
      <c r="BZ123" s="547">
        <v>27.48</v>
      </c>
      <c r="CA123" s="547">
        <v>27.48</v>
      </c>
      <c r="CB123" s="547">
        <v>27.48</v>
      </c>
      <c r="CC123" s="547">
        <v>27.48</v>
      </c>
      <c r="CD123" s="547">
        <v>0</v>
      </c>
      <c r="CE123" s="547">
        <v>0</v>
      </c>
      <c r="CF123" s="594">
        <v>-5.4465920488694364E-3</v>
      </c>
      <c r="CG123" s="594">
        <v>2</v>
      </c>
      <c r="CH123" s="594">
        <v>-0.99924898902368553</v>
      </c>
      <c r="CI123" s="594">
        <v>3.3911190389141317</v>
      </c>
      <c r="CJ123" s="594">
        <v>-2</v>
      </c>
      <c r="CK123" s="594">
        <v>-2</v>
      </c>
      <c r="CL123" s="594">
        <v>-1.1999999999999922E-2</v>
      </c>
      <c r="CM123" s="594">
        <v>1.4397391811527904</v>
      </c>
      <c r="CN123" s="594">
        <v>-0.58050000000000002</v>
      </c>
      <c r="CO123" s="605">
        <v>0.78516259697462076</v>
      </c>
      <c r="CP123" s="604" t="s">
        <v>711</v>
      </c>
      <c r="CQ123" t="s">
        <v>609</v>
      </c>
      <c r="CR123" t="s">
        <v>611</v>
      </c>
    </row>
    <row r="124" spans="1:96" ht="20.25" customHeight="1">
      <c r="A124" s="547" t="s">
        <v>521</v>
      </c>
      <c r="B124" s="547" t="s">
        <v>432</v>
      </c>
      <c r="C124" s="547">
        <v>50</v>
      </c>
      <c r="D124" s="594">
        <v>1.2144660933259801</v>
      </c>
      <c r="E124" s="594">
        <v>2.0700000000000038</v>
      </c>
      <c r="F124" s="594">
        <v>17.13</v>
      </c>
      <c r="G124" s="547">
        <v>3764</v>
      </c>
      <c r="H124" s="547">
        <v>24.12</v>
      </c>
      <c r="I124" s="594">
        <v>2.0729684908789388</v>
      </c>
      <c r="J124" s="547">
        <v>27.47</v>
      </c>
      <c r="K124" s="594">
        <v>1.1486636927548006</v>
      </c>
      <c r="L124" s="594">
        <v>43.767441860465119</v>
      </c>
      <c r="M124" s="594">
        <v>0.62729999999999964</v>
      </c>
      <c r="N124" s="607">
        <v>7.0099999999999996E-2</v>
      </c>
      <c r="O124" s="607">
        <v>3.3816239999999997E-2</v>
      </c>
      <c r="P124" s="547">
        <v>1.43</v>
      </c>
      <c r="Q124" s="548">
        <v>0.36</v>
      </c>
      <c r="R124" s="547">
        <v>-0.13</v>
      </c>
      <c r="S124" s="547">
        <v>0.21</v>
      </c>
      <c r="T124" s="547">
        <v>0.77</v>
      </c>
      <c r="U124" s="547">
        <v>0.61</v>
      </c>
      <c r="V124" s="607">
        <v>5.6923076923076916</v>
      </c>
      <c r="W124" s="547">
        <v>2.06</v>
      </c>
      <c r="X124" s="547">
        <v>3.14</v>
      </c>
      <c r="Y124" s="547">
        <v>1.0900000000000001</v>
      </c>
      <c r="Z124" s="547">
        <v>2.2000000000000002</v>
      </c>
      <c r="AA124" s="607">
        <v>0.52427184466019416</v>
      </c>
      <c r="AB124" s="607">
        <v>-0.65286624203821653</v>
      </c>
      <c r="AC124" s="607">
        <v>0.43790849673202642</v>
      </c>
      <c r="AD124" s="607">
        <v>-0.25551232166018156</v>
      </c>
      <c r="AE124" s="605">
        <v>0.42720000000000002</v>
      </c>
      <c r="AF124" s="607">
        <v>0.56009999999999993</v>
      </c>
      <c r="AG124" s="607">
        <v>8.0700000000000008E-2</v>
      </c>
      <c r="AH124" s="547">
        <v>2296</v>
      </c>
      <c r="AI124" s="547">
        <v>3276.8512000000001</v>
      </c>
      <c r="AJ124" s="547">
        <v>17.13</v>
      </c>
      <c r="AK124" s="547">
        <v>19.260000000000002</v>
      </c>
      <c r="AL124" s="547">
        <v>13.86</v>
      </c>
      <c r="AM124" s="547">
        <v>17.57</v>
      </c>
      <c r="AN124" s="547">
        <v>12</v>
      </c>
      <c r="AO124" s="547">
        <v>19.940000000000001</v>
      </c>
      <c r="AP124" s="547">
        <v>29.99</v>
      </c>
      <c r="AQ124" s="547">
        <v>25.65</v>
      </c>
      <c r="AR124" s="547">
        <v>7.55</v>
      </c>
      <c r="AS124" s="547">
        <v>8.7899999999999991</v>
      </c>
      <c r="AT124" s="547">
        <v>2.94</v>
      </c>
      <c r="AU124" s="547">
        <v>6.81</v>
      </c>
      <c r="AV124" s="547">
        <v>-1.08</v>
      </c>
      <c r="AW124" s="547">
        <v>8.75</v>
      </c>
      <c r="AX124" s="547">
        <v>20.94</v>
      </c>
      <c r="AY124" s="547">
        <v>16.34</v>
      </c>
      <c r="AZ124" s="547">
        <v>6.49</v>
      </c>
      <c r="BA124" s="547">
        <v>8.73</v>
      </c>
      <c r="BB124" s="547">
        <v>2.94</v>
      </c>
      <c r="BC124" s="547">
        <v>2.99</v>
      </c>
      <c r="BD124" s="547">
        <v>-1.81</v>
      </c>
      <c r="BE124" s="547">
        <v>3.67</v>
      </c>
      <c r="BF124" s="547">
        <v>11.2</v>
      </c>
      <c r="BG124" s="547">
        <v>15.36</v>
      </c>
      <c r="BH124" s="547">
        <v>17.13</v>
      </c>
      <c r="BI124" s="547">
        <v>-2.1300000000000026</v>
      </c>
      <c r="BJ124" s="547">
        <v>7.55</v>
      </c>
      <c r="BK124" s="547">
        <v>-1.2399999999999993</v>
      </c>
      <c r="BL124" s="547">
        <v>6.49</v>
      </c>
      <c r="BM124" s="547">
        <v>-2.2400000000000002</v>
      </c>
      <c r="BN124" s="594">
        <v>1.1393728222996515</v>
      </c>
      <c r="BO124" s="594">
        <v>0.57230869001297013</v>
      </c>
      <c r="BP124" s="594">
        <v>1.1612371134020618</v>
      </c>
      <c r="BQ124" s="547">
        <v>1.0070701577653289</v>
      </c>
      <c r="BR124" s="594">
        <v>1.9446864111498259</v>
      </c>
      <c r="BS124" s="594">
        <v>1.7944228274967575</v>
      </c>
      <c r="BT124" s="594">
        <v>1.7323711340206185</v>
      </c>
      <c r="BU124" s="594">
        <v>0.59066782498656711</v>
      </c>
      <c r="BV124" s="547">
        <v>75.86</v>
      </c>
      <c r="BW124" s="547">
        <v>76.16</v>
      </c>
      <c r="BX124" s="547">
        <v>75.460000000000008</v>
      </c>
      <c r="BY124" s="547">
        <v>73.48</v>
      </c>
      <c r="BZ124" s="547">
        <v>17.41</v>
      </c>
      <c r="CA124" s="547">
        <v>17.47</v>
      </c>
      <c r="CB124" s="547">
        <v>17.54</v>
      </c>
      <c r="CC124" s="547">
        <v>17.63</v>
      </c>
      <c r="CD124" s="547">
        <v>1.2584292999116897E-2</v>
      </c>
      <c r="CE124" s="547">
        <v>-3.147559021725499E-2</v>
      </c>
      <c r="CF124" s="594">
        <v>-1.614140315530658</v>
      </c>
      <c r="CG124" s="594">
        <v>2</v>
      </c>
      <c r="CH124" s="594">
        <v>-0.77296849087893871</v>
      </c>
      <c r="CI124" s="594">
        <v>0.9368968193205317</v>
      </c>
      <c r="CJ124" s="594">
        <v>-2</v>
      </c>
      <c r="CK124" s="594">
        <v>-0.8580000000000001</v>
      </c>
      <c r="CL124" s="594">
        <v>2</v>
      </c>
      <c r="CM124" s="594">
        <v>1.3209280804150452</v>
      </c>
      <c r="CN124" s="594">
        <v>0.20175000000000001</v>
      </c>
      <c r="CO124" s="605">
        <v>0.65326695965507908</v>
      </c>
      <c r="CP124" s="604" t="s">
        <v>736</v>
      </c>
      <c r="CQ124" t="s">
        <v>609</v>
      </c>
      <c r="CR124" t="s">
        <v>611</v>
      </c>
    </row>
    <row r="125" spans="1:96" ht="20.25" customHeight="1">
      <c r="A125" s="547" t="s">
        <v>948</v>
      </c>
      <c r="B125" s="547" t="s">
        <v>949</v>
      </c>
      <c r="C125" s="547">
        <v>36.65</v>
      </c>
      <c r="D125" s="594">
        <v>1.187296491177968</v>
      </c>
      <c r="E125" s="594">
        <v>-0.25</v>
      </c>
      <c r="F125" s="594">
        <v>15.54</v>
      </c>
      <c r="G125" s="547">
        <v>6101</v>
      </c>
      <c r="H125" s="547">
        <v>28.63</v>
      </c>
      <c r="I125" s="594">
        <v>1.2801257422284318</v>
      </c>
      <c r="J125" s="547">
        <v>9.2799999999999994</v>
      </c>
      <c r="K125" s="594">
        <v>0.23734267392100408</v>
      </c>
      <c r="L125" s="594">
        <v>100</v>
      </c>
      <c r="M125" s="594">
        <v>0.33451162790697681</v>
      </c>
      <c r="N125" s="607">
        <v>0.1293</v>
      </c>
      <c r="O125" s="607">
        <v>0.10100570259208731</v>
      </c>
      <c r="P125" s="547">
        <v>0.5</v>
      </c>
      <c r="Q125" s="548">
        <v>0.6</v>
      </c>
      <c r="R125" s="547">
        <v>1</v>
      </c>
      <c r="S125" s="547">
        <v>0.72</v>
      </c>
      <c r="T125" s="547">
        <v>1.18</v>
      </c>
      <c r="U125" s="547">
        <v>1.03</v>
      </c>
      <c r="V125" s="607">
        <v>3.0000000000000027E-2</v>
      </c>
      <c r="W125" s="547">
        <v>1.27</v>
      </c>
      <c r="X125" s="547">
        <v>1.85</v>
      </c>
      <c r="Y125" s="547">
        <v>3.93</v>
      </c>
      <c r="Z125" s="547">
        <v>3.96</v>
      </c>
      <c r="AA125" s="607">
        <v>0.45669291338582685</v>
      </c>
      <c r="AB125" s="607">
        <v>1.1243243243243244</v>
      </c>
      <c r="AC125" s="607">
        <v>0.27741935483870961</v>
      </c>
      <c r="AD125" s="607">
        <v>0.1620529089699636</v>
      </c>
      <c r="AE125" s="605">
        <v>0.13189999999999999</v>
      </c>
      <c r="AF125" s="607">
        <v>0.2429</v>
      </c>
      <c r="AG125" s="607">
        <v>0.22989999999999999</v>
      </c>
      <c r="AH125" s="547">
        <v>22710</v>
      </c>
      <c r="AI125" s="547">
        <v>25705.448999999997</v>
      </c>
      <c r="AJ125" s="547">
        <v>15.54</v>
      </c>
      <c r="AK125" s="547">
        <v>16.45</v>
      </c>
      <c r="AL125" s="547">
        <v>15.55</v>
      </c>
      <c r="AM125" s="547">
        <v>15.1</v>
      </c>
      <c r="AN125" s="547">
        <v>16.559999999999999</v>
      </c>
      <c r="AO125" s="547">
        <v>16.170000000000002</v>
      </c>
      <c r="AP125" s="547">
        <v>14.41</v>
      </c>
      <c r="AQ125" s="547">
        <v>15.34</v>
      </c>
      <c r="AR125" s="547">
        <v>3.6</v>
      </c>
      <c r="AS125" s="547">
        <v>3.99</v>
      </c>
      <c r="AT125" s="547">
        <v>2.82</v>
      </c>
      <c r="AU125" s="547">
        <v>3.47</v>
      </c>
      <c r="AV125" s="547">
        <v>4.05</v>
      </c>
      <c r="AW125" s="547">
        <v>2.5499999999999998</v>
      </c>
      <c r="AX125" s="547">
        <v>1.82</v>
      </c>
      <c r="AY125" s="547">
        <v>1.5</v>
      </c>
      <c r="AZ125" s="547">
        <v>2.97</v>
      </c>
      <c r="BA125" s="547">
        <v>3.36</v>
      </c>
      <c r="BB125" s="547">
        <v>2.15</v>
      </c>
      <c r="BC125" s="547">
        <v>2.83</v>
      </c>
      <c r="BD125" s="547">
        <v>3.18</v>
      </c>
      <c r="BE125" s="547">
        <v>2</v>
      </c>
      <c r="BF125" s="547">
        <v>1.55</v>
      </c>
      <c r="BG125" s="547">
        <v>0.63</v>
      </c>
      <c r="BH125" s="547">
        <v>15.54</v>
      </c>
      <c r="BI125" s="547">
        <v>-0.91000000000000014</v>
      </c>
      <c r="BJ125" s="547">
        <v>3.6</v>
      </c>
      <c r="BK125" s="547">
        <v>-0.39000000000000012</v>
      </c>
      <c r="BL125" s="547">
        <v>2.97</v>
      </c>
      <c r="BM125" s="547">
        <v>-0.38999999999999968</v>
      </c>
      <c r="BN125" s="594">
        <v>0.14112725671510348</v>
      </c>
      <c r="BO125" s="594">
        <v>0.10392467891316584</v>
      </c>
      <c r="BP125" s="594">
        <v>0.1443146376275308</v>
      </c>
      <c r="BQ125" s="547">
        <v>1.2837951139528228</v>
      </c>
      <c r="BR125" s="594">
        <v>0.37749889916336415</v>
      </c>
      <c r="BS125" s="594">
        <v>0.17121219874123728</v>
      </c>
      <c r="BT125" s="594">
        <v>0.1854416662261458</v>
      </c>
      <c r="BU125" s="594">
        <v>0.62872414845981606</v>
      </c>
      <c r="BV125" s="547">
        <v>32.870000000000005</v>
      </c>
      <c r="BW125" s="547">
        <v>32.89</v>
      </c>
      <c r="BX125" s="547">
        <v>32.989999999999995</v>
      </c>
      <c r="BY125" s="547">
        <v>33.239999999999995</v>
      </c>
      <c r="BZ125" s="547">
        <v>61.22</v>
      </c>
      <c r="CA125" s="547">
        <v>60.97</v>
      </c>
      <c r="CB125" s="547">
        <v>60.95</v>
      </c>
      <c r="CC125" s="547">
        <v>60.95</v>
      </c>
      <c r="CD125" s="547">
        <v>-4.4116629785149186E-3</v>
      </c>
      <c r="CE125" s="547">
        <v>1.1226949338875691E-2</v>
      </c>
      <c r="CF125" s="594">
        <v>-2</v>
      </c>
      <c r="CG125" s="594">
        <v>2</v>
      </c>
      <c r="CH125" s="594">
        <v>3.974851554313652E-2</v>
      </c>
      <c r="CI125" s="594">
        <v>3.3670862028773225</v>
      </c>
      <c r="CJ125" s="594">
        <v>-2</v>
      </c>
      <c r="CK125" s="594">
        <v>-0.96400000000000008</v>
      </c>
      <c r="CL125" s="594">
        <v>-0.17999999999999988</v>
      </c>
      <c r="CM125" s="594">
        <v>0.34971177275750903</v>
      </c>
      <c r="CN125" s="594">
        <v>0.57474999999999998</v>
      </c>
      <c r="CO125" s="605">
        <v>-7.416290865617059E-2</v>
      </c>
      <c r="CP125" s="604" t="s">
        <v>950</v>
      </c>
      <c r="CQ125" t="s">
        <v>609</v>
      </c>
      <c r="CR125" t="s">
        <v>611</v>
      </c>
    </row>
    <row r="126" spans="1:96" ht="20.25" customHeight="1">
      <c r="A126" s="547" t="s">
        <v>384</v>
      </c>
      <c r="B126" s="547" t="s">
        <v>271</v>
      </c>
      <c r="C126" s="547">
        <v>15.15</v>
      </c>
      <c r="D126" s="594">
        <v>1.1565390390066084</v>
      </c>
      <c r="E126" s="594">
        <v>-9.9999999999994316E-2</v>
      </c>
      <c r="F126" s="594">
        <v>30.07</v>
      </c>
      <c r="G126" s="547">
        <v>546</v>
      </c>
      <c r="H126" s="547">
        <v>16.079999999999998</v>
      </c>
      <c r="I126" s="594">
        <v>0.94216417910447769</v>
      </c>
      <c r="J126" s="547" t="s">
        <v>70</v>
      </c>
      <c r="K126" s="594">
        <v>1.8161715104559588</v>
      </c>
      <c r="L126" s="594">
        <v>11.142857142857142</v>
      </c>
      <c r="M126" s="594">
        <v>1.34</v>
      </c>
      <c r="N126" s="607">
        <v>2.7099999999999996E-2</v>
      </c>
      <c r="O126" s="607">
        <v>2.8763564356435636E-2</v>
      </c>
      <c r="P126" s="547">
        <v>-0.28000000000000003</v>
      </c>
      <c r="Q126" s="548">
        <v>-1.36</v>
      </c>
      <c r="R126" s="547">
        <v>-0.13</v>
      </c>
      <c r="S126" s="547">
        <v>-0.2</v>
      </c>
      <c r="T126" s="547">
        <v>-0.31</v>
      </c>
      <c r="U126" s="547">
        <v>0.16</v>
      </c>
      <c r="V126" s="607">
        <v>2.2307692307692308</v>
      </c>
      <c r="W126" s="547">
        <v>-0.85</v>
      </c>
      <c r="X126" s="547">
        <v>-1.91</v>
      </c>
      <c r="Y126" s="547">
        <v>-0.42</v>
      </c>
      <c r="Z126" s="547">
        <v>-0.19</v>
      </c>
      <c r="AA126" s="607">
        <v>-1.2470588235294118</v>
      </c>
      <c r="AB126" s="607">
        <v>0.78010471204188481</v>
      </c>
      <c r="AC126" s="607">
        <v>0.9</v>
      </c>
      <c r="AD126" s="607">
        <v>0.21999999999999997</v>
      </c>
      <c r="AE126" s="605">
        <v>0.2321</v>
      </c>
      <c r="AF126" s="607">
        <v>0.222</v>
      </c>
      <c r="AG126" s="607">
        <v>0.16239999999999999</v>
      </c>
      <c r="AH126" s="547">
        <v>244</v>
      </c>
      <c r="AI126" s="547">
        <v>300.63240000000002</v>
      </c>
      <c r="AJ126" s="547">
        <v>30.07</v>
      </c>
      <c r="AK126" s="547">
        <v>32.520000000000003</v>
      </c>
      <c r="AL126" s="547">
        <v>38.92</v>
      </c>
      <c r="AM126" s="547">
        <v>40.9</v>
      </c>
      <c r="AN126" s="547">
        <v>30.93</v>
      </c>
      <c r="AO126" s="547">
        <v>22.91</v>
      </c>
      <c r="AP126" s="547">
        <v>28.52</v>
      </c>
      <c r="AQ126" s="547">
        <v>22.43</v>
      </c>
      <c r="AR126" s="547">
        <v>-7.3</v>
      </c>
      <c r="AS126" s="547">
        <v>1.18</v>
      </c>
      <c r="AT126" s="547">
        <v>4.16</v>
      </c>
      <c r="AU126" s="547">
        <v>6.13</v>
      </c>
      <c r="AV126" s="547">
        <v>-12.23</v>
      </c>
      <c r="AW126" s="547">
        <v>-24.64</v>
      </c>
      <c r="AX126" s="547">
        <v>-22.14</v>
      </c>
      <c r="AY126" s="547">
        <v>-19.170000000000002</v>
      </c>
      <c r="AZ126" s="547">
        <v>10.08</v>
      </c>
      <c r="BA126" s="547">
        <v>-16.22</v>
      </c>
      <c r="BB126" s="547">
        <v>-11.14</v>
      </c>
      <c r="BC126" s="547">
        <v>12.81</v>
      </c>
      <c r="BD126" s="547">
        <v>-9.7799999999999994</v>
      </c>
      <c r="BE126" s="547">
        <v>-99.19</v>
      </c>
      <c r="BF126" s="547">
        <v>-21.72</v>
      </c>
      <c r="BG126" s="547">
        <v>-9.24</v>
      </c>
      <c r="BH126" s="547">
        <v>30.07</v>
      </c>
      <c r="BI126" s="547">
        <v>-2.4500000000000028</v>
      </c>
      <c r="BJ126" s="547">
        <v>-7.3</v>
      </c>
      <c r="BK126" s="547">
        <v>-8.48</v>
      </c>
      <c r="BL126" s="547">
        <v>10.08</v>
      </c>
      <c r="BM126" s="547">
        <v>26.299999999999997</v>
      </c>
      <c r="BN126" s="594">
        <v>2.069672131147541</v>
      </c>
      <c r="BO126" s="594">
        <v>1.5649999999999999</v>
      </c>
      <c r="BP126" s="594">
        <v>2.0917874396135265</v>
      </c>
      <c r="BQ126" s="547">
        <v>0.16049297792713024</v>
      </c>
      <c r="BR126" s="594">
        <v>4.0901639344262293</v>
      </c>
      <c r="BS126" s="594">
        <v>4.7050000000000001</v>
      </c>
      <c r="BT126" s="594">
        <v>2.7149758454106281</v>
      </c>
      <c r="BU126" s="594">
        <v>0.38600882262613362</v>
      </c>
      <c r="BV126" s="547">
        <v>42.94</v>
      </c>
      <c r="BW126" s="547">
        <v>42.94</v>
      </c>
      <c r="BX126" s="547">
        <v>42.95</v>
      </c>
      <c r="BY126" s="547">
        <v>43.05</v>
      </c>
      <c r="BZ126" s="547">
        <v>36.869999999999997</v>
      </c>
      <c r="CA126" s="547">
        <v>36.869999999999997</v>
      </c>
      <c r="CB126" s="547">
        <v>36.869999999999997</v>
      </c>
      <c r="CC126" s="547">
        <v>36.869999999999997</v>
      </c>
      <c r="CD126" s="547">
        <v>0</v>
      </c>
      <c r="CE126" s="547">
        <v>2.5611718004872053E-3</v>
      </c>
      <c r="CF126" s="594">
        <v>7.9014044145739537E-2</v>
      </c>
      <c r="CG126" s="594">
        <v>-2</v>
      </c>
      <c r="CH126" s="594">
        <v>0.7156716417910447</v>
      </c>
      <c r="CI126" s="594">
        <v>-0.8431240278825568</v>
      </c>
      <c r="CJ126" s="594">
        <v>0.51428571428571435</v>
      </c>
      <c r="CK126" s="594">
        <v>4.6666666666666853E-3</v>
      </c>
      <c r="CL126" s="594">
        <v>1.9720000000000002</v>
      </c>
      <c r="CM126" s="594">
        <v>0.30802499999999999</v>
      </c>
      <c r="CN126" s="594">
        <v>0.40599999999999997</v>
      </c>
      <c r="CO126" s="605">
        <v>0.11019897036315562</v>
      </c>
      <c r="CP126" s="604" t="s">
        <v>977</v>
      </c>
      <c r="CQ126" t="s">
        <v>609</v>
      </c>
      <c r="CR126" t="s">
        <v>611</v>
      </c>
    </row>
    <row r="127" spans="1:96" ht="20.25" customHeight="1">
      <c r="A127" s="547" t="s">
        <v>620</v>
      </c>
      <c r="B127" s="547" t="s">
        <v>318</v>
      </c>
      <c r="C127" s="547">
        <v>35.25</v>
      </c>
      <c r="D127" s="594">
        <v>1.1293741278810852</v>
      </c>
      <c r="E127" s="594">
        <v>-0.22999999999999687</v>
      </c>
      <c r="F127" s="594">
        <v>35.24</v>
      </c>
      <c r="G127" s="547">
        <v>15140</v>
      </c>
      <c r="H127" s="547">
        <v>14.32</v>
      </c>
      <c r="I127" s="594">
        <v>2.4615921787709496</v>
      </c>
      <c r="J127" s="547">
        <v>352.5</v>
      </c>
      <c r="K127" s="594">
        <v>1.2070335519291824</v>
      </c>
      <c r="L127" s="594">
        <v>47.018633540372669</v>
      </c>
      <c r="M127" s="594">
        <v>1.34</v>
      </c>
      <c r="N127" s="607">
        <v>3.8999999999999968E-3</v>
      </c>
      <c r="O127" s="607">
        <v>1.5843404255319136E-3</v>
      </c>
      <c r="P127" s="547">
        <v>-0.35</v>
      </c>
      <c r="Q127" s="548">
        <v>0.38</v>
      </c>
      <c r="R127" s="547">
        <v>3.03</v>
      </c>
      <c r="S127" s="547">
        <v>-0.38</v>
      </c>
      <c r="T127" s="547">
        <v>0.37</v>
      </c>
      <c r="U127" s="547">
        <v>0.69</v>
      </c>
      <c r="V127" s="607">
        <v>-0.7722772277227723</v>
      </c>
      <c r="W127" s="547">
        <v>-0.9</v>
      </c>
      <c r="X127" s="547">
        <v>3.03</v>
      </c>
      <c r="Y127" s="547">
        <v>0.1</v>
      </c>
      <c r="Z127" s="547">
        <v>1.37</v>
      </c>
      <c r="AA127" s="607">
        <v>4.3666666666666663</v>
      </c>
      <c r="AB127" s="607">
        <v>-0.96699669966996693</v>
      </c>
      <c r="AC127" s="607">
        <v>-0.77504105090311981</v>
      </c>
      <c r="AD127" s="607">
        <v>-0.1219903691813804</v>
      </c>
      <c r="AE127" s="605">
        <v>6.6436000000000002</v>
      </c>
      <c r="AF127" s="607">
        <v>6.7344000000000008</v>
      </c>
      <c r="AG127" s="607">
        <v>-0.22750000000000001</v>
      </c>
      <c r="AH127" s="547">
        <v>1641</v>
      </c>
      <c r="AI127" s="547">
        <v>12543.1476</v>
      </c>
      <c r="AJ127" s="547">
        <v>35.24</v>
      </c>
      <c r="AK127" s="547">
        <v>39.82</v>
      </c>
      <c r="AL127" s="547">
        <v>-37.590000000000003</v>
      </c>
      <c r="AM127" s="547">
        <v>-1184.73</v>
      </c>
      <c r="AN127" s="547">
        <v>37.14</v>
      </c>
      <c r="AO127" s="547">
        <v>45.19</v>
      </c>
      <c r="AP127" s="547">
        <v>-57.3</v>
      </c>
      <c r="AQ127" s="547">
        <v>20.440000000000001</v>
      </c>
      <c r="AR127" s="547">
        <v>16.059999999999999</v>
      </c>
      <c r="AS127" s="547">
        <v>21.01</v>
      </c>
      <c r="AT127" s="547">
        <v>-243.72</v>
      </c>
      <c r="AU127" s="547">
        <v>-4009.41</v>
      </c>
      <c r="AV127" s="547">
        <v>1.59</v>
      </c>
      <c r="AW127" s="547">
        <v>22.24</v>
      </c>
      <c r="AX127" s="547">
        <v>-248.48</v>
      </c>
      <c r="AY127" s="547">
        <v>-5.32</v>
      </c>
      <c r="AZ127" s="547">
        <v>35.19</v>
      </c>
      <c r="BA127" s="547">
        <v>20.87</v>
      </c>
      <c r="BB127" s="547">
        <v>-183.75</v>
      </c>
      <c r="BC127" s="547">
        <v>-3754.13</v>
      </c>
      <c r="BD127" s="547">
        <v>149.4</v>
      </c>
      <c r="BE127" s="547">
        <v>24.02</v>
      </c>
      <c r="BF127" s="547">
        <v>-245.55</v>
      </c>
      <c r="BG127" s="547">
        <v>-6.35</v>
      </c>
      <c r="BH127" s="547">
        <v>35.24</v>
      </c>
      <c r="BI127" s="547">
        <v>-4.5799999999999983</v>
      </c>
      <c r="BJ127" s="547">
        <v>16.059999999999999</v>
      </c>
      <c r="BK127" s="547">
        <v>-4.9500000000000028</v>
      </c>
      <c r="BL127" s="547">
        <v>35.19</v>
      </c>
      <c r="BM127" s="547">
        <v>14.319999999999997</v>
      </c>
      <c r="BN127" s="594">
        <v>11.084704448507008</v>
      </c>
      <c r="BO127" s="594">
        <v>4.682182985553772</v>
      </c>
      <c r="BP127" s="594">
        <v>3.5984615384615384</v>
      </c>
      <c r="BQ127" s="547">
        <v>-0.6645695558982605</v>
      </c>
      <c r="BR127" s="594">
        <v>17.117611212675197</v>
      </c>
      <c r="BS127" s="594">
        <v>17.04494382022472</v>
      </c>
      <c r="BT127" s="594">
        <v>7.4146153846153844</v>
      </c>
      <c r="BU127" s="594">
        <v>7.0514135233741129E-2</v>
      </c>
      <c r="BV127" s="547">
        <v>56.02</v>
      </c>
      <c r="BW127" s="547">
        <v>56.45</v>
      </c>
      <c r="BX127" s="547">
        <v>56.94</v>
      </c>
      <c r="BY127" s="547">
        <v>56.8</v>
      </c>
      <c r="BZ127" s="547">
        <v>39.18</v>
      </c>
      <c r="CA127" s="547">
        <v>38.99</v>
      </c>
      <c r="CB127" s="547">
        <v>38.69</v>
      </c>
      <c r="CC127" s="547">
        <v>38.32</v>
      </c>
      <c r="CD127" s="547">
        <v>-2.2106888174497907E-2</v>
      </c>
      <c r="CE127" s="547">
        <v>1.3897349581652563E-2</v>
      </c>
      <c r="CF127" s="594">
        <v>1.7291391117965209</v>
      </c>
      <c r="CG127" s="594">
        <v>-2</v>
      </c>
      <c r="CH127" s="594">
        <v>-1.1615921787709496</v>
      </c>
      <c r="CI127" s="594">
        <v>0.78124386152218028</v>
      </c>
      <c r="CJ127" s="594">
        <v>-2</v>
      </c>
      <c r="CK127" s="594">
        <v>0.34933333333333344</v>
      </c>
      <c r="CL127" s="594">
        <v>2</v>
      </c>
      <c r="CM127" s="594">
        <v>2</v>
      </c>
      <c r="CN127" s="594">
        <v>-0.56874999999999998</v>
      </c>
      <c r="CO127" s="605">
        <v>-0.10610312171168013</v>
      </c>
      <c r="CP127" s="604" t="s">
        <v>621</v>
      </c>
      <c r="CQ127" t="s">
        <v>609</v>
      </c>
      <c r="CR127" t="s">
        <v>610</v>
      </c>
    </row>
    <row r="128" spans="1:96" ht="20.25" customHeight="1">
      <c r="A128" s="547" t="s">
        <v>492</v>
      </c>
      <c r="B128" s="547" t="s">
        <v>327</v>
      </c>
      <c r="C128" s="547">
        <v>123.5</v>
      </c>
      <c r="D128" s="594">
        <v>1.101206300984789</v>
      </c>
      <c r="E128" s="594">
        <v>-0.11999999999999034</v>
      </c>
      <c r="F128" s="594">
        <v>11.36</v>
      </c>
      <c r="G128" s="547">
        <v>24085</v>
      </c>
      <c r="H128" s="547">
        <v>42.83</v>
      </c>
      <c r="I128" s="594">
        <v>2.883492878823255</v>
      </c>
      <c r="J128" s="547">
        <v>14.1</v>
      </c>
      <c r="K128" s="594">
        <v>0.47537684431042415</v>
      </c>
      <c r="L128" s="594">
        <v>100.35416666666667</v>
      </c>
      <c r="M128" s="594">
        <v>0.1523601895734597</v>
      </c>
      <c r="N128" s="607">
        <v>0.1925</v>
      </c>
      <c r="O128" s="607">
        <v>6.6759311740890684E-2</v>
      </c>
      <c r="P128" s="547">
        <v>1.25</v>
      </c>
      <c r="Q128" s="548">
        <v>1.0900000000000001</v>
      </c>
      <c r="R128" s="547">
        <v>1.1100000000000001</v>
      </c>
      <c r="S128" s="547">
        <v>2.38</v>
      </c>
      <c r="T128" s="547">
        <v>2.62</v>
      </c>
      <c r="U128" s="547">
        <v>1.89</v>
      </c>
      <c r="V128" s="607">
        <v>0.70270270270270252</v>
      </c>
      <c r="W128" s="547">
        <v>3.78</v>
      </c>
      <c r="X128" s="547">
        <v>4.88</v>
      </c>
      <c r="Y128" s="547">
        <v>8.24</v>
      </c>
      <c r="Z128" s="547">
        <v>8.7800000000000011</v>
      </c>
      <c r="AA128" s="607">
        <v>0.29100529100529104</v>
      </c>
      <c r="AB128" s="607">
        <v>0.68852459016393452</v>
      </c>
      <c r="AC128" s="607">
        <v>0.92543859649122806</v>
      </c>
      <c r="AD128" s="607">
        <v>0.37177547770700636</v>
      </c>
      <c r="AE128" s="605">
        <v>0.4703</v>
      </c>
      <c r="AF128" s="607">
        <v>0.46650000000000003</v>
      </c>
      <c r="AG128" s="607">
        <v>7.3200000000000001E-2</v>
      </c>
      <c r="AH128" s="547">
        <v>34459</v>
      </c>
      <c r="AI128" s="547">
        <v>50665.0677</v>
      </c>
      <c r="AJ128" s="547">
        <v>11.36</v>
      </c>
      <c r="AK128" s="547">
        <v>8.67</v>
      </c>
      <c r="AL128" s="547">
        <v>11.51</v>
      </c>
      <c r="AM128" s="547">
        <v>11.67</v>
      </c>
      <c r="AN128" s="547">
        <v>11.03</v>
      </c>
      <c r="AO128" s="547">
        <v>10.98</v>
      </c>
      <c r="AP128" s="547">
        <v>12.84</v>
      </c>
      <c r="AQ128" s="547">
        <v>12.94</v>
      </c>
      <c r="AR128" s="547">
        <v>5.66</v>
      </c>
      <c r="AS128" s="547">
        <v>3.64</v>
      </c>
      <c r="AT128" s="547">
        <v>5.77</v>
      </c>
      <c r="AU128" s="547">
        <v>5.48</v>
      </c>
      <c r="AV128" s="547">
        <v>4.59</v>
      </c>
      <c r="AW128" s="547">
        <v>4.0999999999999996</v>
      </c>
      <c r="AX128" s="547">
        <v>5.1100000000000003</v>
      </c>
      <c r="AY128" s="547">
        <v>4.97</v>
      </c>
      <c r="AZ128" s="547">
        <v>3.68</v>
      </c>
      <c r="BA128" s="547">
        <v>4.16</v>
      </c>
      <c r="BB128" s="547">
        <v>5.22</v>
      </c>
      <c r="BC128" s="547">
        <v>4.92</v>
      </c>
      <c r="BD128" s="547">
        <v>3.02</v>
      </c>
      <c r="BE128" s="547">
        <v>2.74</v>
      </c>
      <c r="BF128" s="547">
        <v>3.36</v>
      </c>
      <c r="BG128" s="547">
        <v>4.0199999999999996</v>
      </c>
      <c r="BH128" s="547">
        <v>11.36</v>
      </c>
      <c r="BI128" s="547">
        <v>2.6899999999999995</v>
      </c>
      <c r="BJ128" s="547">
        <v>5.66</v>
      </c>
      <c r="BK128" s="547">
        <v>2.02</v>
      </c>
      <c r="BL128" s="547">
        <v>3.68</v>
      </c>
      <c r="BM128" s="547">
        <v>-0.48</v>
      </c>
      <c r="BN128" s="594">
        <v>0.48353115296439247</v>
      </c>
      <c r="BO128" s="594">
        <v>0.35628980891719747</v>
      </c>
      <c r="BP128" s="594">
        <v>0.3448703634784766</v>
      </c>
      <c r="BQ128" s="547">
        <v>0.37842184963537018</v>
      </c>
      <c r="BR128" s="594">
        <v>0.98972692184915412</v>
      </c>
      <c r="BS128" s="594">
        <v>0.93463375796178338</v>
      </c>
      <c r="BT128" s="594">
        <v>0.72174668155315713</v>
      </c>
      <c r="BU128" s="594">
        <v>0.48031111796196763</v>
      </c>
      <c r="BV128" s="547">
        <v>28.370000000000005</v>
      </c>
      <c r="BW128" s="547">
        <v>28.269999999999996</v>
      </c>
      <c r="BX128" s="547">
        <v>27.879999999999995</v>
      </c>
      <c r="BY128" s="547">
        <v>28.129999999999995</v>
      </c>
      <c r="BZ128" s="547">
        <v>67.739999999999995</v>
      </c>
      <c r="CA128" s="547">
        <v>67.260000000000005</v>
      </c>
      <c r="CB128" s="547">
        <v>67.569999999999993</v>
      </c>
      <c r="CC128" s="547">
        <v>67.7</v>
      </c>
      <c r="CD128" s="547">
        <v>-5.5300592467322218E-4</v>
      </c>
      <c r="CE128" s="547">
        <v>-8.3533917375691047E-3</v>
      </c>
      <c r="CF128" s="594">
        <v>-0.35684369927074033</v>
      </c>
      <c r="CG128" s="594">
        <v>2</v>
      </c>
      <c r="CH128" s="594">
        <v>-1.583492878823255</v>
      </c>
      <c r="CI128" s="594">
        <v>2.7323284151722027</v>
      </c>
      <c r="CJ128" s="594">
        <v>-2</v>
      </c>
      <c r="CK128" s="594">
        <v>-1.2426666666666668</v>
      </c>
      <c r="CL128" s="594">
        <v>0.4280000000000001</v>
      </c>
      <c r="CM128" s="594">
        <v>0.94088113057324851</v>
      </c>
      <c r="CN128" s="594">
        <v>0.183</v>
      </c>
      <c r="CO128" s="605">
        <v>0.3809411607666664</v>
      </c>
      <c r="CP128" s="604" t="s">
        <v>779</v>
      </c>
      <c r="CQ128" t="s">
        <v>609</v>
      </c>
      <c r="CR128" t="s">
        <v>611</v>
      </c>
    </row>
    <row r="129" spans="1:96" ht="20.25" customHeight="1">
      <c r="A129" s="547" t="s">
        <v>846</v>
      </c>
      <c r="B129" s="547" t="s">
        <v>314</v>
      </c>
      <c r="C129" s="547">
        <v>25.7</v>
      </c>
      <c r="D129" s="594">
        <v>1.095276895580068</v>
      </c>
      <c r="E129" s="594">
        <v>-1.6999999999999922</v>
      </c>
      <c r="F129" s="594">
        <v>15.76</v>
      </c>
      <c r="G129" s="547">
        <v>1125</v>
      </c>
      <c r="H129" s="547">
        <v>11.78</v>
      </c>
      <c r="I129" s="594">
        <v>2.1816638370118846</v>
      </c>
      <c r="J129" s="547">
        <v>34.729999999999997</v>
      </c>
      <c r="K129" s="594">
        <v>0.87240059518658208</v>
      </c>
      <c r="L129" s="594">
        <v>43.269230769230766</v>
      </c>
      <c r="M129" s="594">
        <v>0.13999689922480618</v>
      </c>
      <c r="N129" s="607">
        <v>7.0800000000000002E-2</v>
      </c>
      <c r="O129" s="607">
        <v>3.2452295719844357E-2</v>
      </c>
      <c r="P129" s="547">
        <v>0.28999999999999998</v>
      </c>
      <c r="Q129" s="548">
        <v>-0.21</v>
      </c>
      <c r="R129" s="547">
        <v>-0.3</v>
      </c>
      <c r="S129" s="547">
        <v>0.23</v>
      </c>
      <c r="T129" s="547">
        <v>0.48</v>
      </c>
      <c r="U129" s="547">
        <v>0.03</v>
      </c>
      <c r="V129" s="607">
        <v>1.0999999999999999</v>
      </c>
      <c r="W129" s="547">
        <v>0.15</v>
      </c>
      <c r="X129" s="547">
        <v>-0.39</v>
      </c>
      <c r="Y129" s="547">
        <v>0.74</v>
      </c>
      <c r="Z129" s="547">
        <v>0.77</v>
      </c>
      <c r="AA129" s="607">
        <v>-3.6000000000000005</v>
      </c>
      <c r="AB129" s="607">
        <v>2.8974358974358969</v>
      </c>
      <c r="AC129" s="607">
        <v>2.4807692307692308</v>
      </c>
      <c r="AD129" s="607">
        <v>0.34583333333333344</v>
      </c>
      <c r="AE129" s="605">
        <v>0.33079999999999998</v>
      </c>
      <c r="AF129" s="607">
        <v>0.3669</v>
      </c>
      <c r="AG129" s="607">
        <v>0.15379999999999999</v>
      </c>
      <c r="AH129" s="547">
        <v>969</v>
      </c>
      <c r="AI129" s="547">
        <v>1289.5452</v>
      </c>
      <c r="AJ129" s="547">
        <v>15.76</v>
      </c>
      <c r="AK129" s="547">
        <v>17.64</v>
      </c>
      <c r="AL129" s="547">
        <v>16.649999999999999</v>
      </c>
      <c r="AM129" s="547">
        <v>14.26</v>
      </c>
      <c r="AN129" s="547">
        <v>10.83</v>
      </c>
      <c r="AO129" s="547">
        <v>15.37</v>
      </c>
      <c r="AP129" s="547">
        <v>20.96</v>
      </c>
      <c r="AQ129" s="547">
        <v>14.44</v>
      </c>
      <c r="AR129" s="547">
        <v>-0.72</v>
      </c>
      <c r="AS129" s="547">
        <v>3.81</v>
      </c>
      <c r="AT129" s="547">
        <v>1.24</v>
      </c>
      <c r="AU129" s="547">
        <v>-4.09</v>
      </c>
      <c r="AV129" s="547">
        <v>-13.17</v>
      </c>
      <c r="AW129" s="547">
        <v>-2</v>
      </c>
      <c r="AX129" s="547">
        <v>5.99</v>
      </c>
      <c r="AY129" s="547">
        <v>-6.81</v>
      </c>
      <c r="AZ129" s="547">
        <v>0.72</v>
      </c>
      <c r="BA129" s="547">
        <v>7.29</v>
      </c>
      <c r="BB129" s="547">
        <v>3.97</v>
      </c>
      <c r="BC129" s="547">
        <v>-0.61</v>
      </c>
      <c r="BD129" s="547">
        <v>-8.81</v>
      </c>
      <c r="BE129" s="547">
        <v>-4.87</v>
      </c>
      <c r="BF129" s="547">
        <v>5.8</v>
      </c>
      <c r="BG129" s="547">
        <v>-6.82</v>
      </c>
      <c r="BH129" s="547">
        <v>15.76</v>
      </c>
      <c r="BI129" s="547">
        <v>-1.8800000000000008</v>
      </c>
      <c r="BJ129" s="547">
        <v>-0.72</v>
      </c>
      <c r="BK129" s="547">
        <v>-4.53</v>
      </c>
      <c r="BL129" s="547">
        <v>0.72</v>
      </c>
      <c r="BM129" s="547">
        <v>-6.57</v>
      </c>
      <c r="BN129" s="594">
        <v>0.41589267285861714</v>
      </c>
      <c r="BO129" s="594">
        <v>0.58333333333333337</v>
      </c>
      <c r="BP129" s="594">
        <v>0.52912019826517964</v>
      </c>
      <c r="BQ129" s="547">
        <v>1.0976580067885808</v>
      </c>
      <c r="BR129" s="594">
        <v>1.2734778121775026</v>
      </c>
      <c r="BS129" s="594">
        <v>0.8</v>
      </c>
      <c r="BT129" s="594">
        <v>0.76456009913258982</v>
      </c>
      <c r="BU129" s="594">
        <v>0.68505362782479584</v>
      </c>
      <c r="BV129" s="547">
        <v>67.12</v>
      </c>
      <c r="BW129" s="547">
        <v>67.490000000000009</v>
      </c>
      <c r="BX129" s="547">
        <v>65.87</v>
      </c>
      <c r="BY129" s="547">
        <v>67.19</v>
      </c>
      <c r="BZ129" s="547">
        <v>19.23</v>
      </c>
      <c r="CA129" s="547">
        <v>19.55</v>
      </c>
      <c r="CB129" s="547">
        <v>20.49</v>
      </c>
      <c r="CC129" s="547">
        <v>20.11</v>
      </c>
      <c r="CD129" s="547">
        <v>4.6176875043232979E-2</v>
      </c>
      <c r="CE129" s="547">
        <v>1.5484305029618284E-3</v>
      </c>
      <c r="CF129" s="594">
        <v>-1.7953160135771618</v>
      </c>
      <c r="CG129" s="594">
        <v>2</v>
      </c>
      <c r="CH129" s="594">
        <v>-0.88166383701188455</v>
      </c>
      <c r="CI129" s="594">
        <v>1.673598412835781</v>
      </c>
      <c r="CJ129" s="594">
        <v>-2</v>
      </c>
      <c r="CK129" s="594">
        <v>-0.94933333333333336</v>
      </c>
      <c r="CL129" s="594">
        <v>2</v>
      </c>
      <c r="CM129" s="594">
        <v>0.66349166666666659</v>
      </c>
      <c r="CN129" s="594">
        <v>0.38449999999999995</v>
      </c>
      <c r="CO129" s="605">
        <v>0.44026459889448399</v>
      </c>
      <c r="CP129" s="604" t="s">
        <v>847</v>
      </c>
      <c r="CQ129" t="s">
        <v>609</v>
      </c>
      <c r="CR129" t="s">
        <v>610</v>
      </c>
    </row>
    <row r="130" spans="1:96" ht="20.25" customHeight="1">
      <c r="A130" s="547" t="s">
        <v>499</v>
      </c>
      <c r="B130" s="547" t="s">
        <v>120</v>
      </c>
      <c r="C130" s="547">
        <v>58.4</v>
      </c>
      <c r="D130" s="594">
        <v>1.0720859159805223</v>
      </c>
      <c r="E130" s="594">
        <v>0.88000000000000256</v>
      </c>
      <c r="F130" s="594">
        <v>30.35</v>
      </c>
      <c r="G130" s="547">
        <v>26383</v>
      </c>
      <c r="H130" s="547">
        <v>32.979999999999997</v>
      </c>
      <c r="I130" s="594">
        <v>1.7707701637355975</v>
      </c>
      <c r="J130" s="547">
        <v>8.66</v>
      </c>
      <c r="K130" s="594">
        <v>1.2253019886628518</v>
      </c>
      <c r="L130" s="594">
        <v>63.42067307692308</v>
      </c>
      <c r="M130" s="594">
        <v>0.19036396396396399</v>
      </c>
      <c r="N130" s="607">
        <v>0.19619999999999999</v>
      </c>
      <c r="O130" s="607">
        <v>0.11079924657534244</v>
      </c>
      <c r="P130" s="547">
        <v>1.19</v>
      </c>
      <c r="Q130" s="548">
        <v>1.1499999999999999</v>
      </c>
      <c r="R130" s="547">
        <v>1.27</v>
      </c>
      <c r="S130" s="547">
        <v>1.92</v>
      </c>
      <c r="T130" s="547">
        <v>1.54</v>
      </c>
      <c r="U130" s="547">
        <v>1.82</v>
      </c>
      <c r="V130" s="607">
        <v>0.43307086614173229</v>
      </c>
      <c r="W130" s="547">
        <v>3.26</v>
      </c>
      <c r="X130" s="547">
        <v>4.22</v>
      </c>
      <c r="Y130" s="547">
        <v>6.25</v>
      </c>
      <c r="Z130" s="547">
        <v>7.1</v>
      </c>
      <c r="AA130" s="607">
        <v>0.29447852760736198</v>
      </c>
      <c r="AB130" s="607">
        <v>0.4810426540284361</v>
      </c>
      <c r="AC130" s="607">
        <v>0.4549180327868852</v>
      </c>
      <c r="AD130" s="607">
        <v>0.3421031458685333</v>
      </c>
      <c r="AE130" s="605">
        <v>0.2908</v>
      </c>
      <c r="AF130" s="607">
        <v>0.2198</v>
      </c>
      <c r="AG130" s="607">
        <v>-4.8800000000000003E-2</v>
      </c>
      <c r="AH130" s="547">
        <v>16681</v>
      </c>
      <c r="AI130" s="547">
        <v>21531.834800000001</v>
      </c>
      <c r="AJ130" s="547">
        <v>30.35</v>
      </c>
      <c r="AK130" s="547">
        <v>28.62</v>
      </c>
      <c r="AL130" s="547">
        <v>30.65</v>
      </c>
      <c r="AM130" s="547">
        <v>30.59</v>
      </c>
      <c r="AN130" s="547">
        <v>28.51</v>
      </c>
      <c r="AO130" s="547">
        <v>28.43</v>
      </c>
      <c r="AP130" s="547">
        <v>32.299999999999997</v>
      </c>
      <c r="AQ130" s="547">
        <v>28.37</v>
      </c>
      <c r="AR130" s="547">
        <v>21.73</v>
      </c>
      <c r="AS130" s="547">
        <v>18.510000000000002</v>
      </c>
      <c r="AT130" s="547">
        <v>22.38</v>
      </c>
      <c r="AU130" s="547">
        <v>21.76</v>
      </c>
      <c r="AV130" s="547">
        <v>19.489999999999998</v>
      </c>
      <c r="AW130" s="547">
        <v>18.97</v>
      </c>
      <c r="AX130" s="547">
        <v>21.39</v>
      </c>
      <c r="AY130" s="547">
        <v>18.12</v>
      </c>
      <c r="AZ130" s="547">
        <v>20.36</v>
      </c>
      <c r="BA130" s="547">
        <v>17.82</v>
      </c>
      <c r="BB130" s="547">
        <v>20.010000000000002</v>
      </c>
      <c r="BC130" s="547">
        <v>17.559999999999999</v>
      </c>
      <c r="BD130" s="547">
        <v>17.02</v>
      </c>
      <c r="BE130" s="547">
        <v>15.56</v>
      </c>
      <c r="BF130" s="547">
        <v>16.66</v>
      </c>
      <c r="BG130" s="547">
        <v>16.77</v>
      </c>
      <c r="BH130" s="547">
        <v>30.35</v>
      </c>
      <c r="BI130" s="547">
        <v>1.7300000000000004</v>
      </c>
      <c r="BJ130" s="547">
        <v>21.73</v>
      </c>
      <c r="BK130" s="547">
        <v>3.2199999999999989</v>
      </c>
      <c r="BL130" s="547">
        <v>20.36</v>
      </c>
      <c r="BM130" s="547">
        <v>2.5399999999999991</v>
      </c>
      <c r="BN130" s="594">
        <v>1.1598825010490978</v>
      </c>
      <c r="BO130" s="594">
        <v>0.91656609542199696</v>
      </c>
      <c r="BP130" s="594">
        <v>1.0263760326465612</v>
      </c>
      <c r="BQ130" s="547">
        <v>0.33683974869123801</v>
      </c>
      <c r="BR130" s="594">
        <v>1.8998261495114201</v>
      </c>
      <c r="BS130" s="594">
        <v>1.6159787593531258</v>
      </c>
      <c r="BT130" s="594">
        <v>1.5931123718522942</v>
      </c>
      <c r="BU130" s="594">
        <v>0.64495479703654135</v>
      </c>
      <c r="BV130" s="547">
        <v>60.31</v>
      </c>
      <c r="BW130" s="547">
        <v>60.9</v>
      </c>
      <c r="BX130" s="547">
        <v>59.67</v>
      </c>
      <c r="BY130" s="547">
        <v>59.26</v>
      </c>
      <c r="BZ130" s="547">
        <v>31.85</v>
      </c>
      <c r="CA130" s="547">
        <v>31.64</v>
      </c>
      <c r="CB130" s="547">
        <v>31.82</v>
      </c>
      <c r="CC130" s="547">
        <v>32.29</v>
      </c>
      <c r="CD130" s="547">
        <v>1.3866179208842588E-2</v>
      </c>
      <c r="CE130" s="547">
        <v>-1.7285379929265599E-2</v>
      </c>
      <c r="CF130" s="594">
        <v>-0.27367949738247599</v>
      </c>
      <c r="CG130" s="594">
        <v>2</v>
      </c>
      <c r="CH130" s="594">
        <v>-0.47077016373559744</v>
      </c>
      <c r="CI130" s="594">
        <v>0.73252803023239521</v>
      </c>
      <c r="CJ130" s="594">
        <v>-2</v>
      </c>
      <c r="CK130" s="594">
        <v>2.3333333333333428E-2</v>
      </c>
      <c r="CL130" s="594">
        <v>0.8960000000000008</v>
      </c>
      <c r="CM130" s="594">
        <v>0.28667421353286665</v>
      </c>
      <c r="CN130" s="594">
        <v>-0.12200000000000001</v>
      </c>
      <c r="CO130" s="605">
        <v>0.16936499664158378</v>
      </c>
      <c r="CP130" s="604" t="s">
        <v>989</v>
      </c>
      <c r="CQ130" t="s">
        <v>609</v>
      </c>
      <c r="CR130" t="s">
        <v>611</v>
      </c>
    </row>
    <row r="131" spans="1:96" ht="20.25" customHeight="1">
      <c r="A131" s="547" t="s">
        <v>170</v>
      </c>
      <c r="B131" s="547" t="s">
        <v>354</v>
      </c>
      <c r="C131" s="547">
        <v>31.95</v>
      </c>
      <c r="D131" s="594">
        <v>1.0248570226129885</v>
      </c>
      <c r="E131" s="594">
        <v>-3.0000000000001137E-2</v>
      </c>
      <c r="F131" s="594">
        <v>11.72</v>
      </c>
      <c r="G131" s="547">
        <v>20481</v>
      </c>
      <c r="H131" s="547">
        <v>13.22</v>
      </c>
      <c r="I131" s="594">
        <v>2.41679273827534</v>
      </c>
      <c r="J131" s="547">
        <v>27.54</v>
      </c>
      <c r="K131" s="594">
        <v>0.31085986832673551</v>
      </c>
      <c r="L131" s="594">
        <v>100</v>
      </c>
      <c r="M131" s="594">
        <v>0.96390000000000042</v>
      </c>
      <c r="N131" s="607">
        <v>9.3000000000000013E-2</v>
      </c>
      <c r="O131" s="607">
        <v>3.848075117370893E-2</v>
      </c>
      <c r="P131" s="547">
        <v>0.13</v>
      </c>
      <c r="Q131" s="548">
        <v>0.92</v>
      </c>
      <c r="R131" s="547">
        <v>-7.0000000000000007E-2</v>
      </c>
      <c r="S131" s="547">
        <v>0.66</v>
      </c>
      <c r="T131" s="547">
        <v>0.65</v>
      </c>
      <c r="U131" s="547">
        <v>-7.0000000000000007E-2</v>
      </c>
      <c r="V131" s="607">
        <v>0</v>
      </c>
      <c r="W131" s="547">
        <v>3.22</v>
      </c>
      <c r="X131" s="547">
        <v>1.48</v>
      </c>
      <c r="Y131" s="547">
        <v>1.18</v>
      </c>
      <c r="Z131" s="547">
        <v>1.17</v>
      </c>
      <c r="AA131" s="607">
        <v>-0.54037267080745344</v>
      </c>
      <c r="AB131" s="607">
        <v>-0.20270270270270274</v>
      </c>
      <c r="AC131" s="607">
        <v>0.28571428571428559</v>
      </c>
      <c r="AD131" s="607">
        <v>-7.4090121317157753E-2</v>
      </c>
      <c r="AE131" s="605">
        <v>14.4153</v>
      </c>
      <c r="AF131" s="607">
        <v>9740.9506000000001</v>
      </c>
      <c r="AG131" s="607">
        <v>0</v>
      </c>
      <c r="AH131" s="547">
        <v>4274</v>
      </c>
      <c r="AI131" s="547">
        <v>65884.992200000008</v>
      </c>
      <c r="AJ131" s="547">
        <v>11.72</v>
      </c>
      <c r="AK131" s="547">
        <v>29.68</v>
      </c>
      <c r="AL131" s="547">
        <v>33.49</v>
      </c>
      <c r="AM131" s="547">
        <v>100</v>
      </c>
      <c r="AN131" s="547">
        <v>38.15</v>
      </c>
      <c r="AO131" s="547">
        <v>32.549999999999997</v>
      </c>
      <c r="AP131" s="547">
        <v>27.08</v>
      </c>
      <c r="AQ131" s="547">
        <v>41.89</v>
      </c>
      <c r="AR131" s="547">
        <v>-1550.38</v>
      </c>
      <c r="AS131" s="547">
        <v>24.41</v>
      </c>
      <c r="AT131" s="547">
        <v>26.8</v>
      </c>
      <c r="AU131" s="547">
        <v>-4191.22</v>
      </c>
      <c r="AV131" s="547">
        <v>-14.76</v>
      </c>
      <c r="AW131" s="547">
        <v>26.31</v>
      </c>
      <c r="AX131" s="547">
        <v>14.51</v>
      </c>
      <c r="AY131" s="547">
        <v>25.41</v>
      </c>
      <c r="AZ131" s="547">
        <v>-1762.61</v>
      </c>
      <c r="BA131" s="547">
        <v>19.59</v>
      </c>
      <c r="BB131" s="547">
        <v>21.26</v>
      </c>
      <c r="BC131" s="547">
        <v>-4731.9399999999996</v>
      </c>
      <c r="BD131" s="547">
        <v>-22.53</v>
      </c>
      <c r="BE131" s="547">
        <v>20.83</v>
      </c>
      <c r="BF131" s="547">
        <v>10</v>
      </c>
      <c r="BG131" s="547">
        <v>18.72</v>
      </c>
      <c r="BH131" s="547">
        <v>11.72</v>
      </c>
      <c r="BI131" s="547">
        <v>-17.96</v>
      </c>
      <c r="BJ131" s="547">
        <v>-1550.38</v>
      </c>
      <c r="BK131" s="547">
        <v>-1574.7900000000002</v>
      </c>
      <c r="BL131" s="547">
        <v>-1762.61</v>
      </c>
      <c r="BM131" s="547">
        <v>-1782.1999999999998</v>
      </c>
      <c r="BN131" s="594">
        <v>3.913664014974263</v>
      </c>
      <c r="BO131" s="594">
        <v>2.9304592720970537</v>
      </c>
      <c r="BP131" s="594">
        <v>1.4695195801372629</v>
      </c>
      <c r="BQ131" s="547">
        <v>-0.78846156762491104</v>
      </c>
      <c r="BR131" s="594">
        <v>4.747075339260646</v>
      </c>
      <c r="BS131" s="594">
        <v>3.8711005199306761</v>
      </c>
      <c r="BT131" s="594">
        <v>1.8810388911317455</v>
      </c>
      <c r="BU131" s="594">
        <v>6.5484502796020874E-2</v>
      </c>
      <c r="BV131" s="547">
        <v>10.650000000000006</v>
      </c>
      <c r="BW131" s="547">
        <v>10.61</v>
      </c>
      <c r="BX131" s="547">
        <v>10.620000000000005</v>
      </c>
      <c r="BY131" s="547">
        <v>10.650000000000006</v>
      </c>
      <c r="BZ131" s="547">
        <v>86.47</v>
      </c>
      <c r="CA131" s="547">
        <v>86.47</v>
      </c>
      <c r="CB131" s="547">
        <v>86.47</v>
      </c>
      <c r="CC131" s="547">
        <v>86.47</v>
      </c>
      <c r="CD131" s="547">
        <v>0</v>
      </c>
      <c r="CE131" s="547">
        <v>1.1497281263928016E-5</v>
      </c>
      <c r="CF131" s="594">
        <v>1.9769231352498222</v>
      </c>
      <c r="CG131" s="594">
        <v>0.21235294117646808</v>
      </c>
      <c r="CH131" s="594">
        <v>-1.11679273827534</v>
      </c>
      <c r="CI131" s="594">
        <v>3.1710403511287049</v>
      </c>
      <c r="CJ131" s="594">
        <v>-2</v>
      </c>
      <c r="CK131" s="594">
        <v>-1.2186666666666668</v>
      </c>
      <c r="CL131" s="594">
        <v>-2</v>
      </c>
      <c r="CM131" s="594">
        <v>2</v>
      </c>
      <c r="CN131" s="594">
        <v>0</v>
      </c>
      <c r="CO131" s="605">
        <v>13413.30890052356</v>
      </c>
      <c r="CP131" s="604" t="s">
        <v>1025</v>
      </c>
      <c r="CQ131" t="s">
        <v>609</v>
      </c>
      <c r="CR131" t="s">
        <v>611</v>
      </c>
    </row>
    <row r="132" spans="1:96" ht="20.25" customHeight="1">
      <c r="A132" s="547" t="s">
        <v>156</v>
      </c>
      <c r="B132" s="547" t="s">
        <v>138</v>
      </c>
      <c r="C132" s="547">
        <v>14.35</v>
      </c>
      <c r="D132" s="594">
        <v>0.96234957673405486</v>
      </c>
      <c r="E132" s="594">
        <v>6.0000000000002274E-2</v>
      </c>
      <c r="F132" s="594">
        <v>9.69</v>
      </c>
      <c r="G132" s="547">
        <v>1863</v>
      </c>
      <c r="H132" s="547">
        <v>13.29</v>
      </c>
      <c r="I132" s="594">
        <v>1.0797592174567345</v>
      </c>
      <c r="J132" s="547">
        <v>95.67</v>
      </c>
      <c r="K132" s="594">
        <v>0.94772625819817558</v>
      </c>
      <c r="L132" s="594">
        <v>207</v>
      </c>
      <c r="M132" s="594">
        <v>0.59090294117647058</v>
      </c>
      <c r="N132" s="607">
        <v>1.03E-2</v>
      </c>
      <c r="O132" s="607">
        <v>9.5391637630662003E-3</v>
      </c>
      <c r="P132" s="547">
        <v>-0.15</v>
      </c>
      <c r="Q132" s="548">
        <v>0.04</v>
      </c>
      <c r="R132" s="547">
        <v>-0.05</v>
      </c>
      <c r="S132" s="547">
        <v>0.03</v>
      </c>
      <c r="T132" s="547">
        <v>-0.02</v>
      </c>
      <c r="U132" s="547">
        <v>0.06</v>
      </c>
      <c r="V132" s="607">
        <v>2.1999999999999997</v>
      </c>
      <c r="W132" s="547">
        <v>0.28000000000000003</v>
      </c>
      <c r="X132" s="547">
        <v>-0.31</v>
      </c>
      <c r="Y132" s="547">
        <v>0.04</v>
      </c>
      <c r="Z132" s="547">
        <v>0.13</v>
      </c>
      <c r="AA132" s="607">
        <v>-2.1071428571428572</v>
      </c>
      <c r="AB132" s="607">
        <v>1.129032258064516</v>
      </c>
      <c r="AC132" s="607">
        <v>1.6190476190476191</v>
      </c>
      <c r="AD132" s="607">
        <v>0.30705394190871371</v>
      </c>
      <c r="AE132" s="605">
        <v>0.24809999999999999</v>
      </c>
      <c r="AF132" s="607">
        <v>0.31</v>
      </c>
      <c r="AG132" s="607">
        <v>-4.9799999999999997E-2</v>
      </c>
      <c r="AH132" s="547">
        <v>1575</v>
      </c>
      <c r="AI132" s="547">
        <v>1965.7574999999999</v>
      </c>
      <c r="AJ132" s="547">
        <v>9.69</v>
      </c>
      <c r="AK132" s="547">
        <v>8.4600000000000009</v>
      </c>
      <c r="AL132" s="547">
        <v>9.3000000000000007</v>
      </c>
      <c r="AM132" s="547">
        <v>8.67</v>
      </c>
      <c r="AN132" s="547">
        <v>5.97</v>
      </c>
      <c r="AO132" s="547">
        <v>5.16</v>
      </c>
      <c r="AP132" s="547">
        <v>-3.01</v>
      </c>
      <c r="AQ132" s="547">
        <v>-4.51</v>
      </c>
      <c r="AR132" s="547">
        <v>1.59</v>
      </c>
      <c r="AS132" s="547">
        <v>0.39</v>
      </c>
      <c r="AT132" s="547">
        <v>-0.11</v>
      </c>
      <c r="AU132" s="547">
        <v>-0.59</v>
      </c>
      <c r="AV132" s="547">
        <v>-2.74</v>
      </c>
      <c r="AW132" s="547">
        <v>-4.3600000000000003</v>
      </c>
      <c r="AX132" s="547">
        <v>-14.86</v>
      </c>
      <c r="AY132" s="547">
        <v>-18.54</v>
      </c>
      <c r="AZ132" s="547">
        <v>1.62</v>
      </c>
      <c r="BA132" s="547">
        <v>-0.55000000000000004</v>
      </c>
      <c r="BB132" s="547">
        <v>1.06</v>
      </c>
      <c r="BC132" s="547">
        <v>2.13</v>
      </c>
      <c r="BD132" s="547">
        <v>-1.58</v>
      </c>
      <c r="BE132" s="547">
        <v>1.36</v>
      </c>
      <c r="BF132" s="547">
        <v>-7.42</v>
      </c>
      <c r="BG132" s="547">
        <v>-10.42</v>
      </c>
      <c r="BH132" s="547">
        <v>9.69</v>
      </c>
      <c r="BI132" s="547">
        <v>1.2299999999999986</v>
      </c>
      <c r="BJ132" s="547">
        <v>1.59</v>
      </c>
      <c r="BK132" s="547">
        <v>1.2000000000000002</v>
      </c>
      <c r="BL132" s="547">
        <v>1.62</v>
      </c>
      <c r="BM132" s="547">
        <v>2.17</v>
      </c>
      <c r="BN132" s="594">
        <v>0.66349206349206347</v>
      </c>
      <c r="BO132" s="594">
        <v>0.74688796680497926</v>
      </c>
      <c r="BP132" s="594">
        <v>0.54645669291338583</v>
      </c>
      <c r="BQ132" s="547">
        <v>0.73431174050674786</v>
      </c>
      <c r="BR132" s="594">
        <v>1.2323809523809524</v>
      </c>
      <c r="BS132" s="594">
        <v>0.98008298755186718</v>
      </c>
      <c r="BT132" s="594">
        <v>0.62309711286089242</v>
      </c>
      <c r="BU132" s="594">
        <v>0.76902053408661852</v>
      </c>
      <c r="BV132" s="547">
        <v>19.89</v>
      </c>
      <c r="BW132" s="547">
        <v>19.89</v>
      </c>
      <c r="BX132" s="547">
        <v>19.950000000000003</v>
      </c>
      <c r="BY132" s="547">
        <v>19.930000000000007</v>
      </c>
      <c r="BZ132" s="547">
        <v>70.58</v>
      </c>
      <c r="CA132" s="547">
        <v>70.59</v>
      </c>
      <c r="CB132" s="547">
        <v>70.599999999999994</v>
      </c>
      <c r="CC132" s="547">
        <v>70.64</v>
      </c>
      <c r="CD132" s="547">
        <v>8.4991855942151417E-4</v>
      </c>
      <c r="CE132" s="547">
        <v>2.0140849862215759E-3</v>
      </c>
      <c r="CF132" s="594">
        <v>-1.0686234810134958</v>
      </c>
      <c r="CG132" s="594">
        <v>2</v>
      </c>
      <c r="CH132" s="594">
        <v>0.44048156508653102</v>
      </c>
      <c r="CI132" s="594">
        <v>1.4727299781381984</v>
      </c>
      <c r="CJ132" s="594">
        <v>-2</v>
      </c>
      <c r="CK132" s="594">
        <v>-2</v>
      </c>
      <c r="CL132" s="594">
        <v>1.732</v>
      </c>
      <c r="CM132" s="594">
        <v>0.51026151452282154</v>
      </c>
      <c r="CN132" s="594">
        <v>-0.1245</v>
      </c>
      <c r="CO132" s="605">
        <v>0.31217561740493927</v>
      </c>
      <c r="CP132" s="604" t="s">
        <v>894</v>
      </c>
      <c r="CQ132" t="s">
        <v>609</v>
      </c>
      <c r="CR132" t="s">
        <v>611</v>
      </c>
    </row>
    <row r="133" spans="1:96" ht="20.25" customHeight="1">
      <c r="A133" s="547" t="s">
        <v>221</v>
      </c>
      <c r="B133" s="547" t="s">
        <v>83</v>
      </c>
      <c r="C133" s="547">
        <v>9.61</v>
      </c>
      <c r="D133" s="594">
        <v>0.93668347404707031</v>
      </c>
      <c r="E133" s="594">
        <v>2.9999999999986926E-2</v>
      </c>
      <c r="F133" s="594">
        <v>7.76</v>
      </c>
      <c r="G133" s="547">
        <v>753</v>
      </c>
      <c r="H133" s="547">
        <v>10.68</v>
      </c>
      <c r="I133" s="594">
        <v>0.89981273408239693</v>
      </c>
      <c r="J133" s="547" t="s">
        <v>70</v>
      </c>
      <c r="K133" s="594">
        <v>0.48492969871762176</v>
      </c>
      <c r="L133" s="594">
        <v>100</v>
      </c>
      <c r="M133" s="594">
        <v>1.34</v>
      </c>
      <c r="N133" s="607">
        <v>-0.1661</v>
      </c>
      <c r="O133" s="607">
        <v>-0.18459396462018732</v>
      </c>
      <c r="P133" s="547">
        <v>-0.51</v>
      </c>
      <c r="Q133" s="548">
        <v>-0.45</v>
      </c>
      <c r="R133" s="547">
        <v>-0.49</v>
      </c>
      <c r="S133" s="547">
        <v>-0.59</v>
      </c>
      <c r="T133" s="547">
        <v>-0.69</v>
      </c>
      <c r="U133" s="547">
        <v>-0.65</v>
      </c>
      <c r="V133" s="607">
        <v>-0.32653061224489804</v>
      </c>
      <c r="W133" s="547">
        <v>-1.1100000000000001</v>
      </c>
      <c r="X133" s="547">
        <v>-1.69</v>
      </c>
      <c r="Y133" s="547">
        <v>-1.97</v>
      </c>
      <c r="Z133" s="547">
        <v>-2.58</v>
      </c>
      <c r="AA133" s="607">
        <v>-0.52252252252252229</v>
      </c>
      <c r="AB133" s="607">
        <v>-0.16568047337278108</v>
      </c>
      <c r="AC133" s="607">
        <v>-0.32989690721649489</v>
      </c>
      <c r="AD133" s="607">
        <v>5.241660993873376E-2</v>
      </c>
      <c r="AE133" s="605">
        <v>4.4000000000000003E-3</v>
      </c>
      <c r="AF133" s="607">
        <v>0.26229999999999998</v>
      </c>
      <c r="AG133" s="607">
        <v>0.2087</v>
      </c>
      <c r="AH133" s="547">
        <v>1546</v>
      </c>
      <c r="AI133" s="547">
        <v>1552.8024</v>
      </c>
      <c r="AJ133" s="547">
        <v>7.76</v>
      </c>
      <c r="AK133" s="547">
        <v>6.24</v>
      </c>
      <c r="AL133" s="547">
        <v>2.2400000000000002</v>
      </c>
      <c r="AM133" s="547">
        <v>14.82</v>
      </c>
      <c r="AN133" s="547">
        <v>-3.29</v>
      </c>
      <c r="AO133" s="547">
        <v>8.06</v>
      </c>
      <c r="AP133" s="547">
        <v>-3.09</v>
      </c>
      <c r="AQ133" s="547">
        <v>10.47</v>
      </c>
      <c r="AR133" s="547">
        <v>-9.49</v>
      </c>
      <c r="AS133" s="547">
        <v>-8.0500000000000007</v>
      </c>
      <c r="AT133" s="547">
        <v>-9.84</v>
      </c>
      <c r="AU133" s="547">
        <v>3.93</v>
      </c>
      <c r="AV133" s="547">
        <v>-15.94</v>
      </c>
      <c r="AW133" s="547">
        <v>-5.53</v>
      </c>
      <c r="AX133" s="547">
        <v>-19.260000000000002</v>
      </c>
      <c r="AY133" s="547">
        <v>-0.02</v>
      </c>
      <c r="AZ133" s="547">
        <v>-15.15</v>
      </c>
      <c r="BA133" s="547">
        <v>-17</v>
      </c>
      <c r="BB133" s="547">
        <v>-10.58</v>
      </c>
      <c r="BC133" s="547">
        <v>-1.58</v>
      </c>
      <c r="BD133" s="547">
        <v>-12.6</v>
      </c>
      <c r="BE133" s="547">
        <v>-9.32</v>
      </c>
      <c r="BF133" s="547">
        <v>-16.25</v>
      </c>
      <c r="BG133" s="547">
        <v>-4.4400000000000004</v>
      </c>
      <c r="BH133" s="547">
        <v>7.76</v>
      </c>
      <c r="BI133" s="547">
        <v>1.5199999999999996</v>
      </c>
      <c r="BJ133" s="547">
        <v>-9.49</v>
      </c>
      <c r="BK133" s="547">
        <v>-1.4399999999999995</v>
      </c>
      <c r="BL133" s="547">
        <v>-15.15</v>
      </c>
      <c r="BM133" s="547">
        <v>1.8499999999999996</v>
      </c>
      <c r="BN133" s="594">
        <v>0.51423027166882274</v>
      </c>
      <c r="BO133" s="594">
        <v>0.61878829135466307</v>
      </c>
      <c r="BP133" s="594">
        <v>0.51621204323211534</v>
      </c>
      <c r="BQ133" s="547">
        <v>-5.6979478971769471E-2</v>
      </c>
      <c r="BR133" s="594">
        <v>0.628719275549806</v>
      </c>
      <c r="BS133" s="594">
        <v>0.7528931245745405</v>
      </c>
      <c r="BT133" s="594">
        <v>0.66495110653628409</v>
      </c>
      <c r="BU133" s="594">
        <v>0.64408836113579238</v>
      </c>
      <c r="BV133" s="547">
        <v>9.4699999999999989</v>
      </c>
      <c r="BW133" s="547">
        <v>9.3199999999999932</v>
      </c>
      <c r="BX133" s="547">
        <v>9.3199999999999932</v>
      </c>
      <c r="BY133" s="547">
        <v>9.3100000000000023</v>
      </c>
      <c r="BZ133" s="547">
        <v>87.77</v>
      </c>
      <c r="CA133" s="547">
        <v>87.81</v>
      </c>
      <c r="CB133" s="547">
        <v>87.81</v>
      </c>
      <c r="CC133" s="547">
        <v>87.83</v>
      </c>
      <c r="CD133" s="547">
        <v>6.8350107576975461E-4</v>
      </c>
      <c r="CE133" s="547">
        <v>-1.6912454509609987E-2</v>
      </c>
      <c r="CF133" s="594">
        <v>0.51395895794353896</v>
      </c>
      <c r="CG133" s="594">
        <v>-2</v>
      </c>
      <c r="CH133" s="594">
        <v>0.80037453183520624</v>
      </c>
      <c r="CI133" s="594">
        <v>2.7068541367530088</v>
      </c>
      <c r="CJ133" s="594">
        <v>-2</v>
      </c>
      <c r="CK133" s="594">
        <v>-2</v>
      </c>
      <c r="CL133" s="594">
        <v>2</v>
      </c>
      <c r="CM133" s="594">
        <v>0.39374584751531649</v>
      </c>
      <c r="CN133" s="594">
        <v>0.52174999999999994</v>
      </c>
      <c r="CO133" s="605">
        <v>-0.16491699685314243</v>
      </c>
      <c r="CP133" s="604" t="s">
        <v>931</v>
      </c>
      <c r="CQ133" t="s">
        <v>609</v>
      </c>
      <c r="CR133" t="s">
        <v>610</v>
      </c>
    </row>
    <row r="134" spans="1:96" ht="20.25" customHeight="1">
      <c r="A134" s="547" t="s">
        <v>473</v>
      </c>
      <c r="B134" s="547" t="s">
        <v>316</v>
      </c>
      <c r="C134" s="547">
        <v>31.8</v>
      </c>
      <c r="D134" s="594">
        <v>0.84844778108213881</v>
      </c>
      <c r="E134" s="594">
        <v>6.2000000000000028</v>
      </c>
      <c r="F134" s="594">
        <v>13.65</v>
      </c>
      <c r="G134" s="547">
        <v>1163</v>
      </c>
      <c r="H134" s="547">
        <v>13.76</v>
      </c>
      <c r="I134" s="594">
        <v>2.3110465116279069</v>
      </c>
      <c r="J134" s="547">
        <v>26.5</v>
      </c>
      <c r="K134" s="594">
        <v>0.66158484555435459</v>
      </c>
      <c r="L134" s="594">
        <v>581.5</v>
      </c>
      <c r="M134" s="594">
        <v>7.7184466019417475E-2</v>
      </c>
      <c r="N134" s="607">
        <v>9.11E-2</v>
      </c>
      <c r="O134" s="607">
        <v>3.9419371069182391E-2</v>
      </c>
      <c r="P134" s="547">
        <v>0.01</v>
      </c>
      <c r="Q134" s="548">
        <v>0.11</v>
      </c>
      <c r="R134" s="547">
        <v>0.09</v>
      </c>
      <c r="S134" s="547">
        <v>0.28000000000000003</v>
      </c>
      <c r="T134" s="547">
        <v>0.15</v>
      </c>
      <c r="U134" s="547">
        <v>0.45</v>
      </c>
      <c r="V134" s="607">
        <v>4</v>
      </c>
      <c r="W134" s="547">
        <v>0.3</v>
      </c>
      <c r="X134" s="547">
        <v>0.35</v>
      </c>
      <c r="Y134" s="547">
        <v>0.84</v>
      </c>
      <c r="Z134" s="547">
        <v>1.33</v>
      </c>
      <c r="AA134" s="607">
        <v>0.16666666666666663</v>
      </c>
      <c r="AB134" s="607">
        <v>1.4000000000000001</v>
      </c>
      <c r="AC134" s="607">
        <v>3.4333333333333336</v>
      </c>
      <c r="AD134" s="607">
        <v>0.32978723404255317</v>
      </c>
      <c r="AE134" s="605">
        <v>0.75790000000000002</v>
      </c>
      <c r="AF134" s="607">
        <v>0.23960000000000001</v>
      </c>
      <c r="AG134" s="607">
        <v>-0.1065</v>
      </c>
      <c r="AH134" s="547">
        <v>1000</v>
      </c>
      <c r="AI134" s="547">
        <v>1757.9</v>
      </c>
      <c r="AJ134" s="547">
        <v>13.65</v>
      </c>
      <c r="AK134" s="547">
        <v>10.15</v>
      </c>
      <c r="AL134" s="547">
        <v>12.38</v>
      </c>
      <c r="AM134" s="547">
        <v>16.739999999999998</v>
      </c>
      <c r="AN134" s="547">
        <v>17.82</v>
      </c>
      <c r="AO134" s="547">
        <v>11.92</v>
      </c>
      <c r="AP134" s="547">
        <v>13.23</v>
      </c>
      <c r="AQ134" s="547">
        <v>5.33</v>
      </c>
      <c r="AR134" s="547">
        <v>5.18</v>
      </c>
      <c r="AS134" s="547">
        <v>2.2400000000000002</v>
      </c>
      <c r="AT134" s="547">
        <v>2.78</v>
      </c>
      <c r="AU134" s="547">
        <v>6.99</v>
      </c>
      <c r="AV134" s="547">
        <v>3.36</v>
      </c>
      <c r="AW134" s="547">
        <v>0.8</v>
      </c>
      <c r="AX134" s="547">
        <v>0.31</v>
      </c>
      <c r="AY134" s="547">
        <v>-7.39</v>
      </c>
      <c r="AZ134" s="547">
        <v>5.05</v>
      </c>
      <c r="BA134" s="547">
        <v>1.71</v>
      </c>
      <c r="BB134" s="547">
        <v>3.92</v>
      </c>
      <c r="BC134" s="547">
        <v>4.49</v>
      </c>
      <c r="BD134" s="547">
        <v>2.0699999999999998</v>
      </c>
      <c r="BE134" s="547">
        <v>1.79</v>
      </c>
      <c r="BF134" s="547">
        <v>0.13</v>
      </c>
      <c r="BG134" s="547">
        <v>2.12</v>
      </c>
      <c r="BH134" s="547">
        <v>13.65</v>
      </c>
      <c r="BI134" s="547">
        <v>3.5</v>
      </c>
      <c r="BJ134" s="547">
        <v>5.18</v>
      </c>
      <c r="BK134" s="547">
        <v>2.9399999999999995</v>
      </c>
      <c r="BL134" s="547">
        <v>5.05</v>
      </c>
      <c r="BM134" s="547">
        <v>3.34</v>
      </c>
      <c r="BN134" s="594">
        <v>0.51700000000000002</v>
      </c>
      <c r="BO134" s="594">
        <v>0.5811170212765957</v>
      </c>
      <c r="BP134" s="594">
        <v>0.50811843361986631</v>
      </c>
      <c r="BQ134" s="547">
        <v>0.30202882198385184</v>
      </c>
      <c r="BR134" s="594">
        <v>1.554</v>
      </c>
      <c r="BS134" s="594">
        <v>1.0837765957446808</v>
      </c>
      <c r="BT134" s="594">
        <v>0.77172874880611275</v>
      </c>
      <c r="BU134" s="594">
        <v>0.42573027384450102</v>
      </c>
      <c r="BV134" s="547">
        <v>52.48</v>
      </c>
      <c r="BW134" s="547">
        <v>50.15</v>
      </c>
      <c r="BX134" s="547">
        <v>49.05</v>
      </c>
      <c r="BY134" s="547">
        <v>45.93</v>
      </c>
      <c r="BZ134" s="547">
        <v>40.47</v>
      </c>
      <c r="CA134" s="547">
        <v>41.4</v>
      </c>
      <c r="CB134" s="547">
        <v>41.55</v>
      </c>
      <c r="CC134" s="547">
        <v>44.63</v>
      </c>
      <c r="CD134" s="547">
        <v>0.10073073074004846</v>
      </c>
      <c r="CE134" s="547">
        <v>-0.12994062595256661</v>
      </c>
      <c r="CF134" s="594">
        <v>-0.20405764396770365</v>
      </c>
      <c r="CG134" s="594">
        <v>2</v>
      </c>
      <c r="CH134" s="594">
        <v>-1.0110465116279068</v>
      </c>
      <c r="CI134" s="594">
        <v>2.2357737451883879</v>
      </c>
      <c r="CJ134" s="594">
        <v>-2</v>
      </c>
      <c r="CK134" s="594">
        <v>-1.0900000000000001</v>
      </c>
      <c r="CL134" s="594">
        <v>0.72799999999999998</v>
      </c>
      <c r="CM134" s="594">
        <v>0.45602819148936174</v>
      </c>
      <c r="CN134" s="594">
        <v>-0.26624999999999999</v>
      </c>
      <c r="CO134" s="605">
        <v>0.31686893347014355</v>
      </c>
      <c r="CP134" s="604" t="s">
        <v>954</v>
      </c>
      <c r="CQ134" t="s">
        <v>609</v>
      </c>
      <c r="CR134" t="s">
        <v>611</v>
      </c>
    </row>
    <row r="135" spans="1:96" ht="20.25" customHeight="1">
      <c r="A135" s="547" t="s">
        <v>393</v>
      </c>
      <c r="B135" s="547" t="s">
        <v>357</v>
      </c>
      <c r="C135" s="547">
        <v>33.9</v>
      </c>
      <c r="D135" s="594">
        <v>0.83372131979005837</v>
      </c>
      <c r="E135" s="594">
        <v>0.97000000000001307</v>
      </c>
      <c r="F135" s="594">
        <v>25.67</v>
      </c>
      <c r="G135" s="547">
        <v>1863</v>
      </c>
      <c r="H135" s="547">
        <v>21.1</v>
      </c>
      <c r="I135" s="594">
        <v>1.6066350710900472</v>
      </c>
      <c r="J135" s="547" t="s">
        <v>70</v>
      </c>
      <c r="K135" s="594">
        <v>0.59880976675122111</v>
      </c>
      <c r="L135" s="594">
        <v>22.719512195121951</v>
      </c>
      <c r="M135" s="594">
        <v>1.34</v>
      </c>
      <c r="N135" s="607">
        <v>-9.01E-2</v>
      </c>
      <c r="O135" s="607">
        <v>-5.6079941002949857E-2</v>
      </c>
      <c r="P135" s="547">
        <v>-0.38</v>
      </c>
      <c r="Q135" s="548">
        <v>-3.7</v>
      </c>
      <c r="R135" s="547">
        <v>-1.08</v>
      </c>
      <c r="S135" s="547">
        <v>-0.97</v>
      </c>
      <c r="T135" s="547">
        <v>-1.0900000000000001</v>
      </c>
      <c r="U135" s="547">
        <v>0.6</v>
      </c>
      <c r="V135" s="607">
        <v>1.5555555555555556</v>
      </c>
      <c r="W135" s="547">
        <v>-2.23</v>
      </c>
      <c r="X135" s="547">
        <v>-6.7</v>
      </c>
      <c r="Y135" s="547">
        <v>-3.36</v>
      </c>
      <c r="Z135" s="547">
        <v>-0.8600000000000001</v>
      </c>
      <c r="AA135" s="607">
        <v>-2.0044843049327357</v>
      </c>
      <c r="AB135" s="607">
        <v>0.4985074626865672</v>
      </c>
      <c r="AC135" s="607">
        <v>0.86217948717948711</v>
      </c>
      <c r="AD135" s="607">
        <v>-3.3906399235912099E-2</v>
      </c>
      <c r="AE135" s="605">
        <v>0.53790000000000004</v>
      </c>
      <c r="AF135" s="607">
        <v>0.2215</v>
      </c>
      <c r="AG135" s="607">
        <v>-0.38190000000000002</v>
      </c>
      <c r="AH135" s="547">
        <v>2023</v>
      </c>
      <c r="AI135" s="547">
        <v>3111.1716999999999</v>
      </c>
      <c r="AJ135" s="547">
        <v>25.67</v>
      </c>
      <c r="AK135" s="547">
        <v>15.23</v>
      </c>
      <c r="AL135" s="547">
        <v>18.48</v>
      </c>
      <c r="AM135" s="547">
        <v>25.37</v>
      </c>
      <c r="AN135" s="547">
        <v>17.82</v>
      </c>
      <c r="AO135" s="547">
        <v>17.75</v>
      </c>
      <c r="AP135" s="547">
        <v>8.3699999999999992</v>
      </c>
      <c r="AQ135" s="547">
        <v>14.78</v>
      </c>
      <c r="AR135" s="547">
        <v>1.89</v>
      </c>
      <c r="AS135" s="547">
        <v>-2.81</v>
      </c>
      <c r="AT135" s="547">
        <v>-5.01</v>
      </c>
      <c r="AU135" s="547">
        <v>-1.97</v>
      </c>
      <c r="AV135" s="547">
        <v>-13.83</v>
      </c>
      <c r="AW135" s="547">
        <v>-4.5199999999999996</v>
      </c>
      <c r="AX135" s="547">
        <v>-12.22</v>
      </c>
      <c r="AY135" s="547">
        <v>-12.39</v>
      </c>
      <c r="AZ135" s="547">
        <v>5.39</v>
      </c>
      <c r="BA135" s="547">
        <v>-9.25</v>
      </c>
      <c r="BB135" s="547">
        <v>-10.119999999999999</v>
      </c>
      <c r="BC135" s="547">
        <v>-2.62</v>
      </c>
      <c r="BD135" s="547">
        <v>-15.85</v>
      </c>
      <c r="BE135" s="547">
        <v>-33.97</v>
      </c>
      <c r="BF135" s="547">
        <v>-4.75</v>
      </c>
      <c r="BG135" s="547">
        <v>-10.5</v>
      </c>
      <c r="BH135" s="547">
        <v>25.67</v>
      </c>
      <c r="BI135" s="547">
        <v>10.440000000000001</v>
      </c>
      <c r="BJ135" s="547">
        <v>1.89</v>
      </c>
      <c r="BK135" s="547">
        <v>4.7</v>
      </c>
      <c r="BL135" s="547">
        <v>5.39</v>
      </c>
      <c r="BM135" s="547">
        <v>14.64</v>
      </c>
      <c r="BN135" s="594">
        <v>0.65200197726149278</v>
      </c>
      <c r="BO135" s="594">
        <v>0.78748806112702963</v>
      </c>
      <c r="BP135" s="594">
        <v>1.0120104438642297</v>
      </c>
      <c r="BQ135" s="547">
        <v>-8.1582897545321886E-2</v>
      </c>
      <c r="BR135" s="594">
        <v>0.98714780029658922</v>
      </c>
      <c r="BS135" s="594">
        <v>1.2177650429799427</v>
      </c>
      <c r="BT135" s="594">
        <v>1.287206266318538</v>
      </c>
      <c r="BU135" s="594">
        <v>0.46520109668502568</v>
      </c>
      <c r="BV135" s="547">
        <v>29.430000000000007</v>
      </c>
      <c r="BW135" s="547">
        <v>29.430000000000007</v>
      </c>
      <c r="BX135" s="547">
        <v>29.430000000000007</v>
      </c>
      <c r="BY135" s="547">
        <v>28.459999999999994</v>
      </c>
      <c r="BZ135" s="547">
        <v>63.76</v>
      </c>
      <c r="CA135" s="547">
        <v>63.76</v>
      </c>
      <c r="CB135" s="547">
        <v>63.76</v>
      </c>
      <c r="CC135" s="547">
        <v>63.76</v>
      </c>
      <c r="CD135" s="547">
        <v>0</v>
      </c>
      <c r="CE135" s="547">
        <v>-3.2959565069657248E-2</v>
      </c>
      <c r="CF135" s="594">
        <v>0.56316579509064379</v>
      </c>
      <c r="CG135" s="594">
        <v>-2</v>
      </c>
      <c r="CH135" s="594">
        <v>-0.30663507109004717</v>
      </c>
      <c r="CI135" s="594">
        <v>2.403173955330077</v>
      </c>
      <c r="CJ135" s="594">
        <v>-1.0292682926829266</v>
      </c>
      <c r="CK135" s="594">
        <v>-0.28866666666666657</v>
      </c>
      <c r="CL135" s="594">
        <v>2</v>
      </c>
      <c r="CM135" s="594">
        <v>0.446701599808978</v>
      </c>
      <c r="CN135" s="594">
        <v>-0.95474999999999999</v>
      </c>
      <c r="CO135" s="605">
        <v>0.18578008059873352</v>
      </c>
      <c r="CP135" s="604" t="s">
        <v>1088</v>
      </c>
      <c r="CQ135" t="s">
        <v>609</v>
      </c>
      <c r="CR135" t="s">
        <v>611</v>
      </c>
    </row>
    <row r="136" spans="1:96" ht="20.25" customHeight="1">
      <c r="A136" s="547" t="s">
        <v>899</v>
      </c>
      <c r="B136" s="547" t="s">
        <v>414</v>
      </c>
      <c r="C136" s="547">
        <v>11.6</v>
      </c>
      <c r="D136" s="594">
        <v>0.7450714961332483</v>
      </c>
      <c r="E136" s="594">
        <v>0.19999999999999574</v>
      </c>
      <c r="F136" s="594">
        <v>12.51</v>
      </c>
      <c r="G136" s="547">
        <v>3496</v>
      </c>
      <c r="H136" s="547">
        <v>7.02</v>
      </c>
      <c r="I136" s="594">
        <v>1.6524216524216524</v>
      </c>
      <c r="J136" s="547">
        <v>21.89</v>
      </c>
      <c r="K136" s="594">
        <v>0.60383644792725888</v>
      </c>
      <c r="L136" s="594">
        <v>100</v>
      </c>
      <c r="M136" s="594">
        <v>7.7831111111111115E-2</v>
      </c>
      <c r="N136" s="607">
        <v>8.0199999999999994E-2</v>
      </c>
      <c r="O136" s="607">
        <v>4.8534827586206891E-2</v>
      </c>
      <c r="P136" s="547">
        <v>0.1</v>
      </c>
      <c r="Q136" s="548">
        <v>-0.14000000000000001</v>
      </c>
      <c r="R136" s="547">
        <v>-0.14000000000000001</v>
      </c>
      <c r="S136" s="547">
        <v>0.16</v>
      </c>
      <c r="T136" s="547">
        <v>0.14000000000000001</v>
      </c>
      <c r="U136" s="547">
        <v>0.14000000000000001</v>
      </c>
      <c r="V136" s="607">
        <v>2</v>
      </c>
      <c r="W136" s="547">
        <v>-1.55</v>
      </c>
      <c r="X136" s="547">
        <v>0.05</v>
      </c>
      <c r="Y136" s="547">
        <v>0.28999999999999998</v>
      </c>
      <c r="Z136" s="547">
        <v>0.58000000000000007</v>
      </c>
      <c r="AA136" s="607">
        <v>1.032258064516129</v>
      </c>
      <c r="AB136" s="607">
        <v>4.8</v>
      </c>
      <c r="AC136" s="607">
        <v>2.8125</v>
      </c>
      <c r="AD136" s="607">
        <v>0.14690529455630119</v>
      </c>
      <c r="AE136" s="605">
        <v>0.25480000000000003</v>
      </c>
      <c r="AF136" s="607">
        <v>0.30830000000000002</v>
      </c>
      <c r="AG136" s="607">
        <v>-0.108</v>
      </c>
      <c r="AH136" s="547">
        <v>4614</v>
      </c>
      <c r="AI136" s="547">
        <v>5789.6471999999994</v>
      </c>
      <c r="AJ136" s="547">
        <v>12.51</v>
      </c>
      <c r="AK136" s="547">
        <v>12.5</v>
      </c>
      <c r="AL136" s="547">
        <v>13.37</v>
      </c>
      <c r="AM136" s="547">
        <v>11.34</v>
      </c>
      <c r="AN136" s="547">
        <v>9.09</v>
      </c>
      <c r="AO136" s="547">
        <v>7.81</v>
      </c>
      <c r="AP136" s="547">
        <v>9.51</v>
      </c>
      <c r="AQ136" s="547">
        <v>11.48</v>
      </c>
      <c r="AR136" s="547">
        <v>2.5099999999999998</v>
      </c>
      <c r="AS136" s="547">
        <v>3.7</v>
      </c>
      <c r="AT136" s="547">
        <v>5.12</v>
      </c>
      <c r="AU136" s="547">
        <v>2.4500000000000002</v>
      </c>
      <c r="AV136" s="547">
        <v>-1.48</v>
      </c>
      <c r="AW136" s="547">
        <v>-2.2400000000000002</v>
      </c>
      <c r="AX136" s="547">
        <v>4.03</v>
      </c>
      <c r="AY136" s="547">
        <v>0.56999999999999995</v>
      </c>
      <c r="AZ136" s="547">
        <v>3.78</v>
      </c>
      <c r="BA136" s="547">
        <v>2.89</v>
      </c>
      <c r="BB136" s="547">
        <v>3.97</v>
      </c>
      <c r="BC136" s="547">
        <v>2.5299999999999998</v>
      </c>
      <c r="BD136" s="547">
        <v>-3.7</v>
      </c>
      <c r="BE136" s="547">
        <v>-3.34</v>
      </c>
      <c r="BF136" s="547">
        <v>2.0099999999999998</v>
      </c>
      <c r="BG136" s="547">
        <v>1.93</v>
      </c>
      <c r="BH136" s="547">
        <v>12.51</v>
      </c>
      <c r="BI136" s="547">
        <v>9.9999999999997868E-3</v>
      </c>
      <c r="BJ136" s="547">
        <v>2.5099999999999998</v>
      </c>
      <c r="BK136" s="547">
        <v>-1.1900000000000004</v>
      </c>
      <c r="BL136" s="547">
        <v>3.78</v>
      </c>
      <c r="BM136" s="547">
        <v>0.88999999999999968</v>
      </c>
      <c r="BN136" s="594">
        <v>0.52665799739921981</v>
      </c>
      <c r="BO136" s="594">
        <v>0.21252796420581654</v>
      </c>
      <c r="BP136" s="594">
        <v>0.20631008134089229</v>
      </c>
      <c r="BQ136" s="547">
        <v>1.9268392702997481</v>
      </c>
      <c r="BR136" s="594">
        <v>1.0201560468140443</v>
      </c>
      <c r="BS136" s="594">
        <v>0.9316430524484216</v>
      </c>
      <c r="BT136" s="594">
        <v>0.47646043874784322</v>
      </c>
      <c r="BU136" s="594">
        <v>0.59190596361512049</v>
      </c>
      <c r="BV136" s="547">
        <v>47.98</v>
      </c>
      <c r="BW136" s="547">
        <v>47.86</v>
      </c>
      <c r="BX136" s="547">
        <v>48.02</v>
      </c>
      <c r="BY136" s="547">
        <v>47.84</v>
      </c>
      <c r="BZ136" s="547">
        <v>46.7</v>
      </c>
      <c r="CA136" s="547">
        <v>46.7</v>
      </c>
      <c r="CB136" s="547">
        <v>46.7</v>
      </c>
      <c r="CC136" s="547">
        <v>46.72</v>
      </c>
      <c r="CD136" s="547">
        <v>4.282655246252709E-4</v>
      </c>
      <c r="CE136" s="547">
        <v>-2.9063962566602264E-3</v>
      </c>
      <c r="CF136" s="594">
        <v>-2</v>
      </c>
      <c r="CG136" s="594">
        <v>2</v>
      </c>
      <c r="CH136" s="594">
        <v>-0.35242165242165235</v>
      </c>
      <c r="CI136" s="594">
        <v>2.3897694721939762</v>
      </c>
      <c r="CJ136" s="594">
        <v>-2</v>
      </c>
      <c r="CK136" s="594">
        <v>-1.1660000000000001</v>
      </c>
      <c r="CL136" s="594">
        <v>1.5959999999999999</v>
      </c>
      <c r="CM136" s="594">
        <v>0.54772367636092478</v>
      </c>
      <c r="CN136" s="594">
        <v>-0.27</v>
      </c>
      <c r="CO136" s="605">
        <v>0.16171478634188108</v>
      </c>
      <c r="CP136" s="604" t="s">
        <v>900</v>
      </c>
      <c r="CQ136" t="s">
        <v>609</v>
      </c>
      <c r="CR136" t="s">
        <v>611</v>
      </c>
    </row>
    <row r="137" spans="1:96" ht="20.25" customHeight="1">
      <c r="A137" s="547" t="s">
        <v>376</v>
      </c>
      <c r="B137" s="547" t="s">
        <v>254</v>
      </c>
      <c r="C137" s="547">
        <v>12</v>
      </c>
      <c r="D137" s="594">
        <v>0.7352627730740755</v>
      </c>
      <c r="E137" s="594">
        <v>-0.95000000000000107</v>
      </c>
      <c r="F137" s="594">
        <v>39.96</v>
      </c>
      <c r="G137" s="547">
        <v>4121</v>
      </c>
      <c r="H137" s="547">
        <v>10.5</v>
      </c>
      <c r="I137" s="594">
        <v>1.1428571428571428</v>
      </c>
      <c r="J137" s="547">
        <v>20.69</v>
      </c>
      <c r="K137" s="594">
        <v>1.9961118202369796</v>
      </c>
      <c r="L137" s="594">
        <v>22.396739130434781</v>
      </c>
      <c r="M137" s="594">
        <v>0.17457187499999999</v>
      </c>
      <c r="N137" s="607">
        <v>5.3699999999999998E-2</v>
      </c>
      <c r="O137" s="607">
        <v>4.6987500000000001E-2</v>
      </c>
      <c r="P137" s="547">
        <v>0.02</v>
      </c>
      <c r="Q137" s="548">
        <v>0.23</v>
      </c>
      <c r="R137" s="547">
        <v>0.01</v>
      </c>
      <c r="S137" s="547">
        <v>0.05</v>
      </c>
      <c r="T137" s="547">
        <v>0.52</v>
      </c>
      <c r="U137" s="547">
        <v>0.01</v>
      </c>
      <c r="V137" s="607">
        <v>0</v>
      </c>
      <c r="W137" s="547">
        <v>0.01</v>
      </c>
      <c r="X137" s="547">
        <v>0.17</v>
      </c>
      <c r="Y137" s="547">
        <v>0.57999999999999996</v>
      </c>
      <c r="Z137" s="547">
        <v>0.59000000000000008</v>
      </c>
      <c r="AA137" s="607">
        <v>16</v>
      </c>
      <c r="AB137" s="607">
        <v>2.4117647058823524</v>
      </c>
      <c r="AC137" s="607">
        <v>1.1851851851851853</v>
      </c>
      <c r="AD137" s="607">
        <v>5.6192660550458795E-2</v>
      </c>
      <c r="AE137" s="605">
        <v>0.1208</v>
      </c>
      <c r="AF137" s="607">
        <v>0.2676</v>
      </c>
      <c r="AG137" s="607">
        <v>0.3221</v>
      </c>
      <c r="AH137" s="547">
        <v>1842</v>
      </c>
      <c r="AI137" s="547">
        <v>2064.5136000000002</v>
      </c>
      <c r="AJ137" s="547">
        <v>39.96</v>
      </c>
      <c r="AK137" s="547">
        <v>36.799999999999997</v>
      </c>
      <c r="AL137" s="547">
        <v>38.799999999999997</v>
      </c>
      <c r="AM137" s="547">
        <v>40.090000000000003</v>
      </c>
      <c r="AN137" s="547">
        <v>41</v>
      </c>
      <c r="AO137" s="547">
        <v>37.909999999999997</v>
      </c>
      <c r="AP137" s="547">
        <v>37.869999999999997</v>
      </c>
      <c r="AQ137" s="547">
        <v>36.840000000000003</v>
      </c>
      <c r="AR137" s="547">
        <v>1.24</v>
      </c>
      <c r="AS137" s="547">
        <v>-9.5299999999999994</v>
      </c>
      <c r="AT137" s="547">
        <v>6.33</v>
      </c>
      <c r="AU137" s="547">
        <v>3.48</v>
      </c>
      <c r="AV137" s="547">
        <v>1.47</v>
      </c>
      <c r="AW137" s="547">
        <v>14.48</v>
      </c>
      <c r="AX137" s="547">
        <v>1.51</v>
      </c>
      <c r="AY137" s="547">
        <v>1.02</v>
      </c>
      <c r="AZ137" s="547">
        <v>1.08</v>
      </c>
      <c r="BA137" s="547">
        <v>33.31</v>
      </c>
      <c r="BB137" s="547">
        <v>3.45</v>
      </c>
      <c r="BC137" s="547">
        <v>0.76</v>
      </c>
      <c r="BD137" s="547">
        <v>0.51</v>
      </c>
      <c r="BE137" s="547">
        <v>17</v>
      </c>
      <c r="BF137" s="547">
        <v>1.61</v>
      </c>
      <c r="BG137" s="547">
        <v>4.2300000000000004</v>
      </c>
      <c r="BH137" s="547">
        <v>39.96</v>
      </c>
      <c r="BI137" s="547">
        <v>3.1600000000000037</v>
      </c>
      <c r="BJ137" s="547">
        <v>1.24</v>
      </c>
      <c r="BK137" s="547">
        <v>10.77</v>
      </c>
      <c r="BL137" s="547">
        <v>1.08</v>
      </c>
      <c r="BM137" s="547">
        <v>-32.230000000000004</v>
      </c>
      <c r="BN137" s="594">
        <v>1.8925081433224755</v>
      </c>
      <c r="BO137" s="594">
        <v>1.2287844036697249</v>
      </c>
      <c r="BP137" s="594">
        <v>1.1464566929133859</v>
      </c>
      <c r="BQ137" s="547">
        <v>0.74111401902538732</v>
      </c>
      <c r="BR137" s="594">
        <v>3.8034744842562431</v>
      </c>
      <c r="BS137" s="594">
        <v>2.6680045871559632</v>
      </c>
      <c r="BT137" s="594">
        <v>1.5360629921259843</v>
      </c>
      <c r="BU137" s="594">
        <v>0.52481272807258306</v>
      </c>
      <c r="BV137" s="547">
        <v>80.97</v>
      </c>
      <c r="BW137" s="547">
        <v>81.27</v>
      </c>
      <c r="BX137" s="547">
        <v>81.19</v>
      </c>
      <c r="BY137" s="547">
        <v>81.61</v>
      </c>
      <c r="BZ137" s="547">
        <v>14.6</v>
      </c>
      <c r="CA137" s="547">
        <v>14.08</v>
      </c>
      <c r="CB137" s="547">
        <v>14.09</v>
      </c>
      <c r="CC137" s="547">
        <v>13.56</v>
      </c>
      <c r="CD137" s="547">
        <v>-7.2521541104728637E-2</v>
      </c>
      <c r="CE137" s="547">
        <v>7.8937537449945694E-3</v>
      </c>
      <c r="CF137" s="594">
        <v>-1.0822280380507747</v>
      </c>
      <c r="CG137" s="594">
        <v>2</v>
      </c>
      <c r="CH137" s="594">
        <v>0.3142857142857145</v>
      </c>
      <c r="CI137" s="594">
        <v>-1.322964853965279</v>
      </c>
      <c r="CJ137" s="594">
        <v>-0.9862318840579708</v>
      </c>
      <c r="CK137" s="594">
        <v>0.66400000000000003</v>
      </c>
      <c r="CL137" s="594">
        <v>-9.1999999999999998E-2</v>
      </c>
      <c r="CM137" s="594">
        <v>0.43515183486238534</v>
      </c>
      <c r="CN137" s="594">
        <v>0.80525000000000002</v>
      </c>
      <c r="CO137" s="605">
        <v>0.12806262540923008</v>
      </c>
      <c r="CP137" s="604" t="s">
        <v>929</v>
      </c>
      <c r="CQ137" t="s">
        <v>609</v>
      </c>
      <c r="CR137" t="s">
        <v>611</v>
      </c>
    </row>
    <row r="138" spans="1:96" ht="20.25" customHeight="1">
      <c r="A138" s="547" t="s">
        <v>529</v>
      </c>
      <c r="B138" s="547" t="s">
        <v>428</v>
      </c>
      <c r="C138" s="547">
        <v>142</v>
      </c>
      <c r="D138" s="594">
        <v>0.7179872303570598</v>
      </c>
      <c r="E138" s="594">
        <v>-0.10999999999999943</v>
      </c>
      <c r="F138" s="594">
        <v>30.4</v>
      </c>
      <c r="G138" s="547">
        <v>4747</v>
      </c>
      <c r="H138" s="547">
        <v>40.67</v>
      </c>
      <c r="I138" s="594">
        <v>3.4915170887632159</v>
      </c>
      <c r="J138" s="547">
        <v>8.74</v>
      </c>
      <c r="K138" s="594">
        <v>1.149496318657524</v>
      </c>
      <c r="L138" s="594">
        <v>32.074324324324323</v>
      </c>
      <c r="M138" s="594">
        <v>7.3947169811320754E-2</v>
      </c>
      <c r="N138" s="607">
        <v>0.44409999999999994</v>
      </c>
      <c r="O138" s="607">
        <v>0.12719399295774647</v>
      </c>
      <c r="P138" s="547">
        <v>2.34</v>
      </c>
      <c r="Q138" s="548">
        <v>1.98</v>
      </c>
      <c r="R138" s="547">
        <v>2.1</v>
      </c>
      <c r="S138" s="547">
        <v>4.25</v>
      </c>
      <c r="T138" s="547">
        <v>3.82</v>
      </c>
      <c r="U138" s="547">
        <v>5.26</v>
      </c>
      <c r="V138" s="607">
        <v>1.5047619047619045</v>
      </c>
      <c r="W138" s="547">
        <v>6.16</v>
      </c>
      <c r="X138" s="547">
        <v>7.02</v>
      </c>
      <c r="Y138" s="547">
        <v>13.09</v>
      </c>
      <c r="Z138" s="547">
        <v>18.59</v>
      </c>
      <c r="AA138" s="607">
        <v>0.13961038961038952</v>
      </c>
      <c r="AB138" s="607">
        <v>0.86467236467236475</v>
      </c>
      <c r="AC138" s="607">
        <v>1.181924882629108</v>
      </c>
      <c r="AD138" s="607">
        <v>0.19800076893502494</v>
      </c>
      <c r="AE138" s="605">
        <v>0.32529999999999998</v>
      </c>
      <c r="AF138" s="607">
        <v>0.3014</v>
      </c>
      <c r="AG138" s="607">
        <v>-4.5499999999999999E-2</v>
      </c>
      <c r="AH138" s="547">
        <v>3116</v>
      </c>
      <c r="AI138" s="547">
        <v>4129.6347999999998</v>
      </c>
      <c r="AJ138" s="547">
        <v>30.4</v>
      </c>
      <c r="AK138" s="547">
        <v>29.08</v>
      </c>
      <c r="AL138" s="547">
        <v>28.55</v>
      </c>
      <c r="AM138" s="547">
        <v>24.06</v>
      </c>
      <c r="AN138" s="547">
        <v>18.71</v>
      </c>
      <c r="AO138" s="547">
        <v>19.82</v>
      </c>
      <c r="AP138" s="547">
        <v>18.399999999999999</v>
      </c>
      <c r="AQ138" s="547">
        <v>17.559999999999999</v>
      </c>
      <c r="AR138" s="547">
        <v>20.29</v>
      </c>
      <c r="AS138" s="547">
        <v>18.52</v>
      </c>
      <c r="AT138" s="547">
        <v>18.78</v>
      </c>
      <c r="AU138" s="547">
        <v>15.16</v>
      </c>
      <c r="AV138" s="547">
        <v>10.52</v>
      </c>
      <c r="AW138" s="547">
        <v>11.9</v>
      </c>
      <c r="AX138" s="547">
        <v>10.220000000000001</v>
      </c>
      <c r="AY138" s="547">
        <v>8.2100000000000009</v>
      </c>
      <c r="AZ138" s="547">
        <v>18.149999999999999</v>
      </c>
      <c r="BA138" s="547">
        <v>15.43</v>
      </c>
      <c r="BB138" s="547">
        <v>17.190000000000001</v>
      </c>
      <c r="BC138" s="547">
        <v>13.27</v>
      </c>
      <c r="BD138" s="547">
        <v>9.61</v>
      </c>
      <c r="BE138" s="547">
        <v>9.25</v>
      </c>
      <c r="BF138" s="547">
        <v>10.47</v>
      </c>
      <c r="BG138" s="547">
        <v>8.11</v>
      </c>
      <c r="BH138" s="547">
        <v>30.4</v>
      </c>
      <c r="BI138" s="547">
        <v>1.3200000000000003</v>
      </c>
      <c r="BJ138" s="547">
        <v>20.29</v>
      </c>
      <c r="BK138" s="547">
        <v>1.7699999999999996</v>
      </c>
      <c r="BL138" s="547">
        <v>18.149999999999999</v>
      </c>
      <c r="BM138" s="547">
        <v>2.7199999999999989</v>
      </c>
      <c r="BN138" s="594">
        <v>1.004813863928113</v>
      </c>
      <c r="BO138" s="594">
        <v>0.75009611687812383</v>
      </c>
      <c r="BP138" s="594">
        <v>1.5441449814126393</v>
      </c>
      <c r="BQ138" s="547">
        <v>0.53246536382789333</v>
      </c>
      <c r="BR138" s="594">
        <v>1.7114890885750962</v>
      </c>
      <c r="BS138" s="594">
        <v>1.7612456747404843</v>
      </c>
      <c r="BT138" s="594">
        <v>2.1663568773234201</v>
      </c>
      <c r="BU138" s="594">
        <v>0.53061262929021702</v>
      </c>
      <c r="BV138" s="547">
        <v>50.35</v>
      </c>
      <c r="BW138" s="547">
        <v>50.37</v>
      </c>
      <c r="BX138" s="547">
        <v>50.25</v>
      </c>
      <c r="BY138" s="547">
        <v>50.36</v>
      </c>
      <c r="BZ138" s="547">
        <v>43.41</v>
      </c>
      <c r="CA138" s="547">
        <v>43.41</v>
      </c>
      <c r="CB138" s="547">
        <v>43.41</v>
      </c>
      <c r="CC138" s="547">
        <v>43.41</v>
      </c>
      <c r="CD138" s="547">
        <v>0</v>
      </c>
      <c r="CE138" s="547">
        <v>2.0390373151535357E-4</v>
      </c>
      <c r="CF138" s="594">
        <v>-0.66493072765578665</v>
      </c>
      <c r="CG138" s="594">
        <v>2</v>
      </c>
      <c r="CH138" s="594">
        <v>-2</v>
      </c>
      <c r="CI138" s="594">
        <v>0.93467648357993605</v>
      </c>
      <c r="CJ138" s="594">
        <v>-2</v>
      </c>
      <c r="CK138" s="594">
        <v>2.6666666666666571E-2</v>
      </c>
      <c r="CL138" s="594">
        <v>2</v>
      </c>
      <c r="CM138" s="594">
        <v>0.5353248077662438</v>
      </c>
      <c r="CN138" s="594">
        <v>-0.11374999999999999</v>
      </c>
      <c r="CO138" s="605">
        <v>0.29961026373100497</v>
      </c>
      <c r="CP138" s="604" t="s">
        <v>904</v>
      </c>
      <c r="CQ138" t="s">
        <v>609</v>
      </c>
      <c r="CR138" t="s">
        <v>611</v>
      </c>
    </row>
    <row r="139" spans="1:96" ht="20.25" customHeight="1">
      <c r="A139" s="547" t="s">
        <v>491</v>
      </c>
      <c r="B139" s="547" t="s">
        <v>313</v>
      </c>
      <c r="C139" s="547">
        <v>31.8</v>
      </c>
      <c r="D139" s="594">
        <v>0.69739534014402793</v>
      </c>
      <c r="E139" s="594">
        <v>-2.6799999999999926</v>
      </c>
      <c r="F139" s="594">
        <v>21.58</v>
      </c>
      <c r="G139" s="547">
        <v>167657</v>
      </c>
      <c r="H139" s="547">
        <v>16.39</v>
      </c>
      <c r="I139" s="594">
        <v>1.9402074435631482</v>
      </c>
      <c r="J139" s="547">
        <v>13.83</v>
      </c>
      <c r="K139" s="594">
        <v>1.0894121827462675</v>
      </c>
      <c r="L139" s="594">
        <v>100</v>
      </c>
      <c r="M139" s="594">
        <v>3.9843571428571423E-2</v>
      </c>
      <c r="N139" s="607">
        <v>0.1399</v>
      </c>
      <c r="O139" s="607">
        <v>7.2105691823899365E-2</v>
      </c>
      <c r="P139" s="547">
        <v>-0.37</v>
      </c>
      <c r="Q139" s="548">
        <v>0.06</v>
      </c>
      <c r="R139" s="547">
        <v>-0.45</v>
      </c>
      <c r="S139" s="547">
        <v>0.28999999999999998</v>
      </c>
      <c r="T139" s="547">
        <v>1.42</v>
      </c>
      <c r="U139" s="547">
        <v>0.64</v>
      </c>
      <c r="V139" s="607">
        <v>2.4222222222222225</v>
      </c>
      <c r="W139" s="547">
        <v>0.83</v>
      </c>
      <c r="X139" s="547">
        <v>-0.69</v>
      </c>
      <c r="Y139" s="547">
        <v>1.31</v>
      </c>
      <c r="Z139" s="547">
        <v>2.99</v>
      </c>
      <c r="AA139" s="607">
        <v>-1.8313253012048194</v>
      </c>
      <c r="AB139" s="607">
        <v>2.8985507246376816</v>
      </c>
      <c r="AC139" s="607">
        <v>3.4710743801652897</v>
      </c>
      <c r="AD139" s="607">
        <v>0.16645891587777517</v>
      </c>
      <c r="AE139" s="605">
        <v>0.48159999999999997</v>
      </c>
      <c r="AF139" s="607">
        <v>0.36559999999999998</v>
      </c>
      <c r="AG139" s="607">
        <v>2.4500000000000001E-2</v>
      </c>
      <c r="AH139" s="547">
        <v>103872</v>
      </c>
      <c r="AI139" s="547">
        <v>153896.75520000001</v>
      </c>
      <c r="AJ139" s="547">
        <v>21.58</v>
      </c>
      <c r="AK139" s="547">
        <v>33.72</v>
      </c>
      <c r="AL139" s="547">
        <v>16.73</v>
      </c>
      <c r="AM139" s="547">
        <v>12.29</v>
      </c>
      <c r="AN139" s="547">
        <v>2.54</v>
      </c>
      <c r="AO139" s="547">
        <v>12.45</v>
      </c>
      <c r="AP139" s="547">
        <v>3.72</v>
      </c>
      <c r="AQ139" s="547">
        <v>13.39</v>
      </c>
      <c r="AR139" s="547">
        <v>13.97</v>
      </c>
      <c r="AS139" s="547">
        <v>26.33</v>
      </c>
      <c r="AT139" s="547">
        <v>8.9499999999999993</v>
      </c>
      <c r="AU139" s="547">
        <v>3.32</v>
      </c>
      <c r="AV139" s="547">
        <v>-8.9499999999999993</v>
      </c>
      <c r="AW139" s="547">
        <v>3.53</v>
      </c>
      <c r="AX139" s="547">
        <v>-7.13</v>
      </c>
      <c r="AY139" s="547">
        <v>0.96</v>
      </c>
      <c r="AZ139" s="547">
        <v>11.36</v>
      </c>
      <c r="BA139" s="547">
        <v>21.24</v>
      </c>
      <c r="BB139" s="547">
        <v>5.87</v>
      </c>
      <c r="BC139" s="547">
        <v>0.4</v>
      </c>
      <c r="BD139" s="547">
        <v>-11.18</v>
      </c>
      <c r="BE139" s="547">
        <v>1.41</v>
      </c>
      <c r="BF139" s="547">
        <v>-9.64</v>
      </c>
      <c r="BG139" s="547">
        <v>-3.66</v>
      </c>
      <c r="BH139" s="547">
        <v>21.58</v>
      </c>
      <c r="BI139" s="547">
        <v>-12.14</v>
      </c>
      <c r="BJ139" s="547">
        <v>13.97</v>
      </c>
      <c r="BK139" s="547">
        <v>-12.359999999999998</v>
      </c>
      <c r="BL139" s="547">
        <v>11.36</v>
      </c>
      <c r="BM139" s="547">
        <v>-9.879999999999999</v>
      </c>
      <c r="BN139" s="594">
        <v>0.56305837954405424</v>
      </c>
      <c r="BO139" s="594">
        <v>0.41967905310559356</v>
      </c>
      <c r="BP139" s="594">
        <v>0.35618259550406839</v>
      </c>
      <c r="BQ139" s="547">
        <v>2.0585778095208025</v>
      </c>
      <c r="BR139" s="594">
        <v>1.4867914356130623</v>
      </c>
      <c r="BS139" s="594">
        <v>0.76850947231299627</v>
      </c>
      <c r="BT139" s="594">
        <v>0.40938904978623636</v>
      </c>
      <c r="BU139" s="594">
        <v>0.73272696939975324</v>
      </c>
      <c r="BV139" s="547">
        <v>24.849999999999994</v>
      </c>
      <c r="BW139" s="547">
        <v>25.89</v>
      </c>
      <c r="BX139" s="547">
        <v>25.260000000000005</v>
      </c>
      <c r="BY139" s="547">
        <v>26.72</v>
      </c>
      <c r="BZ139" s="547">
        <v>72.48</v>
      </c>
      <c r="CA139" s="547">
        <v>71.459999999999994</v>
      </c>
      <c r="CB139" s="547">
        <v>71.94</v>
      </c>
      <c r="CC139" s="547">
        <v>70.72</v>
      </c>
      <c r="CD139" s="547">
        <v>-2.4314379773303418E-2</v>
      </c>
      <c r="CE139" s="547">
        <v>7.5316278585096263E-2</v>
      </c>
      <c r="CF139" s="594">
        <v>-2</v>
      </c>
      <c r="CG139" s="594">
        <v>2</v>
      </c>
      <c r="CH139" s="594">
        <v>-0.64020744356314818</v>
      </c>
      <c r="CI139" s="594">
        <v>1.0949008460099534</v>
      </c>
      <c r="CJ139" s="594">
        <v>-2</v>
      </c>
      <c r="CK139" s="594">
        <v>-0.56133333333333346</v>
      </c>
      <c r="CL139" s="594">
        <v>2</v>
      </c>
      <c r="CM139" s="594">
        <v>0.74278527103055614</v>
      </c>
      <c r="CN139" s="594">
        <v>6.1249999999999999E-2</v>
      </c>
      <c r="CO139" s="605">
        <v>0.31146903395733849</v>
      </c>
      <c r="CP139" s="604" t="s">
        <v>848</v>
      </c>
      <c r="CQ139" t="s">
        <v>609</v>
      </c>
      <c r="CR139" t="s">
        <v>611</v>
      </c>
    </row>
    <row r="140" spans="1:96" ht="20.25" customHeight="1">
      <c r="A140" s="547" t="s">
        <v>172</v>
      </c>
      <c r="B140" s="547" t="s">
        <v>121</v>
      </c>
      <c r="C140" s="547">
        <v>94.6</v>
      </c>
      <c r="D140" s="594">
        <v>0.69413320328136552</v>
      </c>
      <c r="E140" s="594">
        <v>-0.89000000000000057</v>
      </c>
      <c r="F140" s="594">
        <v>49.11</v>
      </c>
      <c r="G140" s="547">
        <v>70610</v>
      </c>
      <c r="H140" s="547">
        <v>53.22</v>
      </c>
      <c r="I140" s="594">
        <v>1.7775272453964674</v>
      </c>
      <c r="J140" s="547">
        <v>7.04</v>
      </c>
      <c r="K140" s="594">
        <v>2.2251731108102235</v>
      </c>
      <c r="L140" s="594">
        <v>100</v>
      </c>
      <c r="M140" s="594">
        <v>1.8598475867908554E-2</v>
      </c>
      <c r="N140" s="607">
        <v>0.38409999999999994</v>
      </c>
      <c r="O140" s="607">
        <v>0.2160867019027484</v>
      </c>
      <c r="P140" s="547">
        <v>0.16</v>
      </c>
      <c r="Q140" s="548">
        <v>0.57999999999999996</v>
      </c>
      <c r="R140" s="547">
        <v>1.19</v>
      </c>
      <c r="S140" s="547">
        <v>3.58</v>
      </c>
      <c r="T140" s="547">
        <v>4.17</v>
      </c>
      <c r="U140" s="547">
        <v>3.59</v>
      </c>
      <c r="V140" s="607">
        <v>2.0168067226890756</v>
      </c>
      <c r="W140" s="547">
        <v>3.38</v>
      </c>
      <c r="X140" s="547">
        <v>0.15</v>
      </c>
      <c r="Y140" s="547">
        <v>11.05</v>
      </c>
      <c r="Z140" s="547">
        <v>14.93</v>
      </c>
      <c r="AA140" s="607">
        <v>-0.95562130177514792</v>
      </c>
      <c r="AB140" s="607">
        <v>72.666666666666671</v>
      </c>
      <c r="AC140" s="607">
        <v>3.7852564102564097</v>
      </c>
      <c r="AD140" s="607">
        <v>0.60557835664628534</v>
      </c>
      <c r="AE140" s="605">
        <v>0.65540000000000009</v>
      </c>
      <c r="AF140" s="607">
        <v>0.73760000000000003</v>
      </c>
      <c r="AG140" s="607">
        <v>0.09</v>
      </c>
      <c r="AH140" s="547">
        <v>19169</v>
      </c>
      <c r="AI140" s="547">
        <v>31732.362600000004</v>
      </c>
      <c r="AJ140" s="547">
        <v>49.11</v>
      </c>
      <c r="AK140" s="547">
        <v>52.98</v>
      </c>
      <c r="AL140" s="547">
        <v>46.78</v>
      </c>
      <c r="AM140" s="547">
        <v>40.51</v>
      </c>
      <c r="AN140" s="547">
        <v>29.05</v>
      </c>
      <c r="AO140" s="547">
        <v>20.8</v>
      </c>
      <c r="AP140" s="547">
        <v>17.600000000000001</v>
      </c>
      <c r="AQ140" s="547">
        <v>5.76</v>
      </c>
      <c r="AR140" s="547">
        <v>48.27</v>
      </c>
      <c r="AS140" s="547">
        <v>51.77</v>
      </c>
      <c r="AT140" s="547">
        <v>45.96</v>
      </c>
      <c r="AU140" s="547">
        <v>39.619999999999997</v>
      </c>
      <c r="AV140" s="547">
        <v>27.96</v>
      </c>
      <c r="AW140" s="547">
        <v>19.53</v>
      </c>
      <c r="AX140" s="547">
        <v>16.27</v>
      </c>
      <c r="AY140" s="547">
        <v>4.3899999999999997</v>
      </c>
      <c r="AZ140" s="547">
        <v>46.54</v>
      </c>
      <c r="BA140" s="547">
        <v>50.36</v>
      </c>
      <c r="BB140" s="547">
        <v>52.48</v>
      </c>
      <c r="BC140" s="547">
        <v>35.97</v>
      </c>
      <c r="BD140" s="547">
        <v>25.15</v>
      </c>
      <c r="BE140" s="547">
        <v>12.94</v>
      </c>
      <c r="BF140" s="547">
        <v>3.75</v>
      </c>
      <c r="BG140" s="547">
        <v>-11.2</v>
      </c>
      <c r="BH140" s="547">
        <v>49.11</v>
      </c>
      <c r="BI140" s="547">
        <v>-3.8699999999999974</v>
      </c>
      <c r="BJ140" s="547">
        <v>48.27</v>
      </c>
      <c r="BK140" s="547">
        <v>-3.5</v>
      </c>
      <c r="BL140" s="547">
        <v>46.54</v>
      </c>
      <c r="BM140" s="547">
        <v>-3.8200000000000003</v>
      </c>
      <c r="BN140" s="594">
        <v>0.92675674265741559</v>
      </c>
      <c r="BO140" s="594">
        <v>1.1197755255884076</v>
      </c>
      <c r="BP140" s="594">
        <v>1.280344104677221</v>
      </c>
      <c r="BQ140" s="547">
        <v>1.4010325562128441</v>
      </c>
      <c r="BR140" s="594">
        <v>4.3221346966456258</v>
      </c>
      <c r="BS140" s="594">
        <v>1.7015662953346176</v>
      </c>
      <c r="BT140" s="594">
        <v>1.6299428901901252</v>
      </c>
      <c r="BU140" s="594">
        <v>0.51483196776286555</v>
      </c>
      <c r="BV140" s="547">
        <v>22.39</v>
      </c>
      <c r="BW140" s="547">
        <v>23.879999999999995</v>
      </c>
      <c r="BX140" s="547">
        <v>21.310000000000002</v>
      </c>
      <c r="BY140" s="547">
        <v>21.58</v>
      </c>
      <c r="BZ140" s="547">
        <v>71.47</v>
      </c>
      <c r="CA140" s="547">
        <v>70.08</v>
      </c>
      <c r="CB140" s="547">
        <v>72.89</v>
      </c>
      <c r="CC140" s="547">
        <v>72.27</v>
      </c>
      <c r="CD140" s="547">
        <v>1.2142344324090448E-2</v>
      </c>
      <c r="CE140" s="547">
        <v>-2.8403766727840285E-2</v>
      </c>
      <c r="CF140" s="594">
        <v>-2</v>
      </c>
      <c r="CG140" s="594">
        <v>2</v>
      </c>
      <c r="CH140" s="594">
        <v>-0.4775272453964674</v>
      </c>
      <c r="CI140" s="594">
        <v>-1.9337949621605961</v>
      </c>
      <c r="CJ140" s="594">
        <v>-2</v>
      </c>
      <c r="CK140" s="594">
        <v>1.274</v>
      </c>
      <c r="CL140" s="594">
        <v>2</v>
      </c>
      <c r="CM140" s="594">
        <v>1.6064554108384288</v>
      </c>
      <c r="CN140" s="594">
        <v>0.22499999999999998</v>
      </c>
      <c r="CO140" s="605">
        <v>0.64668464949932392</v>
      </c>
      <c r="CP140" s="604" t="s">
        <v>598</v>
      </c>
      <c r="CQ140" t="s">
        <v>609</v>
      </c>
      <c r="CR140" t="s">
        <v>611</v>
      </c>
    </row>
    <row r="141" spans="1:96" ht="20.25" customHeight="1">
      <c r="A141" s="547" t="s">
        <v>566</v>
      </c>
      <c r="B141" s="547" t="s">
        <v>126</v>
      </c>
      <c r="C141" s="547">
        <v>191</v>
      </c>
      <c r="D141" s="594">
        <v>0.6699480565432927</v>
      </c>
      <c r="E141" s="594">
        <v>-0.36999999999999744</v>
      </c>
      <c r="F141" s="594">
        <v>64.09</v>
      </c>
      <c r="G141" s="547">
        <v>11823</v>
      </c>
      <c r="H141" s="547">
        <v>30.54</v>
      </c>
      <c r="I141" s="594">
        <v>6.2540929927963331</v>
      </c>
      <c r="J141" s="547">
        <v>31.62</v>
      </c>
      <c r="K141" s="594">
        <v>11.716550452518687</v>
      </c>
      <c r="L141" s="594">
        <v>137.47674418604652</v>
      </c>
      <c r="M141" s="594">
        <v>6.101174496644296E-2</v>
      </c>
      <c r="N141" s="607">
        <v>6.0499999999999998E-2</v>
      </c>
      <c r="O141" s="607">
        <v>9.673664921465968E-3</v>
      </c>
      <c r="P141" s="547">
        <v>-0.24</v>
      </c>
      <c r="Q141" s="548">
        <v>-0.47</v>
      </c>
      <c r="R141" s="547">
        <v>-0.22</v>
      </c>
      <c r="S141" s="547">
        <v>3.78</v>
      </c>
      <c r="T141" s="547">
        <v>1.33</v>
      </c>
      <c r="U141" s="547">
        <v>-0.15</v>
      </c>
      <c r="V141" s="607">
        <v>0.31818181818181823</v>
      </c>
      <c r="W141" s="547">
        <v>-1.68</v>
      </c>
      <c r="X141" s="547">
        <v>-1.91</v>
      </c>
      <c r="Y141" s="547">
        <v>6</v>
      </c>
      <c r="Z141" s="547">
        <v>4.8099999999999996</v>
      </c>
      <c r="AA141" s="607">
        <v>-0.13690476190476189</v>
      </c>
      <c r="AB141" s="607">
        <v>4.1413612565445028</v>
      </c>
      <c r="AC141" s="607">
        <v>5.1826086956521733</v>
      </c>
      <c r="AD141" s="607">
        <v>5.183098591549296</v>
      </c>
      <c r="AE141" s="605">
        <v>1.2986</v>
      </c>
      <c r="AF141" s="607">
        <v>0.83849999999999991</v>
      </c>
      <c r="AG141" s="607">
        <v>0.14510000000000001</v>
      </c>
      <c r="AH141" s="547">
        <v>439</v>
      </c>
      <c r="AI141" s="547">
        <v>1009.0853999999999</v>
      </c>
      <c r="AJ141" s="547">
        <v>64.09</v>
      </c>
      <c r="AK141" s="547">
        <v>65.17</v>
      </c>
      <c r="AL141" s="547">
        <v>55.08</v>
      </c>
      <c r="AM141" s="547">
        <v>54.61</v>
      </c>
      <c r="AN141" s="547">
        <v>31.71</v>
      </c>
      <c r="AO141" s="547">
        <v>-13.73</v>
      </c>
      <c r="AP141" s="547">
        <v>-21.61</v>
      </c>
      <c r="AQ141" s="547">
        <v>-86.37</v>
      </c>
      <c r="AR141" s="547">
        <v>39.950000000000003</v>
      </c>
      <c r="AS141" s="547">
        <v>38.92</v>
      </c>
      <c r="AT141" s="547">
        <v>34.729999999999997</v>
      </c>
      <c r="AU141" s="547">
        <v>21.97</v>
      </c>
      <c r="AV141" s="547">
        <v>-28.71</v>
      </c>
      <c r="AW141" s="547">
        <v>-126.77</v>
      </c>
      <c r="AX141" s="547">
        <v>-157.47</v>
      </c>
      <c r="AY141" s="547">
        <v>-495.62</v>
      </c>
      <c r="AZ141" s="547">
        <v>-7.5</v>
      </c>
      <c r="BA141" s="547">
        <v>52.96</v>
      </c>
      <c r="BB141" s="547">
        <v>162.28</v>
      </c>
      <c r="BC141" s="547">
        <v>74.34</v>
      </c>
      <c r="BD141" s="547">
        <v>-27.44</v>
      </c>
      <c r="BE141" s="547">
        <v>-101.06</v>
      </c>
      <c r="BF141" s="547">
        <v>-49.16</v>
      </c>
      <c r="BG141" s="547">
        <v>-427.01</v>
      </c>
      <c r="BH141" s="547">
        <v>64.09</v>
      </c>
      <c r="BI141" s="547">
        <v>-1.0799999999999983</v>
      </c>
      <c r="BJ141" s="547">
        <v>39.950000000000003</v>
      </c>
      <c r="BK141" s="547">
        <v>1.0300000000000011</v>
      </c>
      <c r="BL141" s="547">
        <v>-7.5</v>
      </c>
      <c r="BM141" s="547">
        <v>-60.46</v>
      </c>
      <c r="BN141" s="594">
        <v>24.209567198177677</v>
      </c>
      <c r="BO141" s="594">
        <v>78.873239436619713</v>
      </c>
      <c r="BP141" s="594">
        <v>442.90909090909093</v>
      </c>
      <c r="BQ141" s="547">
        <v>-0.5160363522153083</v>
      </c>
      <c r="BR141" s="594">
        <v>68.765375854214128</v>
      </c>
      <c r="BS141" s="594">
        <v>181.02816901408451</v>
      </c>
      <c r="BT141" s="594">
        <v>1089.4545454545455</v>
      </c>
      <c r="BU141" s="594">
        <v>1.0754510595602933E-2</v>
      </c>
      <c r="BV141" s="547">
        <v>52.82</v>
      </c>
      <c r="BW141" s="547">
        <v>53.05</v>
      </c>
      <c r="BX141" s="547">
        <v>53.22</v>
      </c>
      <c r="BY141" s="547">
        <v>53.4</v>
      </c>
      <c r="BZ141" s="547">
        <v>40.799999999999997</v>
      </c>
      <c r="CA141" s="547">
        <v>40.57</v>
      </c>
      <c r="CB141" s="547">
        <v>40.4</v>
      </c>
      <c r="CC141" s="547">
        <v>40.21</v>
      </c>
      <c r="CD141" s="547">
        <v>-1.4530513589426697E-2</v>
      </c>
      <c r="CE141" s="547">
        <v>1.0941122389494851E-2</v>
      </c>
      <c r="CF141" s="594">
        <v>1.4320727044306167</v>
      </c>
      <c r="CG141" s="594">
        <v>2</v>
      </c>
      <c r="CH141" s="594">
        <v>-2</v>
      </c>
      <c r="CI141" s="594">
        <v>-4</v>
      </c>
      <c r="CJ141" s="594">
        <v>-2</v>
      </c>
      <c r="CK141" s="594">
        <v>2</v>
      </c>
      <c r="CL141" s="594">
        <v>2</v>
      </c>
      <c r="CM141" s="594">
        <v>0.87512535211267595</v>
      </c>
      <c r="CN141" s="594">
        <v>0.36275000000000002</v>
      </c>
      <c r="CO141" s="605">
        <v>0.46385801957206829</v>
      </c>
      <c r="CP141" s="604" t="s">
        <v>687</v>
      </c>
      <c r="CQ141" t="s">
        <v>609</v>
      </c>
      <c r="CR141" t="s">
        <v>611</v>
      </c>
    </row>
    <row r="142" spans="1:96" ht="20.25" customHeight="1">
      <c r="A142" s="547" t="s">
        <v>167</v>
      </c>
      <c r="B142" s="547" t="s">
        <v>73</v>
      </c>
      <c r="C142" s="547">
        <v>11.9</v>
      </c>
      <c r="D142" s="594">
        <v>0.65675044514582126</v>
      </c>
      <c r="E142" s="594">
        <v>-0.10999999999999943</v>
      </c>
      <c r="F142" s="594">
        <v>27.88</v>
      </c>
      <c r="G142" s="547">
        <v>19318</v>
      </c>
      <c r="H142" s="547">
        <v>15.94</v>
      </c>
      <c r="I142" s="594">
        <v>0.74654956085319957</v>
      </c>
      <c r="J142" s="547">
        <v>17</v>
      </c>
      <c r="K142" s="594">
        <v>1.083707307160461</v>
      </c>
      <c r="L142" s="594">
        <v>100</v>
      </c>
      <c r="M142" s="594">
        <v>1.34</v>
      </c>
      <c r="N142" s="607">
        <v>6.2899999999999998E-2</v>
      </c>
      <c r="O142" s="607">
        <v>8.4254285714285698E-2</v>
      </c>
      <c r="P142" s="547">
        <v>0.14000000000000001</v>
      </c>
      <c r="Q142" s="548">
        <v>0.28000000000000003</v>
      </c>
      <c r="R142" s="547">
        <v>0.51</v>
      </c>
      <c r="S142" s="547">
        <v>-0.26</v>
      </c>
      <c r="T142" s="547">
        <v>0.23</v>
      </c>
      <c r="U142" s="547">
        <v>0.27</v>
      </c>
      <c r="V142" s="607">
        <v>-0.47058823529411764</v>
      </c>
      <c r="W142" s="547">
        <v>0.59</v>
      </c>
      <c r="X142" s="547">
        <v>0.49</v>
      </c>
      <c r="Y142" s="547">
        <v>0.95</v>
      </c>
      <c r="Z142" s="547">
        <v>0.51</v>
      </c>
      <c r="AA142" s="607">
        <v>-0.16949152542372878</v>
      </c>
      <c r="AB142" s="607">
        <v>0.93877551020408156</v>
      </c>
      <c r="AC142" s="607">
        <v>-0.64583333333333326</v>
      </c>
      <c r="AD142" s="607">
        <v>4.589149878792953E-2</v>
      </c>
      <c r="AE142" s="605">
        <v>0.42470000000000002</v>
      </c>
      <c r="AF142" s="607">
        <v>0.2974</v>
      </c>
      <c r="AG142" s="607">
        <v>-0.17599999999999999</v>
      </c>
      <c r="AH142" s="547">
        <v>12512</v>
      </c>
      <c r="AI142" s="547">
        <v>17825.846400000002</v>
      </c>
      <c r="AJ142" s="547">
        <v>27.88</v>
      </c>
      <c r="AK142" s="547">
        <v>18.57</v>
      </c>
      <c r="AL142" s="547">
        <v>23.12</v>
      </c>
      <c r="AM142" s="547">
        <v>28.76</v>
      </c>
      <c r="AN142" s="547">
        <v>25.04</v>
      </c>
      <c r="AO142" s="547">
        <v>22.38</v>
      </c>
      <c r="AP142" s="547">
        <v>19.47</v>
      </c>
      <c r="AQ142" s="547">
        <v>10.23</v>
      </c>
      <c r="AR142" s="547">
        <v>16.27</v>
      </c>
      <c r="AS142" s="547">
        <v>8.43</v>
      </c>
      <c r="AT142" s="547">
        <v>8.25</v>
      </c>
      <c r="AU142" s="547">
        <v>8.67</v>
      </c>
      <c r="AV142" s="547">
        <v>6.84</v>
      </c>
      <c r="AW142" s="547">
        <v>7.91</v>
      </c>
      <c r="AX142" s="547">
        <v>-0.72</v>
      </c>
      <c r="AY142" s="547">
        <v>-8.2200000000000006</v>
      </c>
      <c r="AZ142" s="547">
        <v>9.0500000000000007</v>
      </c>
      <c r="BA142" s="547">
        <v>8.7899999999999991</v>
      </c>
      <c r="BB142" s="547">
        <v>-18.63</v>
      </c>
      <c r="BC142" s="547">
        <v>27.35</v>
      </c>
      <c r="BD142" s="547">
        <v>25.2</v>
      </c>
      <c r="BE142" s="547">
        <v>10.59</v>
      </c>
      <c r="BF142" s="547">
        <v>7.79</v>
      </c>
      <c r="BG142" s="547">
        <v>4.38</v>
      </c>
      <c r="BH142" s="547">
        <v>27.88</v>
      </c>
      <c r="BI142" s="547">
        <v>9.3099999999999987</v>
      </c>
      <c r="BJ142" s="547">
        <v>16.27</v>
      </c>
      <c r="BK142" s="547">
        <v>7.84</v>
      </c>
      <c r="BL142" s="547">
        <v>9.0500000000000007</v>
      </c>
      <c r="BM142" s="547">
        <v>0.26000000000000156</v>
      </c>
      <c r="BN142" s="594">
        <v>1.3947410485933505</v>
      </c>
      <c r="BO142" s="594">
        <v>1.101813926272674</v>
      </c>
      <c r="BP142" s="594">
        <v>1.3440445938191654</v>
      </c>
      <c r="BQ142" s="547">
        <v>-1.6433463655216141E-2</v>
      </c>
      <c r="BR142" s="594">
        <v>1.8877078005115089</v>
      </c>
      <c r="BS142" s="594">
        <v>1.6283540917829975</v>
      </c>
      <c r="BT142" s="594">
        <v>1.6101319780309862</v>
      </c>
      <c r="BU142" s="594">
        <v>0.5740863638253817</v>
      </c>
      <c r="BV142" s="547">
        <v>17.099999999999994</v>
      </c>
      <c r="BW142" s="547">
        <v>17.189999999999998</v>
      </c>
      <c r="BX142" s="547">
        <v>17.22</v>
      </c>
      <c r="BY142" s="547">
        <v>17.25</v>
      </c>
      <c r="BZ142" s="547">
        <v>77.97</v>
      </c>
      <c r="CA142" s="547">
        <v>77.91</v>
      </c>
      <c r="CB142" s="547">
        <v>77.89</v>
      </c>
      <c r="CC142" s="547">
        <v>77.81</v>
      </c>
      <c r="CD142" s="547">
        <v>-2.0533226823928885E-3</v>
      </c>
      <c r="CE142" s="547">
        <v>8.7505188715630844E-3</v>
      </c>
      <c r="CF142" s="594">
        <v>0.4328669273104323</v>
      </c>
      <c r="CG142" s="594">
        <v>-2</v>
      </c>
      <c r="CH142" s="594">
        <v>1.106900878293601</v>
      </c>
      <c r="CI142" s="594">
        <v>1.110113847572104</v>
      </c>
      <c r="CJ142" s="594">
        <v>-2</v>
      </c>
      <c r="CK142" s="594">
        <v>-0.14133333333333339</v>
      </c>
      <c r="CL142" s="594">
        <v>2</v>
      </c>
      <c r="CM142" s="594">
        <v>0.58820212530301752</v>
      </c>
      <c r="CN142" s="594">
        <v>-0.43999999999999995</v>
      </c>
      <c r="CO142" s="605">
        <v>0.29116079560968178</v>
      </c>
      <c r="CP142" s="604" t="s">
        <v>910</v>
      </c>
      <c r="CQ142" t="s">
        <v>609</v>
      </c>
      <c r="CR142" t="s">
        <v>611</v>
      </c>
    </row>
    <row r="143" spans="1:96" ht="20.25" customHeight="1">
      <c r="A143" s="547" t="s">
        <v>164</v>
      </c>
      <c r="B143" s="547" t="s">
        <v>104</v>
      </c>
      <c r="C143" s="547">
        <v>216</v>
      </c>
      <c r="D143" s="594">
        <v>0.63846916432343059</v>
      </c>
      <c r="E143" s="594">
        <v>0.27000000000001734</v>
      </c>
      <c r="F143" s="594">
        <v>36.630000000000003</v>
      </c>
      <c r="G143" s="547">
        <v>73611</v>
      </c>
      <c r="H143" s="547">
        <v>88.32</v>
      </c>
      <c r="I143" s="594">
        <v>2.4456521739130435</v>
      </c>
      <c r="J143" s="547">
        <v>16.86</v>
      </c>
      <c r="K143" s="594">
        <v>2.154696690532123</v>
      </c>
      <c r="L143" s="594">
        <v>69.70738636363636</v>
      </c>
      <c r="M143" s="594">
        <v>0.22875231560891937</v>
      </c>
      <c r="N143" s="607">
        <v>0.15469999999999998</v>
      </c>
      <c r="O143" s="607">
        <v>6.3255111111111095E-2</v>
      </c>
      <c r="P143" s="547">
        <v>2.91</v>
      </c>
      <c r="Q143" s="548">
        <v>1.78</v>
      </c>
      <c r="R143" s="547">
        <v>1.61</v>
      </c>
      <c r="S143" s="547">
        <v>3.98</v>
      </c>
      <c r="T143" s="547">
        <v>1.74</v>
      </c>
      <c r="U143" s="547">
        <v>4.01</v>
      </c>
      <c r="V143" s="607">
        <v>1.4906832298136641</v>
      </c>
      <c r="W143" s="547">
        <v>6.03</v>
      </c>
      <c r="X143" s="547">
        <v>6.05</v>
      </c>
      <c r="Y143" s="547">
        <v>10.36</v>
      </c>
      <c r="Z143" s="547">
        <v>13.74</v>
      </c>
      <c r="AA143" s="607">
        <v>3.3167495854062308E-3</v>
      </c>
      <c r="AB143" s="607">
        <v>0.71239669421487595</v>
      </c>
      <c r="AC143" s="607">
        <v>0.73704171934260432</v>
      </c>
      <c r="AD143" s="607">
        <v>0.28203319697183438</v>
      </c>
      <c r="AE143" s="605">
        <v>0.253</v>
      </c>
      <c r="AF143" s="607">
        <v>0.22650000000000001</v>
      </c>
      <c r="AG143" s="607">
        <v>1.1299999999999999E-2</v>
      </c>
      <c r="AH143" s="547">
        <v>27265</v>
      </c>
      <c r="AI143" s="547">
        <v>34163.045000000006</v>
      </c>
      <c r="AJ143" s="547">
        <v>36.630000000000003</v>
      </c>
      <c r="AK143" s="547">
        <v>37.18</v>
      </c>
      <c r="AL143" s="547">
        <v>38.19</v>
      </c>
      <c r="AM143" s="547">
        <v>36.119999999999997</v>
      </c>
      <c r="AN143" s="547">
        <v>31.78</v>
      </c>
      <c r="AO143" s="547">
        <v>27.01</v>
      </c>
      <c r="AP143" s="547">
        <v>28.42</v>
      </c>
      <c r="AQ143" s="547">
        <v>27.87</v>
      </c>
      <c r="AR143" s="547">
        <v>20.6</v>
      </c>
      <c r="AS143" s="547">
        <v>17.41</v>
      </c>
      <c r="AT143" s="547">
        <v>22.72</v>
      </c>
      <c r="AU143" s="547">
        <v>20.25</v>
      </c>
      <c r="AV143" s="547">
        <v>13.53</v>
      </c>
      <c r="AW143" s="547">
        <v>7.63</v>
      </c>
      <c r="AX143" s="547">
        <v>11.26</v>
      </c>
      <c r="AY143" s="547">
        <v>12.22</v>
      </c>
      <c r="AZ143" s="547">
        <v>17.63</v>
      </c>
      <c r="BA143" s="547">
        <v>5.7</v>
      </c>
      <c r="BB143" s="547">
        <v>17.37</v>
      </c>
      <c r="BC143" s="547">
        <v>13.99</v>
      </c>
      <c r="BD143" s="547">
        <v>8</v>
      </c>
      <c r="BE143" s="547">
        <v>8.17</v>
      </c>
      <c r="BF143" s="547">
        <v>14.95</v>
      </c>
      <c r="BG143" s="547">
        <v>9.0399999999999991</v>
      </c>
      <c r="BH143" s="547">
        <v>36.630000000000003</v>
      </c>
      <c r="BI143" s="547">
        <v>-0.54999999999999716</v>
      </c>
      <c r="BJ143" s="547">
        <v>20.6</v>
      </c>
      <c r="BK143" s="547">
        <v>3.1900000000000013</v>
      </c>
      <c r="BL143" s="547">
        <v>17.63</v>
      </c>
      <c r="BM143" s="547">
        <v>11.93</v>
      </c>
      <c r="BN143" s="594">
        <v>3.474784522281313</v>
      </c>
      <c r="BO143" s="594">
        <v>2.6129214275638315</v>
      </c>
      <c r="BP143" s="594">
        <v>3.0190004948045521</v>
      </c>
      <c r="BQ143" s="547">
        <v>-0.1753687394492135</v>
      </c>
      <c r="BR143" s="594">
        <v>5.6185952686594538</v>
      </c>
      <c r="BS143" s="594">
        <v>6.0052663751351858</v>
      </c>
      <c r="BT143" s="594">
        <v>4.4169717961405244</v>
      </c>
      <c r="BU143" s="594">
        <v>0.35880118481565576</v>
      </c>
      <c r="BV143" s="547">
        <v>31.64</v>
      </c>
      <c r="BW143" s="547">
        <v>31.340000000000003</v>
      </c>
      <c r="BX143" s="547">
        <v>31.290000000000006</v>
      </c>
      <c r="BY143" s="547">
        <v>31.319999999999993</v>
      </c>
      <c r="BZ143" s="547">
        <v>57.86</v>
      </c>
      <c r="CA143" s="547">
        <v>58.1</v>
      </c>
      <c r="CB143" s="547">
        <v>57.83</v>
      </c>
      <c r="CC143" s="547">
        <v>58.13</v>
      </c>
      <c r="CD143" s="547">
        <v>4.6884021255273467E-3</v>
      </c>
      <c r="CE143" s="547">
        <v>-1.0118301235780169E-2</v>
      </c>
      <c r="CF143" s="594">
        <v>0.75073747889842701</v>
      </c>
      <c r="CG143" s="594">
        <v>2</v>
      </c>
      <c r="CH143" s="594">
        <v>-1.1456521739130434</v>
      </c>
      <c r="CI143" s="594">
        <v>-1.7458578414189947</v>
      </c>
      <c r="CJ143" s="594">
        <v>-2</v>
      </c>
      <c r="CK143" s="594">
        <v>0.44200000000000017</v>
      </c>
      <c r="CL143" s="594">
        <v>2</v>
      </c>
      <c r="CM143" s="594">
        <v>0.30899170075704141</v>
      </c>
      <c r="CN143" s="594">
        <v>2.8249999999999997E-2</v>
      </c>
      <c r="CO143" s="605">
        <v>0.15773446578807282</v>
      </c>
      <c r="CP143" s="604" t="s">
        <v>1084</v>
      </c>
      <c r="CQ143" t="s">
        <v>609</v>
      </c>
      <c r="CR143" t="s">
        <v>611</v>
      </c>
    </row>
    <row r="144" spans="1:96" ht="20.25" customHeight="1">
      <c r="A144" s="547" t="s">
        <v>161</v>
      </c>
      <c r="B144" s="547" t="s">
        <v>130</v>
      </c>
      <c r="C144" s="547">
        <v>12.2</v>
      </c>
      <c r="D144" s="594">
        <v>0.61627656175904377</v>
      </c>
      <c r="E144" s="594">
        <v>0.21000000000000085</v>
      </c>
      <c r="F144" s="594">
        <v>18.45</v>
      </c>
      <c r="G144" s="547">
        <v>2038</v>
      </c>
      <c r="H144" s="547">
        <v>17.63</v>
      </c>
      <c r="I144" s="594">
        <v>0.69200226885989791</v>
      </c>
      <c r="J144" s="547">
        <v>45.19</v>
      </c>
      <c r="K144" s="594">
        <v>0.77361010202694958</v>
      </c>
      <c r="L144" s="594">
        <v>44.304347826086953</v>
      </c>
      <c r="M144" s="594">
        <v>0.15063333333333329</v>
      </c>
      <c r="N144" s="607">
        <v>7.4000000000000003E-3</v>
      </c>
      <c r="O144" s="607">
        <v>1.069360655737705E-2</v>
      </c>
      <c r="P144" s="547">
        <v>0.06</v>
      </c>
      <c r="Q144" s="548">
        <v>-0.14000000000000001</v>
      </c>
      <c r="R144" s="547">
        <v>0.08</v>
      </c>
      <c r="S144" s="547">
        <v>0.04</v>
      </c>
      <c r="T144" s="547">
        <v>0.08</v>
      </c>
      <c r="U144" s="547">
        <v>0.1</v>
      </c>
      <c r="V144" s="607">
        <v>0.25000000000000006</v>
      </c>
      <c r="W144" s="547">
        <v>-0.24</v>
      </c>
      <c r="X144" s="547">
        <v>-0.36</v>
      </c>
      <c r="Y144" s="547">
        <v>0.25</v>
      </c>
      <c r="Z144" s="547">
        <v>0.32</v>
      </c>
      <c r="AA144" s="607">
        <v>-0.5</v>
      </c>
      <c r="AB144" s="607">
        <v>1.6944444444444444</v>
      </c>
      <c r="AC144" s="607">
        <v>3.0000000000000009</v>
      </c>
      <c r="AD144" s="607">
        <v>0.18162278344975813</v>
      </c>
      <c r="AE144" s="605">
        <v>0.19800000000000001</v>
      </c>
      <c r="AF144" s="607">
        <v>0.26369999999999999</v>
      </c>
      <c r="AG144" s="607">
        <v>-8.8000000000000009E-2</v>
      </c>
      <c r="AH144" s="547">
        <v>2199</v>
      </c>
      <c r="AI144" s="547">
        <v>2634.402</v>
      </c>
      <c r="AJ144" s="547">
        <v>18.45</v>
      </c>
      <c r="AK144" s="547">
        <v>17.13</v>
      </c>
      <c r="AL144" s="547">
        <v>21.67</v>
      </c>
      <c r="AM144" s="547">
        <v>21.06</v>
      </c>
      <c r="AN144" s="547">
        <v>20.99</v>
      </c>
      <c r="AO144" s="547">
        <v>17.75</v>
      </c>
      <c r="AP144" s="547">
        <v>19.7</v>
      </c>
      <c r="AQ144" s="547">
        <v>16.989999999999998</v>
      </c>
      <c r="AR144" s="547">
        <v>-1.91</v>
      </c>
      <c r="AS144" s="547">
        <v>-4.78</v>
      </c>
      <c r="AT144" s="547">
        <v>0.33</v>
      </c>
      <c r="AU144" s="547">
        <v>0.28999999999999998</v>
      </c>
      <c r="AV144" s="547">
        <v>2.1800000000000002</v>
      </c>
      <c r="AW144" s="547">
        <v>-4.3499999999999996</v>
      </c>
      <c r="AX144" s="547">
        <v>-0.75</v>
      </c>
      <c r="AY144" s="547">
        <v>-10.3</v>
      </c>
      <c r="AZ144" s="547">
        <v>1.23</v>
      </c>
      <c r="BA144" s="547">
        <v>2.16</v>
      </c>
      <c r="BB144" s="547">
        <v>0.5</v>
      </c>
      <c r="BC144" s="547">
        <v>0.62</v>
      </c>
      <c r="BD144" s="547">
        <v>2.0099999999999998</v>
      </c>
      <c r="BE144" s="547">
        <v>-6.84</v>
      </c>
      <c r="BF144" s="547">
        <v>1.19</v>
      </c>
      <c r="BG144" s="547">
        <v>-7.93</v>
      </c>
      <c r="BH144" s="547">
        <v>18.45</v>
      </c>
      <c r="BI144" s="547">
        <v>1.3200000000000003</v>
      </c>
      <c r="BJ144" s="547">
        <v>-1.91</v>
      </c>
      <c r="BK144" s="547">
        <v>2.87</v>
      </c>
      <c r="BL144" s="547">
        <v>1.23</v>
      </c>
      <c r="BM144" s="547">
        <v>-0.93000000000000016</v>
      </c>
      <c r="BN144" s="594">
        <v>0.79399727148703958</v>
      </c>
      <c r="BO144" s="594">
        <v>0.56797420741536808</v>
      </c>
      <c r="BP144" s="594">
        <v>0.7334211682037769</v>
      </c>
      <c r="BQ144" s="547">
        <v>0.36205146629342777</v>
      </c>
      <c r="BR144" s="594">
        <v>1.4320145520691223</v>
      </c>
      <c r="BS144" s="594">
        <v>1.2385814078452444</v>
      </c>
      <c r="BT144" s="594">
        <v>1.2252964426877471</v>
      </c>
      <c r="BU144" s="594">
        <v>0.54022502837639319</v>
      </c>
      <c r="BV144" s="547">
        <v>46.47</v>
      </c>
      <c r="BW144" s="547">
        <v>46.52</v>
      </c>
      <c r="BX144" s="547">
        <v>46.44</v>
      </c>
      <c r="BY144" s="547">
        <v>46.23</v>
      </c>
      <c r="BZ144" s="547">
        <v>47.02</v>
      </c>
      <c r="CA144" s="547">
        <v>47.02</v>
      </c>
      <c r="CB144" s="547">
        <v>47.02</v>
      </c>
      <c r="CC144" s="547">
        <v>47.02</v>
      </c>
      <c r="CD144" s="547">
        <v>0</v>
      </c>
      <c r="CE144" s="547">
        <v>-5.1656912931341559E-3</v>
      </c>
      <c r="CF144" s="594">
        <v>-0.32410293258685552</v>
      </c>
      <c r="CG144" s="594">
        <v>2</v>
      </c>
      <c r="CH144" s="594">
        <v>1.2159954622802043</v>
      </c>
      <c r="CI144" s="594">
        <v>1.9370397279281344</v>
      </c>
      <c r="CJ144" s="594">
        <v>-2</v>
      </c>
      <c r="CK144" s="594">
        <v>-0.77</v>
      </c>
      <c r="CL144" s="594">
        <v>-1.6359999999999999</v>
      </c>
      <c r="CM144" s="594">
        <v>0.4133443041375604</v>
      </c>
      <c r="CN144" s="594">
        <v>-0.22000000000000003</v>
      </c>
      <c r="CO144" s="605">
        <v>0.19280942111717203</v>
      </c>
      <c r="CP144" s="604" t="s">
        <v>930</v>
      </c>
      <c r="CQ144" t="s">
        <v>609</v>
      </c>
      <c r="CR144" t="s">
        <v>611</v>
      </c>
    </row>
    <row r="145" spans="1:96" ht="20.25" customHeight="1">
      <c r="A145" s="547" t="s">
        <v>214</v>
      </c>
      <c r="B145" s="547" t="s">
        <v>124</v>
      </c>
      <c r="C145" s="547">
        <v>154</v>
      </c>
      <c r="D145" s="594">
        <v>0.54030218402863739</v>
      </c>
      <c r="E145" s="594">
        <v>-2.8199999999999932</v>
      </c>
      <c r="F145" s="594">
        <v>36.19</v>
      </c>
      <c r="G145" s="547">
        <v>11251</v>
      </c>
      <c r="H145" s="547">
        <v>53.45</v>
      </c>
      <c r="I145" s="594">
        <v>2.8811973807296538</v>
      </c>
      <c r="J145" s="547">
        <v>9.3699999999999992</v>
      </c>
      <c r="K145" s="594">
        <v>1.3443587238019721</v>
      </c>
      <c r="L145" s="594">
        <v>53.576190476190476</v>
      </c>
      <c r="M145" s="594">
        <v>7.22951376146789E-2</v>
      </c>
      <c r="N145" s="607">
        <v>0.31900000000000001</v>
      </c>
      <c r="O145" s="607">
        <v>0.11071785714285715</v>
      </c>
      <c r="P145" s="547">
        <v>1.17</v>
      </c>
      <c r="Q145" s="548">
        <v>2.2599999999999998</v>
      </c>
      <c r="R145" s="547">
        <v>2.4900000000000002</v>
      </c>
      <c r="S145" s="547">
        <v>4.46</v>
      </c>
      <c r="T145" s="547">
        <v>4.49</v>
      </c>
      <c r="U145" s="547">
        <v>5.18</v>
      </c>
      <c r="V145" s="607">
        <v>1.0803212851405619</v>
      </c>
      <c r="W145" s="547">
        <v>5.19</v>
      </c>
      <c r="X145" s="547">
        <v>5.12</v>
      </c>
      <c r="Y145" s="547">
        <v>13.98</v>
      </c>
      <c r="Z145" s="547">
        <v>19.309999999999999</v>
      </c>
      <c r="AA145" s="607">
        <v>-1.3487475915221633E-2</v>
      </c>
      <c r="AB145" s="607">
        <v>1.7304687499999998</v>
      </c>
      <c r="AC145" s="607">
        <v>1.2960760998810938</v>
      </c>
      <c r="AD145" s="607">
        <v>0.80854430379746844</v>
      </c>
      <c r="AE145" s="605">
        <v>0.46439999999999998</v>
      </c>
      <c r="AF145" s="607">
        <v>0.27200000000000002</v>
      </c>
      <c r="AG145" s="607">
        <v>-9.820000000000001E-2</v>
      </c>
      <c r="AH145" s="547">
        <v>5715</v>
      </c>
      <c r="AI145" s="547">
        <v>8369.0460000000003</v>
      </c>
      <c r="AJ145" s="547">
        <v>36.19</v>
      </c>
      <c r="AK145" s="547">
        <v>41.05</v>
      </c>
      <c r="AL145" s="547">
        <v>41.18</v>
      </c>
      <c r="AM145" s="547">
        <v>38.229999999999997</v>
      </c>
      <c r="AN145" s="547">
        <v>37.369999999999997</v>
      </c>
      <c r="AO145" s="547">
        <v>43.14</v>
      </c>
      <c r="AP145" s="547">
        <v>33.22</v>
      </c>
      <c r="AQ145" s="547">
        <v>32.53</v>
      </c>
      <c r="AR145" s="547">
        <v>20.059999999999999</v>
      </c>
      <c r="AS145" s="547">
        <v>22.93</v>
      </c>
      <c r="AT145" s="547">
        <v>25.62</v>
      </c>
      <c r="AU145" s="547">
        <v>18.37</v>
      </c>
      <c r="AV145" s="547">
        <v>17.66</v>
      </c>
      <c r="AW145" s="547">
        <v>21.62</v>
      </c>
      <c r="AX145" s="547">
        <v>15.73</v>
      </c>
      <c r="AY145" s="547">
        <v>10.69</v>
      </c>
      <c r="AZ145" s="547">
        <v>20.96</v>
      </c>
      <c r="BA145" s="547">
        <v>19.59</v>
      </c>
      <c r="BB145" s="547">
        <v>21.28</v>
      </c>
      <c r="BC145" s="547">
        <v>13.44</v>
      </c>
      <c r="BD145" s="547">
        <v>14.46</v>
      </c>
      <c r="BE145" s="547">
        <v>17.22</v>
      </c>
      <c r="BF145" s="547">
        <v>12.34</v>
      </c>
      <c r="BG145" s="547">
        <v>5.81</v>
      </c>
      <c r="BH145" s="547">
        <v>36.19</v>
      </c>
      <c r="BI145" s="547">
        <v>-4.8599999999999994</v>
      </c>
      <c r="BJ145" s="547">
        <v>20.059999999999999</v>
      </c>
      <c r="BK145" s="547">
        <v>-2.870000000000001</v>
      </c>
      <c r="BL145" s="547">
        <v>20.96</v>
      </c>
      <c r="BM145" s="547">
        <v>1.370000000000001</v>
      </c>
      <c r="BN145" s="594">
        <v>1.6986876640419948</v>
      </c>
      <c r="BO145" s="594">
        <v>1.2420886075949367</v>
      </c>
      <c r="BP145" s="594">
        <v>1.4451317912856374</v>
      </c>
      <c r="BQ145" s="547">
        <v>8.2337214576874374E-2</v>
      </c>
      <c r="BR145" s="594">
        <v>2.9742782152230971</v>
      </c>
      <c r="BS145" s="594">
        <v>3.8439873417721517</v>
      </c>
      <c r="BT145" s="594">
        <v>2.2708445400753092</v>
      </c>
      <c r="BU145" s="594">
        <v>0.34973026814968566</v>
      </c>
      <c r="BV145" s="547">
        <v>63.62</v>
      </c>
      <c r="BW145" s="547">
        <v>64.52000000000001</v>
      </c>
      <c r="BX145" s="547">
        <v>65.59</v>
      </c>
      <c r="BY145" s="547">
        <v>66.91</v>
      </c>
      <c r="BZ145" s="547">
        <v>24.79</v>
      </c>
      <c r="CA145" s="547">
        <v>24.4</v>
      </c>
      <c r="CB145" s="547">
        <v>24.5</v>
      </c>
      <c r="CC145" s="547">
        <v>23</v>
      </c>
      <c r="CD145" s="547">
        <v>-7.285827920068888E-2</v>
      </c>
      <c r="CE145" s="547">
        <v>5.0855518830437596E-2</v>
      </c>
      <c r="CF145" s="594">
        <v>0.23532557084625128</v>
      </c>
      <c r="CG145" s="594">
        <v>2</v>
      </c>
      <c r="CH145" s="594">
        <v>-1.5811973807296538</v>
      </c>
      <c r="CI145" s="594">
        <v>0.41504340319474115</v>
      </c>
      <c r="CJ145" s="594">
        <v>-2</v>
      </c>
      <c r="CK145" s="594">
        <v>0.41266666666666652</v>
      </c>
      <c r="CL145" s="594">
        <v>0.95999999999999941</v>
      </c>
      <c r="CM145" s="594">
        <v>0.34396392405063292</v>
      </c>
      <c r="CN145" s="594">
        <v>-0.24550000000000002</v>
      </c>
      <c r="CO145" s="605">
        <v>0.1569940365933431</v>
      </c>
      <c r="CP145" s="604" t="s">
        <v>927</v>
      </c>
      <c r="CQ145" t="s">
        <v>609</v>
      </c>
      <c r="CR145" t="s">
        <v>611</v>
      </c>
    </row>
    <row r="146" spans="1:96" ht="20.25" customHeight="1">
      <c r="A146" s="547" t="s">
        <v>400</v>
      </c>
      <c r="B146" s="547" t="s">
        <v>591</v>
      </c>
      <c r="C146" s="547">
        <v>29.35</v>
      </c>
      <c r="D146" s="594">
        <v>0.51940366072981714</v>
      </c>
      <c r="E146" s="594">
        <v>-0.63000000000000256</v>
      </c>
      <c r="F146" s="594">
        <v>41.1</v>
      </c>
      <c r="G146" s="547">
        <v>1468</v>
      </c>
      <c r="H146" s="547">
        <v>14.04</v>
      </c>
      <c r="I146" s="594">
        <v>2.0904558404558409</v>
      </c>
      <c r="J146" s="547">
        <v>12.13</v>
      </c>
      <c r="K146" s="594">
        <v>1.6208332275228079</v>
      </c>
      <c r="L146" s="594">
        <v>45.875</v>
      </c>
      <c r="M146" s="594">
        <v>9.9204460966542778E-3</v>
      </c>
      <c r="N146" s="607">
        <v>0.18609999999999999</v>
      </c>
      <c r="O146" s="607">
        <v>8.9023645655877323E-2</v>
      </c>
      <c r="P146" s="547">
        <v>-0.04</v>
      </c>
      <c r="Q146" s="548">
        <v>0.02</v>
      </c>
      <c r="R146" s="547">
        <v>0.12</v>
      </c>
      <c r="S146" s="547">
        <v>0.69</v>
      </c>
      <c r="T146" s="547">
        <v>0.72</v>
      </c>
      <c r="U146" s="547">
        <v>0.75</v>
      </c>
      <c r="V146" s="607">
        <v>5.25</v>
      </c>
      <c r="W146" s="547">
        <v>0.02</v>
      </c>
      <c r="X146" s="547">
        <v>0.03</v>
      </c>
      <c r="Y146" s="547">
        <v>1.79</v>
      </c>
      <c r="Z146" s="547">
        <v>2.9099999999999997</v>
      </c>
      <c r="AA146" s="607">
        <v>0.49999999999999989</v>
      </c>
      <c r="AB146" s="607">
        <v>58.666666666666671</v>
      </c>
      <c r="AC146" s="607">
        <v>12.227272727272725</v>
      </c>
      <c r="AD146" s="607">
        <v>0.42080378250591011</v>
      </c>
      <c r="AE146" s="605">
        <v>0.50700000000000001</v>
      </c>
      <c r="AF146" s="607">
        <v>0.30349999999999999</v>
      </c>
      <c r="AG146" s="607">
        <v>-0.24809999999999999</v>
      </c>
      <c r="AH146" s="547">
        <v>601</v>
      </c>
      <c r="AI146" s="547">
        <v>905.70700000000011</v>
      </c>
      <c r="AJ146" s="547">
        <v>41.1</v>
      </c>
      <c r="AK146" s="547">
        <v>41.71</v>
      </c>
      <c r="AL146" s="547">
        <v>37.840000000000003</v>
      </c>
      <c r="AM146" s="547">
        <v>33.47</v>
      </c>
      <c r="AN146" s="547">
        <v>29.34</v>
      </c>
      <c r="AO146" s="547">
        <v>27.61</v>
      </c>
      <c r="AP146" s="547">
        <v>25.71</v>
      </c>
      <c r="AQ146" s="547">
        <v>28.29</v>
      </c>
      <c r="AR146" s="547">
        <v>21.9</v>
      </c>
      <c r="AS146" s="547">
        <v>21.55</v>
      </c>
      <c r="AT146" s="547">
        <v>19.48</v>
      </c>
      <c r="AU146" s="547">
        <v>12.87</v>
      </c>
      <c r="AV146" s="547">
        <v>4.5599999999999996</v>
      </c>
      <c r="AW146" s="547">
        <v>3.2</v>
      </c>
      <c r="AX146" s="547">
        <v>-0.9</v>
      </c>
      <c r="AY146" s="547">
        <v>4.3899999999999997</v>
      </c>
      <c r="AZ146" s="547">
        <v>20.190000000000001</v>
      </c>
      <c r="BA146" s="547">
        <v>21.25</v>
      </c>
      <c r="BB146" s="547">
        <v>19.47</v>
      </c>
      <c r="BC146" s="547">
        <v>9.74</v>
      </c>
      <c r="BD146" s="547">
        <v>4.9400000000000004</v>
      </c>
      <c r="BE146" s="547">
        <v>0.87</v>
      </c>
      <c r="BF146" s="547">
        <v>-2.17</v>
      </c>
      <c r="BG146" s="547">
        <v>1.98</v>
      </c>
      <c r="BH146" s="547">
        <v>41.1</v>
      </c>
      <c r="BI146" s="547">
        <v>-0.60999999999999943</v>
      </c>
      <c r="BJ146" s="547">
        <v>21.9</v>
      </c>
      <c r="BK146" s="547">
        <v>0.34999999999999787</v>
      </c>
      <c r="BL146" s="547">
        <v>20.190000000000001</v>
      </c>
      <c r="BM146" s="547">
        <v>-1.0599999999999987</v>
      </c>
      <c r="BN146" s="594">
        <v>0.9484193011647255</v>
      </c>
      <c r="BO146" s="594">
        <v>1.1418439716312057</v>
      </c>
      <c r="BP146" s="594">
        <v>1.5590200445434299</v>
      </c>
      <c r="BQ146" s="547">
        <v>0.70898380656352189</v>
      </c>
      <c r="BR146" s="594">
        <v>3.0449251247920133</v>
      </c>
      <c r="BS146" s="594">
        <v>1.7494089834515367</v>
      </c>
      <c r="BT146" s="594">
        <v>1.910913140311804</v>
      </c>
      <c r="BU146" s="594">
        <v>0.5323064315525724</v>
      </c>
      <c r="BV146" s="547">
        <v>35.230000000000004</v>
      </c>
      <c r="BW146" s="547">
        <v>35.019999999999996</v>
      </c>
      <c r="BX146" s="547">
        <v>34.239999999999995</v>
      </c>
      <c r="BY146" s="547">
        <v>34.950000000000003</v>
      </c>
      <c r="BZ146" s="547">
        <v>57.5</v>
      </c>
      <c r="CA146" s="547">
        <v>57.74</v>
      </c>
      <c r="CB146" s="547">
        <v>57.76</v>
      </c>
      <c r="CC146" s="547">
        <v>57.84</v>
      </c>
      <c r="CD146" s="547">
        <v>5.9053349203224137E-3</v>
      </c>
      <c r="CE146" s="547">
        <v>-7.4978343952953885E-3</v>
      </c>
      <c r="CF146" s="594">
        <v>-1.0179676131270439</v>
      </c>
      <c r="CG146" s="594">
        <v>2</v>
      </c>
      <c r="CH146" s="594">
        <v>-0.79045584045584083</v>
      </c>
      <c r="CI146" s="594">
        <v>-0.32222194006082105</v>
      </c>
      <c r="CJ146" s="594">
        <v>-2</v>
      </c>
      <c r="CK146" s="594">
        <v>0.7400000000000001</v>
      </c>
      <c r="CL146" s="594">
        <v>2</v>
      </c>
      <c r="CM146" s="594">
        <v>0.53029905437352243</v>
      </c>
      <c r="CN146" s="594">
        <v>-0.62024999999999997</v>
      </c>
      <c r="CO146" s="605">
        <v>0.23413531077474681</v>
      </c>
      <c r="CP146" s="604" t="s">
        <v>902</v>
      </c>
      <c r="CQ146" t="s">
        <v>609</v>
      </c>
      <c r="CR146" t="s">
        <v>611</v>
      </c>
    </row>
    <row r="147" spans="1:96" ht="20.25" customHeight="1">
      <c r="A147" s="547" t="s">
        <v>935</v>
      </c>
      <c r="B147" s="547" t="s">
        <v>420</v>
      </c>
      <c r="C147" s="547">
        <v>24.3</v>
      </c>
      <c r="D147" s="594">
        <v>0.51750125494422416</v>
      </c>
      <c r="E147" s="594">
        <v>0.23000000000000398</v>
      </c>
      <c r="F147" s="594">
        <v>15.33</v>
      </c>
      <c r="G147" s="547">
        <v>4817</v>
      </c>
      <c r="H147" s="547">
        <v>22.55</v>
      </c>
      <c r="I147" s="594">
        <v>1.0776053215077606</v>
      </c>
      <c r="J147" s="547">
        <v>27.3</v>
      </c>
      <c r="K147" s="594">
        <v>0.96396171977334644</v>
      </c>
      <c r="L147" s="594">
        <v>37.6328125</v>
      </c>
      <c r="M147" s="594">
        <v>1.34</v>
      </c>
      <c r="N147" s="607">
        <v>1.6400000000000001E-2</v>
      </c>
      <c r="O147" s="607">
        <v>1.5218930041152264E-2</v>
      </c>
      <c r="P147" s="547">
        <v>0.26</v>
      </c>
      <c r="Q147" s="548">
        <v>0.26</v>
      </c>
      <c r="R147" s="547">
        <v>7.34</v>
      </c>
      <c r="S147" s="547">
        <v>0.32</v>
      </c>
      <c r="T147" s="547">
        <v>0.1</v>
      </c>
      <c r="U147" s="547">
        <v>-0.04</v>
      </c>
      <c r="V147" s="607">
        <v>-1.005449591280654</v>
      </c>
      <c r="W147" s="547">
        <v>2.12</v>
      </c>
      <c r="X147" s="547">
        <v>0.92</v>
      </c>
      <c r="Y147" s="547">
        <v>8.27</v>
      </c>
      <c r="Z147" s="547">
        <v>0.34</v>
      </c>
      <c r="AA147" s="607">
        <v>-0.5660377358490567</v>
      </c>
      <c r="AB147" s="607">
        <v>7.9891304347826075</v>
      </c>
      <c r="AC147" s="607">
        <v>-0.97763157894736841</v>
      </c>
      <c r="AD147" s="607">
        <v>0.23288568621028505</v>
      </c>
      <c r="AE147" s="605">
        <v>0.3276</v>
      </c>
      <c r="AF147" s="607">
        <v>0.2596</v>
      </c>
      <c r="AG147" s="607">
        <v>0.31169999999999998</v>
      </c>
      <c r="AH147" s="547">
        <v>3764</v>
      </c>
      <c r="AI147" s="547">
        <v>4997.0863999999992</v>
      </c>
      <c r="AJ147" s="547">
        <v>15.33</v>
      </c>
      <c r="AK147" s="547">
        <v>16.07</v>
      </c>
      <c r="AL147" s="547">
        <v>17.18</v>
      </c>
      <c r="AM147" s="547">
        <v>14.55</v>
      </c>
      <c r="AN147" s="547">
        <v>18.72</v>
      </c>
      <c r="AO147" s="547">
        <v>20.51</v>
      </c>
      <c r="AP147" s="547">
        <v>23.17</v>
      </c>
      <c r="AQ147" s="547">
        <v>22.72</v>
      </c>
      <c r="AR147" s="547">
        <v>1.89</v>
      </c>
      <c r="AS147" s="547">
        <v>3.22</v>
      </c>
      <c r="AT147" s="547">
        <v>3.86</v>
      </c>
      <c r="AU147" s="547">
        <v>-2.27</v>
      </c>
      <c r="AV147" s="547">
        <v>-11.27</v>
      </c>
      <c r="AW147" s="547">
        <v>5.38</v>
      </c>
      <c r="AX147" s="547">
        <v>5.85</v>
      </c>
      <c r="AY147" s="547">
        <v>4.46</v>
      </c>
      <c r="AZ147" s="547">
        <v>-0.82</v>
      </c>
      <c r="BA147" s="547">
        <v>1.08</v>
      </c>
      <c r="BB147" s="547">
        <v>6.31</v>
      </c>
      <c r="BC147" s="547">
        <v>10.94</v>
      </c>
      <c r="BD147" s="547">
        <v>200.49</v>
      </c>
      <c r="BE147" s="547">
        <v>4.7699999999999996</v>
      </c>
      <c r="BF147" s="547">
        <v>6.14</v>
      </c>
      <c r="BG147" s="547">
        <v>12.31</v>
      </c>
      <c r="BH147" s="547">
        <v>15.33</v>
      </c>
      <c r="BI147" s="547">
        <v>-0.74000000000000021</v>
      </c>
      <c r="BJ147" s="547">
        <v>1.89</v>
      </c>
      <c r="BK147" s="547">
        <v>-1.3300000000000003</v>
      </c>
      <c r="BL147" s="547">
        <v>-0.82</v>
      </c>
      <c r="BM147" s="547">
        <v>-1.9</v>
      </c>
      <c r="BN147" s="594">
        <v>1.3190754516471839</v>
      </c>
      <c r="BO147" s="594">
        <v>1.0324271208647233</v>
      </c>
      <c r="BP147" s="594">
        <v>0.97337813388472472</v>
      </c>
      <c r="BQ147" s="547">
        <v>-9.673952787286888E-3</v>
      </c>
      <c r="BR147" s="594">
        <v>2.264346439957492</v>
      </c>
      <c r="BS147" s="594">
        <v>2.2725188339338356</v>
      </c>
      <c r="BT147" s="594">
        <v>1.5112432153011115</v>
      </c>
      <c r="BU147" s="594">
        <v>0.42418205973883349</v>
      </c>
      <c r="BV147" s="547">
        <v>28.89</v>
      </c>
      <c r="BW147" s="547">
        <v>28.769999999999996</v>
      </c>
      <c r="BX147" s="547">
        <v>28.53</v>
      </c>
      <c r="BY147" s="547">
        <v>28.299999999999997</v>
      </c>
      <c r="BZ147" s="547">
        <v>67.38</v>
      </c>
      <c r="CA147" s="547">
        <v>67.48</v>
      </c>
      <c r="CB147" s="547">
        <v>67.48</v>
      </c>
      <c r="CC147" s="547">
        <v>67.48</v>
      </c>
      <c r="CD147" s="547">
        <v>1.4841199168893482E-3</v>
      </c>
      <c r="CE147" s="547">
        <v>-2.0557398786942294E-2</v>
      </c>
      <c r="CF147" s="594">
        <v>0.4193479055745738</v>
      </c>
      <c r="CG147" s="594">
        <v>-2</v>
      </c>
      <c r="CH147" s="594">
        <v>0.44478935698447897</v>
      </c>
      <c r="CI147" s="594">
        <v>1.4294354139377428</v>
      </c>
      <c r="CJ147" s="594">
        <v>-2</v>
      </c>
      <c r="CK147" s="594">
        <v>-0.97799999999999998</v>
      </c>
      <c r="CL147" s="594">
        <v>2</v>
      </c>
      <c r="CM147" s="594">
        <v>0.42267857844742873</v>
      </c>
      <c r="CN147" s="594">
        <v>0.77925</v>
      </c>
      <c r="CO147" s="605">
        <v>0.16105541712541771</v>
      </c>
      <c r="CP147" s="604" t="s">
        <v>936</v>
      </c>
      <c r="CQ147" t="s">
        <v>609</v>
      </c>
      <c r="CR147" t="s">
        <v>611</v>
      </c>
    </row>
    <row r="148" spans="1:96" ht="20.25" customHeight="1">
      <c r="A148" s="547" t="s">
        <v>383</v>
      </c>
      <c r="B148" s="547" t="s">
        <v>232</v>
      </c>
      <c r="C148" s="547">
        <v>21.55</v>
      </c>
      <c r="D148" s="594">
        <v>0.46337139164594482</v>
      </c>
      <c r="E148" s="594">
        <v>-0.11000000000000654</v>
      </c>
      <c r="F148" s="594">
        <v>17.75</v>
      </c>
      <c r="G148" s="547">
        <v>2002</v>
      </c>
      <c r="H148" s="547">
        <v>14.92</v>
      </c>
      <c r="I148" s="594">
        <v>1.4443699731903485</v>
      </c>
      <c r="J148" s="547">
        <v>18.739999999999998</v>
      </c>
      <c r="K148" s="594">
        <v>0.64216644505188303</v>
      </c>
      <c r="L148" s="594">
        <v>25.666666666666668</v>
      </c>
      <c r="M148" s="594">
        <v>0.70462400000000003</v>
      </c>
      <c r="N148" s="607">
        <v>7.9899999999999999E-2</v>
      </c>
      <c r="O148" s="607">
        <v>5.5318236658932714E-2</v>
      </c>
      <c r="P148" s="547">
        <v>0.44</v>
      </c>
      <c r="Q148" s="548">
        <v>0.12</v>
      </c>
      <c r="R148" s="547">
        <v>0.19</v>
      </c>
      <c r="S148" s="547">
        <v>0.27</v>
      </c>
      <c r="T148" s="547">
        <v>0.28000000000000003</v>
      </c>
      <c r="U148" s="547">
        <v>0.32</v>
      </c>
      <c r="V148" s="607">
        <v>0.68421052631578949</v>
      </c>
      <c r="W148" s="547">
        <v>0.46</v>
      </c>
      <c r="X148" s="547">
        <v>0.79</v>
      </c>
      <c r="Y148" s="547">
        <v>1.02</v>
      </c>
      <c r="Z148" s="547">
        <v>1.19</v>
      </c>
      <c r="AA148" s="607">
        <v>0.71739130434782605</v>
      </c>
      <c r="AB148" s="607">
        <v>0.29113924050632906</v>
      </c>
      <c r="AC148" s="607">
        <v>0.26595744680851063</v>
      </c>
      <c r="AD148" s="607">
        <v>0.22612568035625924</v>
      </c>
      <c r="AE148" s="605">
        <v>0.2581</v>
      </c>
      <c r="AF148" s="607">
        <v>0.20519999999999999</v>
      </c>
      <c r="AG148" s="607">
        <v>-0.1462</v>
      </c>
      <c r="AH148" s="547">
        <v>2478</v>
      </c>
      <c r="AI148" s="547">
        <v>3117.5718000000002</v>
      </c>
      <c r="AJ148" s="547">
        <v>17.75</v>
      </c>
      <c r="AK148" s="547">
        <v>18.170000000000002</v>
      </c>
      <c r="AL148" s="547">
        <v>20.420000000000002</v>
      </c>
      <c r="AM148" s="547">
        <v>20.57</v>
      </c>
      <c r="AN148" s="547">
        <v>20.45</v>
      </c>
      <c r="AO148" s="547">
        <v>15.14</v>
      </c>
      <c r="AP148" s="547">
        <v>23.79</v>
      </c>
      <c r="AQ148" s="547">
        <v>23.11</v>
      </c>
      <c r="AR148" s="547">
        <v>3.53</v>
      </c>
      <c r="AS148" s="547">
        <v>3.88</v>
      </c>
      <c r="AT148" s="547">
        <v>6.68</v>
      </c>
      <c r="AU148" s="547">
        <v>7.12</v>
      </c>
      <c r="AV148" s="547">
        <v>6.42</v>
      </c>
      <c r="AW148" s="547">
        <v>-0.7</v>
      </c>
      <c r="AX148" s="547">
        <v>10.33</v>
      </c>
      <c r="AY148" s="547">
        <v>9.57</v>
      </c>
      <c r="AZ148" s="547">
        <v>4.16</v>
      </c>
      <c r="BA148" s="547">
        <v>3.9</v>
      </c>
      <c r="BB148" s="547">
        <v>3.9</v>
      </c>
      <c r="BC148" s="547">
        <v>4.28</v>
      </c>
      <c r="BD148" s="547">
        <v>3.13</v>
      </c>
      <c r="BE148" s="547">
        <v>2.19</v>
      </c>
      <c r="BF148" s="547">
        <v>6.65</v>
      </c>
      <c r="BG148" s="547">
        <v>5.79</v>
      </c>
      <c r="BH148" s="547">
        <v>17.75</v>
      </c>
      <c r="BI148" s="547">
        <v>-0.42000000000000171</v>
      </c>
      <c r="BJ148" s="547">
        <v>3.53</v>
      </c>
      <c r="BK148" s="547">
        <v>-0.35000000000000009</v>
      </c>
      <c r="BL148" s="547">
        <v>4.16</v>
      </c>
      <c r="BM148" s="547">
        <v>0.26000000000000023</v>
      </c>
      <c r="BN148" s="594">
        <v>0.78167877320419699</v>
      </c>
      <c r="BO148" s="594">
        <v>0.55170707570509647</v>
      </c>
      <c r="BP148" s="594">
        <v>0.95044052863436124</v>
      </c>
      <c r="BQ148" s="547">
        <v>0.1639626775335028</v>
      </c>
      <c r="BR148" s="594">
        <v>1.3292978208232447</v>
      </c>
      <c r="BS148" s="594">
        <v>1.2874814448292924</v>
      </c>
      <c r="BT148" s="594">
        <v>1.2731277533039647</v>
      </c>
      <c r="BU148" s="594">
        <v>0.48308696139604312</v>
      </c>
      <c r="BV148" s="547">
        <v>67.45</v>
      </c>
      <c r="BW148" s="547">
        <v>66.94</v>
      </c>
      <c r="BX148" s="547">
        <v>66.89</v>
      </c>
      <c r="BY148" s="547">
        <v>66.930000000000007</v>
      </c>
      <c r="BZ148" s="547">
        <v>23.73</v>
      </c>
      <c r="CA148" s="547">
        <v>23.79</v>
      </c>
      <c r="CB148" s="547">
        <v>23.79</v>
      </c>
      <c r="CC148" s="547">
        <v>23.72</v>
      </c>
      <c r="CD148" s="547">
        <v>-4.1396777215751968E-4</v>
      </c>
      <c r="CE148" s="547">
        <v>-7.7100972571595427E-3</v>
      </c>
      <c r="CF148" s="594">
        <v>7.2074644932994425E-2</v>
      </c>
      <c r="CG148" s="594">
        <v>1.7375058823529408</v>
      </c>
      <c r="CH148" s="594">
        <v>-0.1443699731903485</v>
      </c>
      <c r="CI148" s="594">
        <v>2.2875561465283121</v>
      </c>
      <c r="CJ148" s="594">
        <v>-1.4222222222222223</v>
      </c>
      <c r="CK148" s="594">
        <v>-0.81666666666666665</v>
      </c>
      <c r="CL148" s="594">
        <v>-1.1560000000000001</v>
      </c>
      <c r="CM148" s="594">
        <v>0.2709935799109352</v>
      </c>
      <c r="CN148" s="594">
        <v>-0.36549999999999999</v>
      </c>
      <c r="CO148" s="605">
        <v>0.15455206429680279</v>
      </c>
      <c r="CP148" s="604" t="s">
        <v>1020</v>
      </c>
      <c r="CQ148" t="s">
        <v>609</v>
      </c>
      <c r="CR148" t="s">
        <v>611</v>
      </c>
    </row>
    <row r="149" spans="1:96" ht="20.25" customHeight="1">
      <c r="A149" s="547" t="s">
        <v>157</v>
      </c>
      <c r="B149" s="547" t="s">
        <v>144</v>
      </c>
      <c r="C149" s="547">
        <v>23.3</v>
      </c>
      <c r="D149" s="594">
        <v>0.42275244311747906</v>
      </c>
      <c r="E149" s="594">
        <v>-2.1999999999999886</v>
      </c>
      <c r="F149" s="594">
        <v>15.09</v>
      </c>
      <c r="G149" s="547">
        <v>2854</v>
      </c>
      <c r="H149" s="547">
        <v>11.52</v>
      </c>
      <c r="I149" s="594">
        <v>2.0225694444444446</v>
      </c>
      <c r="J149" s="547">
        <v>34.78</v>
      </c>
      <c r="K149" s="594">
        <v>1.400005238982464</v>
      </c>
      <c r="L149" s="594">
        <v>114.16</v>
      </c>
      <c r="M149" s="594">
        <v>0.32559999999999995</v>
      </c>
      <c r="N149" s="607">
        <v>6.6900000000000001E-2</v>
      </c>
      <c r="O149" s="607">
        <v>3.307673819742489E-2</v>
      </c>
      <c r="P149" s="547">
        <v>0.28999999999999998</v>
      </c>
      <c r="Q149" s="548">
        <v>7.0000000000000007E-2</v>
      </c>
      <c r="R149" s="547">
        <v>0.04</v>
      </c>
      <c r="S149" s="547">
        <v>0.13</v>
      </c>
      <c r="T149" s="547">
        <v>0.24</v>
      </c>
      <c r="U149" s="547">
        <v>0.27</v>
      </c>
      <c r="V149" s="607">
        <v>5.75</v>
      </c>
      <c r="W149" s="547">
        <v>-0.72</v>
      </c>
      <c r="X149" s="547">
        <v>0.41</v>
      </c>
      <c r="Y149" s="547">
        <v>0.46</v>
      </c>
      <c r="Z149" s="547">
        <v>0.91</v>
      </c>
      <c r="AA149" s="607">
        <v>1.5694444444444444</v>
      </c>
      <c r="AB149" s="607">
        <v>0.12195121951219524</v>
      </c>
      <c r="AC149" s="607">
        <v>1.0681818181818183</v>
      </c>
      <c r="AD149" s="607">
        <v>0.40736040609137047</v>
      </c>
      <c r="AE149" s="605">
        <v>0.83819999999999995</v>
      </c>
      <c r="AF149" s="607">
        <v>0.78290000000000004</v>
      </c>
      <c r="AG149" s="607">
        <v>6.0000000000000001E-3</v>
      </c>
      <c r="AH149" s="547">
        <v>1109</v>
      </c>
      <c r="AI149" s="547">
        <v>2038.5638000000001</v>
      </c>
      <c r="AJ149" s="547">
        <v>15.09</v>
      </c>
      <c r="AK149" s="547">
        <v>14.29</v>
      </c>
      <c r="AL149" s="547">
        <v>8.5500000000000007</v>
      </c>
      <c r="AM149" s="547">
        <v>7.22</v>
      </c>
      <c r="AN149" s="547">
        <v>3.62</v>
      </c>
      <c r="AO149" s="547">
        <v>9.2200000000000006</v>
      </c>
      <c r="AP149" s="547">
        <v>13.76</v>
      </c>
      <c r="AQ149" s="547">
        <v>4.25</v>
      </c>
      <c r="AR149" s="547">
        <v>8.1300000000000008</v>
      </c>
      <c r="AS149" s="547">
        <v>3.47</v>
      </c>
      <c r="AT149" s="547">
        <v>2.41</v>
      </c>
      <c r="AU149" s="547">
        <v>7.0000000000000007E-2</v>
      </c>
      <c r="AV149" s="547">
        <v>-4.1500000000000004</v>
      </c>
      <c r="AW149" s="547">
        <v>2.4300000000000002</v>
      </c>
      <c r="AX149" s="547">
        <v>7.35</v>
      </c>
      <c r="AY149" s="547">
        <v>-5.1100000000000003</v>
      </c>
      <c r="AZ149" s="547">
        <v>9.8000000000000007</v>
      </c>
      <c r="BA149" s="547">
        <v>7.18</v>
      </c>
      <c r="BB149" s="547">
        <v>5.0599999999999996</v>
      </c>
      <c r="BC149" s="547">
        <v>2.42</v>
      </c>
      <c r="BD149" s="547">
        <v>2.62</v>
      </c>
      <c r="BE149" s="547">
        <v>3.15</v>
      </c>
      <c r="BF149" s="547">
        <v>11.8</v>
      </c>
      <c r="BG149" s="547">
        <v>5.35</v>
      </c>
      <c r="BH149" s="547">
        <v>15.09</v>
      </c>
      <c r="BI149" s="547">
        <v>0.80000000000000071</v>
      </c>
      <c r="BJ149" s="547">
        <v>8.1300000000000008</v>
      </c>
      <c r="BK149" s="547">
        <v>4.66</v>
      </c>
      <c r="BL149" s="547">
        <v>9.8000000000000007</v>
      </c>
      <c r="BM149" s="547">
        <v>2.620000000000001</v>
      </c>
      <c r="BN149" s="594">
        <v>0.75834084761045983</v>
      </c>
      <c r="BO149" s="594">
        <v>0.70558375634517767</v>
      </c>
      <c r="BP149" s="594">
        <v>0.64260355029585803</v>
      </c>
      <c r="BQ149" s="547">
        <v>1.1786453534809982</v>
      </c>
      <c r="BR149" s="594">
        <v>2.4183949504057711</v>
      </c>
      <c r="BS149" s="594">
        <v>1.3921319796954315</v>
      </c>
      <c r="BT149" s="594">
        <v>0.9905325443786982</v>
      </c>
      <c r="BU149" s="594">
        <v>0.57889851231601508</v>
      </c>
      <c r="BV149" s="547">
        <v>29.739999999999995</v>
      </c>
      <c r="BW149" s="547">
        <v>30.72</v>
      </c>
      <c r="BX149" s="547">
        <v>31.510000000000005</v>
      </c>
      <c r="BY149" s="547">
        <v>32.159999999999997</v>
      </c>
      <c r="BZ149" s="547">
        <v>64.400000000000006</v>
      </c>
      <c r="CA149" s="547">
        <v>62.93</v>
      </c>
      <c r="CB149" s="547">
        <v>62.82</v>
      </c>
      <c r="CC149" s="547">
        <v>61.27</v>
      </c>
      <c r="CD149" s="547">
        <v>-4.9247731701295372E-2</v>
      </c>
      <c r="CE149" s="547">
        <v>7.9296770636851033E-2</v>
      </c>
      <c r="CF149" s="594">
        <v>-1.9572907069619965</v>
      </c>
      <c r="CG149" s="594">
        <v>2</v>
      </c>
      <c r="CH149" s="594">
        <v>-0.7225694444444446</v>
      </c>
      <c r="CI149" s="594">
        <v>0.26665269604676273</v>
      </c>
      <c r="CJ149" s="594">
        <v>-2</v>
      </c>
      <c r="CK149" s="594">
        <v>-0.99399999999999999</v>
      </c>
      <c r="CL149" s="594">
        <v>2</v>
      </c>
      <c r="CM149" s="594">
        <v>1.8149598984771576</v>
      </c>
      <c r="CN149" s="594">
        <v>1.4999999999999999E-2</v>
      </c>
      <c r="CO149" s="605">
        <v>0.900593577916041</v>
      </c>
      <c r="CP149" s="604" t="s">
        <v>696</v>
      </c>
      <c r="CQ149" t="s">
        <v>609</v>
      </c>
      <c r="CR149" t="s">
        <v>611</v>
      </c>
    </row>
    <row r="150" spans="1:96" ht="20.25" customHeight="1">
      <c r="A150" s="547" t="s">
        <v>496</v>
      </c>
      <c r="B150" s="547" t="s">
        <v>275</v>
      </c>
      <c r="C150" s="547">
        <v>211</v>
      </c>
      <c r="D150" s="594">
        <v>0.39974111759348252</v>
      </c>
      <c r="E150" s="594">
        <v>-0.17000000000000171</v>
      </c>
      <c r="F150" s="594">
        <v>22.97</v>
      </c>
      <c r="G150" s="547">
        <v>27647</v>
      </c>
      <c r="H150" s="547">
        <v>68.81</v>
      </c>
      <c r="I150" s="594">
        <v>3.0664147652957419</v>
      </c>
      <c r="J150" s="547">
        <v>10.66</v>
      </c>
      <c r="K150" s="594">
        <v>0.85819056632615365</v>
      </c>
      <c r="L150" s="594">
        <v>49.994575045207959</v>
      </c>
      <c r="M150" s="594">
        <v>0.26424561933534751</v>
      </c>
      <c r="N150" s="607">
        <v>0.33390000000000003</v>
      </c>
      <c r="O150" s="607">
        <v>0.10888937914691944</v>
      </c>
      <c r="P150" s="547">
        <v>1.01</v>
      </c>
      <c r="Q150" s="548">
        <v>3.72</v>
      </c>
      <c r="R150" s="547">
        <v>5.84</v>
      </c>
      <c r="S150" s="547">
        <v>3.34</v>
      </c>
      <c r="T150" s="547">
        <v>4.51</v>
      </c>
      <c r="U150" s="547">
        <v>7.59</v>
      </c>
      <c r="V150" s="607">
        <v>0.29965753424657537</v>
      </c>
      <c r="W150" s="547">
        <v>16.61</v>
      </c>
      <c r="X150" s="547">
        <v>8.6199999999999992</v>
      </c>
      <c r="Y150" s="547">
        <v>18.03</v>
      </c>
      <c r="Z150" s="547">
        <v>23.029999999999998</v>
      </c>
      <c r="AA150" s="607">
        <v>-0.48103552077062012</v>
      </c>
      <c r="AB150" s="607">
        <v>1.0916473317865432</v>
      </c>
      <c r="AC150" s="607">
        <v>0.40341255332114551</v>
      </c>
      <c r="AD150" s="607">
        <v>0.63141250878425859</v>
      </c>
      <c r="AE150" s="605">
        <v>0.38769999999999999</v>
      </c>
      <c r="AF150" s="607">
        <v>0.3896</v>
      </c>
      <c r="AG150" s="607">
        <v>-3.9E-2</v>
      </c>
      <c r="AH150" s="547">
        <v>23215</v>
      </c>
      <c r="AI150" s="547">
        <v>32215.4555</v>
      </c>
      <c r="AJ150" s="547">
        <v>22.97</v>
      </c>
      <c r="AK150" s="547">
        <v>24.89</v>
      </c>
      <c r="AL150" s="547">
        <v>22.74</v>
      </c>
      <c r="AM150" s="547">
        <v>22.16</v>
      </c>
      <c r="AN150" s="547">
        <v>24.28</v>
      </c>
      <c r="AO150" s="547">
        <v>25.13</v>
      </c>
      <c r="AP150" s="547">
        <v>21.69</v>
      </c>
      <c r="AQ150" s="547">
        <v>18.72</v>
      </c>
      <c r="AR150" s="547">
        <v>15.01</v>
      </c>
      <c r="AS150" s="547">
        <v>13.63</v>
      </c>
      <c r="AT150" s="547">
        <v>12.03</v>
      </c>
      <c r="AU150" s="547">
        <v>12.8</v>
      </c>
      <c r="AV150" s="547">
        <v>15.48</v>
      </c>
      <c r="AW150" s="547">
        <v>14.79</v>
      </c>
      <c r="AX150" s="547">
        <v>9.1199999999999992</v>
      </c>
      <c r="AY150" s="547">
        <v>5.55</v>
      </c>
      <c r="AZ150" s="547">
        <v>13.06</v>
      </c>
      <c r="BA150" s="547">
        <v>10.51</v>
      </c>
      <c r="BB150" s="547">
        <v>9.1300000000000008</v>
      </c>
      <c r="BC150" s="547">
        <v>10.02</v>
      </c>
      <c r="BD150" s="547">
        <v>13.79</v>
      </c>
      <c r="BE150" s="547">
        <v>10.7</v>
      </c>
      <c r="BF150" s="547">
        <v>5.05</v>
      </c>
      <c r="BG150" s="547">
        <v>3.14</v>
      </c>
      <c r="BH150" s="547">
        <v>22.97</v>
      </c>
      <c r="BI150" s="547">
        <v>-1.9200000000000017</v>
      </c>
      <c r="BJ150" s="547">
        <v>15.01</v>
      </c>
      <c r="BK150" s="547">
        <v>1.379999999999999</v>
      </c>
      <c r="BL150" s="547">
        <v>13.06</v>
      </c>
      <c r="BM150" s="547">
        <v>2.5500000000000007</v>
      </c>
      <c r="BN150" s="594">
        <v>0.92565151841481796</v>
      </c>
      <c r="BO150" s="594">
        <v>1.2753338018271259</v>
      </c>
      <c r="BP150" s="594">
        <v>1.1045288064647405</v>
      </c>
      <c r="BQ150" s="547">
        <v>-7.2879426810849357E-2</v>
      </c>
      <c r="BR150" s="594">
        <v>1.4167133318974801</v>
      </c>
      <c r="BS150" s="594">
        <v>1.9428671820098384</v>
      </c>
      <c r="BT150" s="594">
        <v>1.515900238358235</v>
      </c>
      <c r="BU150" s="594">
        <v>0.44171345024129799</v>
      </c>
      <c r="BV150" s="547">
        <v>16.079999999999998</v>
      </c>
      <c r="BW150" s="547">
        <v>16.180000000000007</v>
      </c>
      <c r="BX150" s="547">
        <v>16.209999999999994</v>
      </c>
      <c r="BY150" s="547">
        <v>16.379999999999995</v>
      </c>
      <c r="BZ150" s="547">
        <v>73.19</v>
      </c>
      <c r="CA150" s="547">
        <v>71.05</v>
      </c>
      <c r="CB150" s="547">
        <v>71.06</v>
      </c>
      <c r="CC150" s="547">
        <v>71.06</v>
      </c>
      <c r="CD150" s="547">
        <v>-2.9098221118450063E-2</v>
      </c>
      <c r="CE150" s="547">
        <v>1.8560399872848965E-2</v>
      </c>
      <c r="CF150" s="594">
        <v>0.54575885362169874</v>
      </c>
      <c r="CG150" s="594">
        <v>2</v>
      </c>
      <c r="CH150" s="594">
        <v>-1.7664147652957418</v>
      </c>
      <c r="CI150" s="594">
        <v>1.7114918231302569</v>
      </c>
      <c r="CJ150" s="594">
        <v>-2</v>
      </c>
      <c r="CK150" s="594">
        <v>-0.46866666666666673</v>
      </c>
      <c r="CL150" s="594">
        <v>-0.18800000000000025</v>
      </c>
      <c r="CM150" s="594">
        <v>0.66307187280393531</v>
      </c>
      <c r="CN150" s="594">
        <v>-9.7500000000000003E-2</v>
      </c>
      <c r="CO150" s="605">
        <v>0.33766093227688132</v>
      </c>
      <c r="CP150" s="604" t="s">
        <v>823</v>
      </c>
      <c r="CQ150" t="s">
        <v>609</v>
      </c>
      <c r="CR150" t="s">
        <v>611</v>
      </c>
    </row>
    <row r="151" spans="1:96" ht="20.25" customHeight="1">
      <c r="A151" s="547" t="s">
        <v>1034</v>
      </c>
      <c r="B151" s="547" t="s">
        <v>1035</v>
      </c>
      <c r="C151" s="547">
        <v>130.5</v>
      </c>
      <c r="D151" s="594">
        <v>0.38840057493416597</v>
      </c>
      <c r="E151" s="594">
        <v>-1.9799999999999898</v>
      </c>
      <c r="F151" s="594">
        <v>14.97</v>
      </c>
      <c r="G151" s="547">
        <v>9786</v>
      </c>
      <c r="H151" s="547">
        <v>17.190000000000001</v>
      </c>
      <c r="I151" s="594">
        <v>7.5916230366492137</v>
      </c>
      <c r="J151" s="547">
        <v>20.55</v>
      </c>
      <c r="K151" s="594">
        <v>1.2396323928789008</v>
      </c>
      <c r="L151" s="594">
        <v>815.5</v>
      </c>
      <c r="M151" s="594">
        <v>8.7901734104046239E-2</v>
      </c>
      <c r="N151" s="607">
        <v>0.3669</v>
      </c>
      <c r="O151" s="607">
        <v>4.8329586206896556E-2</v>
      </c>
      <c r="P151" s="547">
        <v>0.56999999999999995</v>
      </c>
      <c r="Q151" s="548">
        <v>0.25</v>
      </c>
      <c r="R151" s="547">
        <v>0.7</v>
      </c>
      <c r="S151" s="547">
        <v>1.58</v>
      </c>
      <c r="T151" s="547">
        <v>1.35</v>
      </c>
      <c r="U151" s="547">
        <v>2.2400000000000002</v>
      </c>
      <c r="V151" s="607">
        <v>2.2000000000000006</v>
      </c>
      <c r="W151" s="547">
        <v>2.92</v>
      </c>
      <c r="X151" s="547">
        <v>1.64</v>
      </c>
      <c r="Y151" s="547">
        <v>4.8099999999999996</v>
      </c>
      <c r="Z151" s="547">
        <v>7.41</v>
      </c>
      <c r="AA151" s="607">
        <v>-0.43835616438356168</v>
      </c>
      <c r="AB151" s="607">
        <v>1.9329268292682928</v>
      </c>
      <c r="AC151" s="607">
        <v>2.3378378378378382</v>
      </c>
      <c r="AD151" s="607">
        <v>0.84608501118568236</v>
      </c>
      <c r="AE151" s="605">
        <v>0.9133</v>
      </c>
      <c r="AF151" s="607">
        <v>0.76900000000000002</v>
      </c>
      <c r="AG151" s="607">
        <v>2.0400000000000001E-2</v>
      </c>
      <c r="AH151" s="547">
        <v>4126</v>
      </c>
      <c r="AI151" s="547">
        <v>7894.2758000000003</v>
      </c>
      <c r="AJ151" s="547">
        <v>14.97</v>
      </c>
      <c r="AK151" s="547">
        <v>10.62</v>
      </c>
      <c r="AL151" s="547">
        <v>14.25</v>
      </c>
      <c r="AM151" s="547">
        <v>17.02</v>
      </c>
      <c r="AN151" s="547">
        <v>12.39</v>
      </c>
      <c r="AO151" s="547">
        <v>15.64</v>
      </c>
      <c r="AP151" s="547">
        <v>11.85</v>
      </c>
      <c r="AQ151" s="547">
        <v>9.73</v>
      </c>
      <c r="AR151" s="547">
        <v>11.83</v>
      </c>
      <c r="AS151" s="547">
        <v>8.35</v>
      </c>
      <c r="AT151" s="547">
        <v>10.36</v>
      </c>
      <c r="AU151" s="547">
        <v>13.6</v>
      </c>
      <c r="AV151" s="547">
        <v>8.6999999999999993</v>
      </c>
      <c r="AW151" s="547">
        <v>6.7</v>
      </c>
      <c r="AX151" s="547">
        <v>7.6</v>
      </c>
      <c r="AY151" s="547">
        <v>5.99</v>
      </c>
      <c r="AZ151" s="547">
        <v>13.13</v>
      </c>
      <c r="BA151" s="547">
        <v>7.81</v>
      </c>
      <c r="BB151" s="547">
        <v>8.65</v>
      </c>
      <c r="BC151" s="547">
        <v>10.85</v>
      </c>
      <c r="BD151" s="547">
        <v>8.14</v>
      </c>
      <c r="BE151" s="547">
        <v>4.5999999999999996</v>
      </c>
      <c r="BF151" s="547">
        <v>7.77</v>
      </c>
      <c r="BG151" s="547">
        <v>4.3600000000000003</v>
      </c>
      <c r="BH151" s="547">
        <v>14.97</v>
      </c>
      <c r="BI151" s="547">
        <v>4.3500000000000014</v>
      </c>
      <c r="BJ151" s="547">
        <v>11.83</v>
      </c>
      <c r="BK151" s="547">
        <v>3.4800000000000004</v>
      </c>
      <c r="BL151" s="547">
        <v>13.13</v>
      </c>
      <c r="BM151" s="547">
        <v>5.3200000000000012</v>
      </c>
      <c r="BN151" s="594">
        <v>0.91953465826466307</v>
      </c>
      <c r="BO151" s="594">
        <v>1.0568232662192394</v>
      </c>
      <c r="BP151" s="594">
        <v>1.4024132730015082</v>
      </c>
      <c r="BQ151" s="547">
        <v>0.34810839562950568</v>
      </c>
      <c r="BR151" s="594">
        <v>3.2258846340281142</v>
      </c>
      <c r="BS151" s="594">
        <v>2.4255033557046981</v>
      </c>
      <c r="BT151" s="594">
        <v>1.8253393665158371</v>
      </c>
      <c r="BU151" s="594">
        <v>0.38427672825081483</v>
      </c>
      <c r="BV151" s="547">
        <v>64.67</v>
      </c>
      <c r="BW151" s="547">
        <v>65.539999999999992</v>
      </c>
      <c r="BX151" s="547">
        <v>65.56</v>
      </c>
      <c r="BY151" s="547">
        <v>65.97999999999999</v>
      </c>
      <c r="BZ151" s="547">
        <v>28.35</v>
      </c>
      <c r="CA151" s="547">
        <v>28.38</v>
      </c>
      <c r="CB151" s="547">
        <v>28.39</v>
      </c>
      <c r="CC151" s="547">
        <v>26.83</v>
      </c>
      <c r="CD151" s="547">
        <v>-5.3538363802377642E-2</v>
      </c>
      <c r="CE151" s="547">
        <v>2.0164417286661074E-2</v>
      </c>
      <c r="CF151" s="594">
        <v>-0.29621679125901135</v>
      </c>
      <c r="CG151" s="594">
        <v>2</v>
      </c>
      <c r="CH151" s="594">
        <v>-2</v>
      </c>
      <c r="CI151" s="594">
        <v>0.69431361898959787</v>
      </c>
      <c r="CJ151" s="594">
        <v>-2</v>
      </c>
      <c r="CK151" s="594">
        <v>-1.002</v>
      </c>
      <c r="CL151" s="594">
        <v>1.2520000000000002</v>
      </c>
      <c r="CM151" s="594">
        <v>1.6893037472035795</v>
      </c>
      <c r="CN151" s="594">
        <v>5.1000000000000004E-2</v>
      </c>
      <c r="CO151" s="605">
        <v>0.79071884165117723</v>
      </c>
      <c r="CP151" s="604" t="s">
        <v>1036</v>
      </c>
      <c r="CQ151" t="s">
        <v>609</v>
      </c>
      <c r="CR151" t="s">
        <v>611</v>
      </c>
    </row>
    <row r="152" spans="1:96" ht="20.25" customHeight="1">
      <c r="A152" s="547" t="s">
        <v>965</v>
      </c>
      <c r="B152" s="547" t="s">
        <v>966</v>
      </c>
      <c r="C152" s="547">
        <v>33.35</v>
      </c>
      <c r="D152" s="594">
        <v>0.37420750046896795</v>
      </c>
      <c r="E152" s="594">
        <v>-0.9199999999999946</v>
      </c>
      <c r="F152" s="594">
        <v>14.56</v>
      </c>
      <c r="G152" s="547">
        <v>524758</v>
      </c>
      <c r="H152" s="547">
        <v>23.8</v>
      </c>
      <c r="I152" s="594">
        <v>1.4012605042016808</v>
      </c>
      <c r="J152" s="547">
        <v>7.98</v>
      </c>
      <c r="K152" s="594">
        <v>0.93985277248712473</v>
      </c>
      <c r="L152" s="594">
        <v>216.21672847136384</v>
      </c>
      <c r="M152" s="594">
        <v>4.8822784810126578E-2</v>
      </c>
      <c r="N152" s="607">
        <v>0.19070000000000001</v>
      </c>
      <c r="O152" s="607">
        <v>0.13609175412293853</v>
      </c>
      <c r="P152" s="547">
        <v>-0.05</v>
      </c>
      <c r="Q152" s="548">
        <v>0.34</v>
      </c>
      <c r="R152" s="547">
        <v>0.57999999999999996</v>
      </c>
      <c r="S152" s="547">
        <v>1.28</v>
      </c>
      <c r="T152" s="547">
        <v>1.1399999999999999</v>
      </c>
      <c r="U152" s="547">
        <v>0.7</v>
      </c>
      <c r="V152" s="607">
        <v>0.20689655172413793</v>
      </c>
      <c r="W152" s="547">
        <v>0.56999999999999995</v>
      </c>
      <c r="X152" s="547">
        <v>0.05</v>
      </c>
      <c r="Y152" s="547">
        <v>4.0199999999999996</v>
      </c>
      <c r="Z152" s="547">
        <v>3.8200000000000003</v>
      </c>
      <c r="AA152" s="607">
        <v>-0.91228070175438591</v>
      </c>
      <c r="AB152" s="607">
        <v>79.399999999999991</v>
      </c>
      <c r="AC152" s="607">
        <v>1.6344827586206898</v>
      </c>
      <c r="AD152" s="607">
        <v>0.48778047099112731</v>
      </c>
      <c r="AE152" s="605">
        <v>0.19220000000000001</v>
      </c>
      <c r="AF152" s="607">
        <v>0.23039999999999999</v>
      </c>
      <c r="AG152" s="607">
        <v>8.9900000000000008E-2</v>
      </c>
      <c r="AH152" s="547">
        <v>468328</v>
      </c>
      <c r="AI152" s="547">
        <v>558340.64159999997</v>
      </c>
      <c r="AJ152" s="547">
        <v>14.56</v>
      </c>
      <c r="AK152" s="547">
        <v>20.13</v>
      </c>
      <c r="AL152" s="547">
        <v>22.8</v>
      </c>
      <c r="AM152" s="547">
        <v>21.34</v>
      </c>
      <c r="AN152" s="547">
        <v>16.329999999999998</v>
      </c>
      <c r="AO152" s="547">
        <v>10.57</v>
      </c>
      <c r="AP152" s="547">
        <v>3.95</v>
      </c>
      <c r="AQ152" s="547">
        <v>2.64</v>
      </c>
      <c r="AR152" s="547">
        <v>11.7</v>
      </c>
      <c r="AS152" s="547">
        <v>16.72</v>
      </c>
      <c r="AT152" s="547">
        <v>19.79</v>
      </c>
      <c r="AU152" s="547">
        <v>17.98</v>
      </c>
      <c r="AV152" s="547">
        <v>12.77</v>
      </c>
      <c r="AW152" s="547">
        <v>6.7</v>
      </c>
      <c r="AX152" s="547">
        <v>-0.2</v>
      </c>
      <c r="AY152" s="547">
        <v>-1.43</v>
      </c>
      <c r="AZ152" s="547">
        <v>10.16</v>
      </c>
      <c r="BA152" s="547">
        <v>14.5</v>
      </c>
      <c r="BB152" s="547">
        <v>16.899999999999999</v>
      </c>
      <c r="BC152" s="547">
        <v>15.68</v>
      </c>
      <c r="BD152" s="547">
        <v>11.05</v>
      </c>
      <c r="BE152" s="547">
        <v>6.94</v>
      </c>
      <c r="BF152" s="547">
        <v>-0.53</v>
      </c>
      <c r="BG152" s="547">
        <v>-1.78</v>
      </c>
      <c r="BH152" s="547">
        <v>14.56</v>
      </c>
      <c r="BI152" s="547">
        <v>-5.5699999999999985</v>
      </c>
      <c r="BJ152" s="547">
        <v>11.7</v>
      </c>
      <c r="BK152" s="547">
        <v>-5.0199999999999996</v>
      </c>
      <c r="BL152" s="547">
        <v>10.16</v>
      </c>
      <c r="BM152" s="547">
        <v>-4.34</v>
      </c>
      <c r="BN152" s="594">
        <v>0.77107283784014624</v>
      </c>
      <c r="BO152" s="594">
        <v>0.92974525307910527</v>
      </c>
      <c r="BP152" s="594">
        <v>0.98170876553963105</v>
      </c>
      <c r="BQ152" s="547">
        <v>0.21888974214128498</v>
      </c>
      <c r="BR152" s="594">
        <v>1.5119083206641499</v>
      </c>
      <c r="BS152" s="594">
        <v>1.2496608774933844</v>
      </c>
      <c r="BT152" s="594">
        <v>1.095560027413643</v>
      </c>
      <c r="BU152" s="594">
        <v>0.62163344142075161</v>
      </c>
      <c r="BV152" s="547">
        <v>33.900000000000006</v>
      </c>
      <c r="BW152" s="547">
        <v>34.459999999999994</v>
      </c>
      <c r="BX152" s="547">
        <v>34.540000000000006</v>
      </c>
      <c r="BY152" s="547">
        <v>35.019999999999996</v>
      </c>
      <c r="BZ152" s="547">
        <v>63.11</v>
      </c>
      <c r="CA152" s="547">
        <v>62.58</v>
      </c>
      <c r="CB152" s="547">
        <v>62.52</v>
      </c>
      <c r="CC152" s="547">
        <v>62.08</v>
      </c>
      <c r="CD152" s="547">
        <v>-1.6394555868194161E-2</v>
      </c>
      <c r="CE152" s="547">
        <v>3.2737637346940573E-2</v>
      </c>
      <c r="CF152" s="594">
        <v>-3.7779484282569942E-2</v>
      </c>
      <c r="CG152" s="594">
        <v>2</v>
      </c>
      <c r="CH152" s="594">
        <v>-0.10126050420168076</v>
      </c>
      <c r="CI152" s="594">
        <v>1.4937259400343341</v>
      </c>
      <c r="CJ152" s="594">
        <v>-2</v>
      </c>
      <c r="CK152" s="594">
        <v>-1.0293333333333332</v>
      </c>
      <c r="CL152" s="594">
        <v>-0.4280000000000001</v>
      </c>
      <c r="CM152" s="594">
        <v>0.25210488225221817</v>
      </c>
      <c r="CN152" s="594">
        <v>0.22475000000000001</v>
      </c>
      <c r="CO152" s="605">
        <v>0.14329978328218029</v>
      </c>
      <c r="CP152" s="604" t="s">
        <v>967</v>
      </c>
      <c r="CQ152" t="s">
        <v>609</v>
      </c>
      <c r="CR152" t="s">
        <v>611</v>
      </c>
    </row>
    <row r="153" spans="1:96" ht="20.25" customHeight="1">
      <c r="A153" s="547" t="s">
        <v>494</v>
      </c>
      <c r="B153" s="547" t="s">
        <v>245</v>
      </c>
      <c r="C153" s="547">
        <v>73.2</v>
      </c>
      <c r="D153" s="594">
        <v>0.36768180587156563</v>
      </c>
      <c r="E153" s="594">
        <v>7.9999999999998295E-2</v>
      </c>
      <c r="F153" s="594">
        <v>13.03</v>
      </c>
      <c r="G153" s="547">
        <v>42573</v>
      </c>
      <c r="H153" s="547">
        <v>34.72</v>
      </c>
      <c r="I153" s="594">
        <v>2.1082949308755761</v>
      </c>
      <c r="J153" s="547">
        <v>10.039999999999999</v>
      </c>
      <c r="K153" s="594">
        <v>0.88587798992405076</v>
      </c>
      <c r="L153" s="594">
        <v>886.9375</v>
      </c>
      <c r="M153" s="594">
        <v>0.22088000000000005</v>
      </c>
      <c r="N153" s="607">
        <v>0.19839999999999999</v>
      </c>
      <c r="O153" s="607">
        <v>9.4104480874316929E-2</v>
      </c>
      <c r="P153" s="547">
        <v>1.31</v>
      </c>
      <c r="Q153" s="548">
        <v>1.21</v>
      </c>
      <c r="R153" s="547">
        <v>1.1599999999999999</v>
      </c>
      <c r="S153" s="547">
        <v>1.93</v>
      </c>
      <c r="T153" s="547">
        <v>2.09</v>
      </c>
      <c r="U153" s="547">
        <v>1.51</v>
      </c>
      <c r="V153" s="607">
        <v>0.30172413793103459</v>
      </c>
      <c r="W153" s="547">
        <v>3.37</v>
      </c>
      <c r="X153" s="547">
        <v>4.5</v>
      </c>
      <c r="Y153" s="547">
        <v>6.94</v>
      </c>
      <c r="Z153" s="547">
        <v>7.0399999999999991</v>
      </c>
      <c r="AA153" s="607">
        <v>0.33531157270029671</v>
      </c>
      <c r="AB153" s="607">
        <v>0.54222222222222227</v>
      </c>
      <c r="AC153" s="607">
        <v>0.45454545454545442</v>
      </c>
      <c r="AD153" s="607">
        <v>0.40523115246538199</v>
      </c>
      <c r="AE153" s="605">
        <v>0.25280000000000002</v>
      </c>
      <c r="AF153" s="607">
        <v>0.23380000000000001</v>
      </c>
      <c r="AG153" s="607">
        <v>-9.8299999999999998E-2</v>
      </c>
      <c r="AH153" s="547">
        <v>38360</v>
      </c>
      <c r="AI153" s="547">
        <v>48057.408000000003</v>
      </c>
      <c r="AJ153" s="547">
        <v>13.03</v>
      </c>
      <c r="AK153" s="547">
        <v>15.46</v>
      </c>
      <c r="AL153" s="547">
        <v>15.79</v>
      </c>
      <c r="AM153" s="547">
        <v>14.17</v>
      </c>
      <c r="AN153" s="547">
        <v>13.1</v>
      </c>
      <c r="AO153" s="547">
        <v>13.34</v>
      </c>
      <c r="AP153" s="547">
        <v>16.23</v>
      </c>
      <c r="AQ153" s="547">
        <v>14.3</v>
      </c>
      <c r="AR153" s="547">
        <v>10.68</v>
      </c>
      <c r="AS153" s="547">
        <v>13.15</v>
      </c>
      <c r="AT153" s="547">
        <v>13.5</v>
      </c>
      <c r="AU153" s="547">
        <v>11.78</v>
      </c>
      <c r="AV153" s="547">
        <v>10.32</v>
      </c>
      <c r="AW153" s="547">
        <v>10.65</v>
      </c>
      <c r="AX153" s="547">
        <v>13.45</v>
      </c>
      <c r="AY153" s="547">
        <v>11.62</v>
      </c>
      <c r="AZ153" s="547">
        <v>8.82</v>
      </c>
      <c r="BA153" s="547">
        <v>11.11</v>
      </c>
      <c r="BB153" s="547">
        <v>11.56</v>
      </c>
      <c r="BC153" s="547">
        <v>10.41</v>
      </c>
      <c r="BD153" s="547">
        <v>8.5500000000000007</v>
      </c>
      <c r="BE153" s="547">
        <v>9.26</v>
      </c>
      <c r="BF153" s="547">
        <v>11.66</v>
      </c>
      <c r="BG153" s="547">
        <v>9.66</v>
      </c>
      <c r="BH153" s="547">
        <v>13.03</v>
      </c>
      <c r="BI153" s="547">
        <v>-2.4300000000000015</v>
      </c>
      <c r="BJ153" s="547">
        <v>10.68</v>
      </c>
      <c r="BK153" s="547">
        <v>-2.4700000000000006</v>
      </c>
      <c r="BL153" s="547">
        <v>8.82</v>
      </c>
      <c r="BM153" s="547">
        <v>-2.2899999999999991</v>
      </c>
      <c r="BN153" s="594">
        <v>0.95518769551616267</v>
      </c>
      <c r="BO153" s="594">
        <v>0.92039709868854858</v>
      </c>
      <c r="BP153" s="594">
        <v>1.0652220940294201</v>
      </c>
      <c r="BQ153" s="547">
        <v>-3.7504582330478042E-2</v>
      </c>
      <c r="BR153" s="594">
        <v>1.3630344108446297</v>
      </c>
      <c r="BS153" s="594">
        <v>1.546779983881603</v>
      </c>
      <c r="BT153" s="594">
        <v>1.3483198730891262</v>
      </c>
      <c r="BU153" s="594">
        <v>0.57272398088638543</v>
      </c>
      <c r="BV153" s="547">
        <v>10.969999999999999</v>
      </c>
      <c r="BW153" s="547">
        <v>10.819999999999993</v>
      </c>
      <c r="BX153" s="547">
        <v>10.870000000000005</v>
      </c>
      <c r="BY153" s="547">
        <v>10.86</v>
      </c>
      <c r="BZ153" s="547">
        <v>82.06</v>
      </c>
      <c r="CA153" s="547">
        <v>82.3</v>
      </c>
      <c r="CB153" s="547">
        <v>82.25</v>
      </c>
      <c r="CC153" s="547">
        <v>82.32</v>
      </c>
      <c r="CD153" s="547">
        <v>3.1682196672164764E-3</v>
      </c>
      <c r="CE153" s="547">
        <v>-9.9725465366304888E-3</v>
      </c>
      <c r="CF153" s="594">
        <v>0.47500916466095611</v>
      </c>
      <c r="CG153" s="594">
        <v>2</v>
      </c>
      <c r="CH153" s="594">
        <v>-0.80829493087557602</v>
      </c>
      <c r="CI153" s="594">
        <v>1.6376586935358646</v>
      </c>
      <c r="CJ153" s="594">
        <v>-2</v>
      </c>
      <c r="CK153" s="594">
        <v>-1.1313333333333333</v>
      </c>
      <c r="CL153" s="594">
        <v>0.14399999999999977</v>
      </c>
      <c r="CM153" s="594">
        <v>0.29639221188365461</v>
      </c>
      <c r="CN153" s="594">
        <v>-0.24575</v>
      </c>
      <c r="CO153" s="605">
        <v>7.5817386471369153E-2</v>
      </c>
      <c r="CP153" s="604" t="s">
        <v>959</v>
      </c>
      <c r="CQ153" t="s">
        <v>609</v>
      </c>
      <c r="CR153" t="s">
        <v>611</v>
      </c>
    </row>
    <row r="154" spans="1:96" ht="20.25" customHeight="1">
      <c r="A154" s="547" t="s">
        <v>528</v>
      </c>
      <c r="B154" s="547" t="s">
        <v>593</v>
      </c>
      <c r="C154" s="547">
        <v>45.8</v>
      </c>
      <c r="D154" s="594">
        <v>0.32969027195142575</v>
      </c>
      <c r="E154" s="594">
        <v>0</v>
      </c>
      <c r="F154" s="594">
        <v>31.67</v>
      </c>
      <c r="G154" s="547">
        <v>2148</v>
      </c>
      <c r="H154" s="547">
        <v>25.23</v>
      </c>
      <c r="I154" s="594">
        <v>1.8152992469282598</v>
      </c>
      <c r="J154" s="547">
        <v>8.42</v>
      </c>
      <c r="K154" s="594">
        <v>1.417368224346427</v>
      </c>
      <c r="L154" s="594">
        <v>179</v>
      </c>
      <c r="M154" s="594">
        <v>0.52654647887324013</v>
      </c>
      <c r="N154" s="607">
        <v>0.13389999999999999</v>
      </c>
      <c r="O154" s="607">
        <v>7.3761943231441043E-2</v>
      </c>
      <c r="P154" s="547">
        <v>1.0900000000000001</v>
      </c>
      <c r="Q154" s="548">
        <v>0.83</v>
      </c>
      <c r="R154" s="547">
        <v>1.26</v>
      </c>
      <c r="S154" s="547">
        <v>0.68</v>
      </c>
      <c r="T154" s="547">
        <v>1.03</v>
      </c>
      <c r="U154" s="547">
        <v>1.72</v>
      </c>
      <c r="V154" s="607">
        <v>0.36507936507936506</v>
      </c>
      <c r="W154" s="547">
        <v>4.28</v>
      </c>
      <c r="X154" s="547">
        <v>3.1</v>
      </c>
      <c r="Y154" s="547">
        <v>5.01</v>
      </c>
      <c r="Z154" s="547">
        <v>5.1499999999999995</v>
      </c>
      <c r="AA154" s="607">
        <v>-0.27570093457943928</v>
      </c>
      <c r="AB154" s="607">
        <v>0.61612903225806437</v>
      </c>
      <c r="AC154" s="607">
        <v>0.15990990990990969</v>
      </c>
      <c r="AD154" s="607">
        <v>0.19408866995073892</v>
      </c>
      <c r="AE154" s="605">
        <v>0.25040000000000001</v>
      </c>
      <c r="AF154" s="607">
        <v>0.32179999999999997</v>
      </c>
      <c r="AG154" s="607">
        <v>-0.17899999999999999</v>
      </c>
      <c r="AH154" s="547">
        <v>1212</v>
      </c>
      <c r="AI154" s="547">
        <v>1515.4848</v>
      </c>
      <c r="AJ154" s="547">
        <v>31.67</v>
      </c>
      <c r="AK154" s="547">
        <v>26.28</v>
      </c>
      <c r="AL154" s="547">
        <v>32.799999999999997</v>
      </c>
      <c r="AM154" s="547">
        <v>33.049999999999997</v>
      </c>
      <c r="AN154" s="547">
        <v>33.340000000000003</v>
      </c>
      <c r="AO154" s="547">
        <v>34.08</v>
      </c>
      <c r="AP154" s="547">
        <v>32.72</v>
      </c>
      <c r="AQ154" s="547">
        <v>34.53</v>
      </c>
      <c r="AR154" s="547">
        <v>13.91</v>
      </c>
      <c r="AS154" s="547">
        <v>-2.38</v>
      </c>
      <c r="AT154" s="547">
        <v>13.96</v>
      </c>
      <c r="AU154" s="547">
        <v>13.51</v>
      </c>
      <c r="AV154" s="547">
        <v>13.71</v>
      </c>
      <c r="AW154" s="547">
        <v>11.16</v>
      </c>
      <c r="AX154" s="547">
        <v>15.36</v>
      </c>
      <c r="AY154" s="547">
        <v>8.56</v>
      </c>
      <c r="AZ154" s="547">
        <v>22.56</v>
      </c>
      <c r="BA154" s="547">
        <v>14.61</v>
      </c>
      <c r="BB154" s="547">
        <v>10.02</v>
      </c>
      <c r="BC154" s="547">
        <v>34.43</v>
      </c>
      <c r="BD154" s="547">
        <v>20.28</v>
      </c>
      <c r="BE154" s="547">
        <v>13.16</v>
      </c>
      <c r="BF154" s="547">
        <v>15.61</v>
      </c>
      <c r="BG154" s="547">
        <v>52.82</v>
      </c>
      <c r="BH154" s="547">
        <v>31.67</v>
      </c>
      <c r="BI154" s="547">
        <v>5.3900000000000006</v>
      </c>
      <c r="BJ154" s="547">
        <v>13.91</v>
      </c>
      <c r="BK154" s="547">
        <v>16.29</v>
      </c>
      <c r="BL154" s="547">
        <v>22.56</v>
      </c>
      <c r="BM154" s="547">
        <v>7.9499999999999993</v>
      </c>
      <c r="BN154" s="594">
        <v>1.3737623762376239</v>
      </c>
      <c r="BO154" s="594">
        <v>1.4167487684729063</v>
      </c>
      <c r="BP154" s="594">
        <v>1.3577799801783945</v>
      </c>
      <c r="BQ154" s="547">
        <v>4.3886524354412204E-2</v>
      </c>
      <c r="BR154" s="594">
        <v>1.8242574257425743</v>
      </c>
      <c r="BS154" s="594">
        <v>2.0098522167487687</v>
      </c>
      <c r="BT154" s="594">
        <v>1.6481665014866205</v>
      </c>
      <c r="BU154" s="594">
        <v>0.70521017044687417</v>
      </c>
      <c r="BV154" s="547">
        <v>44.81</v>
      </c>
      <c r="BW154" s="547">
        <v>44.81</v>
      </c>
      <c r="BX154" s="547">
        <v>44.81</v>
      </c>
      <c r="BY154" s="547">
        <v>44.81</v>
      </c>
      <c r="BZ154" s="547">
        <v>47.43</v>
      </c>
      <c r="CA154" s="547">
        <v>47.43</v>
      </c>
      <c r="CB154" s="547">
        <v>47.43</v>
      </c>
      <c r="CC154" s="547">
        <v>47.43</v>
      </c>
      <c r="CD154" s="547">
        <v>0</v>
      </c>
      <c r="CE154" s="547">
        <v>0</v>
      </c>
      <c r="CF154" s="594">
        <v>0.31222695129117561</v>
      </c>
      <c r="CG154" s="594">
        <v>2</v>
      </c>
      <c r="CH154" s="594">
        <v>-0.51529924692825979</v>
      </c>
      <c r="CI154" s="594">
        <v>0.22035140174286147</v>
      </c>
      <c r="CJ154" s="594">
        <v>-2</v>
      </c>
      <c r="CK154" s="594">
        <v>0.11133333333333345</v>
      </c>
      <c r="CL154" s="594">
        <v>7.999999999999971E-2</v>
      </c>
      <c r="CM154" s="594">
        <v>0.56857783251231531</v>
      </c>
      <c r="CN154" s="594">
        <v>-0.44750000000000001</v>
      </c>
      <c r="CO154" s="605">
        <v>0.24125303423453581</v>
      </c>
      <c r="CP154" s="604" t="s">
        <v>883</v>
      </c>
      <c r="CQ154" t="s">
        <v>609</v>
      </c>
      <c r="CR154" t="s">
        <v>611</v>
      </c>
    </row>
    <row r="155" spans="1:96" ht="20.25" customHeight="1">
      <c r="A155" s="547" t="s">
        <v>461</v>
      </c>
      <c r="B155" s="547" t="s">
        <v>429</v>
      </c>
      <c r="C155" s="547">
        <v>55.2</v>
      </c>
      <c r="D155" s="594">
        <v>0.30643711429621673</v>
      </c>
      <c r="E155" s="594">
        <v>0</v>
      </c>
      <c r="F155" s="594">
        <v>20.91</v>
      </c>
      <c r="G155" s="547">
        <v>3329</v>
      </c>
      <c r="H155" s="547">
        <v>32.090000000000003</v>
      </c>
      <c r="I155" s="594">
        <v>1.7201620442505452</v>
      </c>
      <c r="J155" s="547">
        <v>9.36</v>
      </c>
      <c r="K155" s="594">
        <v>0.89844611733366253</v>
      </c>
      <c r="L155" s="594">
        <v>100</v>
      </c>
      <c r="M155" s="594">
        <v>0.52376170212765927</v>
      </c>
      <c r="N155" s="607">
        <v>0.18080000000000002</v>
      </c>
      <c r="O155" s="607">
        <v>0.10510637681159422</v>
      </c>
      <c r="P155" s="547">
        <v>1.3</v>
      </c>
      <c r="Q155" s="548">
        <v>1.34</v>
      </c>
      <c r="R155" s="547">
        <v>1.31</v>
      </c>
      <c r="S155" s="547">
        <v>1.61</v>
      </c>
      <c r="T155" s="547">
        <v>1.31</v>
      </c>
      <c r="U155" s="547">
        <v>1.64</v>
      </c>
      <c r="V155" s="607">
        <v>0.25190839694656475</v>
      </c>
      <c r="W155" s="547">
        <v>2.06</v>
      </c>
      <c r="X155" s="547">
        <v>4.6900000000000004</v>
      </c>
      <c r="Y155" s="547">
        <v>5.56</v>
      </c>
      <c r="Z155" s="547">
        <v>6.2</v>
      </c>
      <c r="AA155" s="607">
        <v>1.2766990291262137</v>
      </c>
      <c r="AB155" s="607">
        <v>0.18550106609808084</v>
      </c>
      <c r="AC155" s="607">
        <v>0.17870722433460084</v>
      </c>
      <c r="AD155" s="607">
        <v>3.3803863298662806E-2</v>
      </c>
      <c r="AE155" s="605">
        <v>0.33139999999999997</v>
      </c>
      <c r="AF155" s="607">
        <v>0.28560000000000002</v>
      </c>
      <c r="AG155" s="607">
        <v>-0.11269999999999999</v>
      </c>
      <c r="AH155" s="547">
        <v>2783</v>
      </c>
      <c r="AI155" s="547">
        <v>3705.2861999999996</v>
      </c>
      <c r="AJ155" s="547">
        <v>20.91</v>
      </c>
      <c r="AK155" s="547">
        <v>19.61</v>
      </c>
      <c r="AL155" s="547">
        <v>21.37</v>
      </c>
      <c r="AM155" s="547">
        <v>20.69</v>
      </c>
      <c r="AN155" s="547">
        <v>19.57</v>
      </c>
      <c r="AO155" s="547">
        <v>19.54</v>
      </c>
      <c r="AP155" s="547">
        <v>19.809999999999999</v>
      </c>
      <c r="AQ155" s="547">
        <v>17.670000000000002</v>
      </c>
      <c r="AR155" s="547">
        <v>16.13</v>
      </c>
      <c r="AS155" s="547">
        <v>12.54</v>
      </c>
      <c r="AT155" s="547">
        <v>17.36</v>
      </c>
      <c r="AU155" s="547">
        <v>15.67</v>
      </c>
      <c r="AV155" s="547">
        <v>16.440000000000001</v>
      </c>
      <c r="AW155" s="547">
        <v>12.97</v>
      </c>
      <c r="AX155" s="547">
        <v>14.42</v>
      </c>
      <c r="AY155" s="547">
        <v>11.9</v>
      </c>
      <c r="AZ155" s="547">
        <v>12.93</v>
      </c>
      <c r="BA155" s="547">
        <v>10.35</v>
      </c>
      <c r="BB155" s="547">
        <v>15.24</v>
      </c>
      <c r="BC155" s="547">
        <v>12.58</v>
      </c>
      <c r="BD155" s="547">
        <v>13.64</v>
      </c>
      <c r="BE155" s="547">
        <v>11.28</v>
      </c>
      <c r="BF155" s="547">
        <v>12.32</v>
      </c>
      <c r="BG155" s="547">
        <v>10.36</v>
      </c>
      <c r="BH155" s="547">
        <v>20.91</v>
      </c>
      <c r="BI155" s="547">
        <v>1.3000000000000007</v>
      </c>
      <c r="BJ155" s="547">
        <v>16.13</v>
      </c>
      <c r="BK155" s="547">
        <v>3.59</v>
      </c>
      <c r="BL155" s="547">
        <v>12.93</v>
      </c>
      <c r="BM155" s="547">
        <v>2.58</v>
      </c>
      <c r="BN155" s="594">
        <v>1.0143729787998563</v>
      </c>
      <c r="BO155" s="594">
        <v>0.64078751857355132</v>
      </c>
      <c r="BP155" s="594">
        <v>0.79022306597057423</v>
      </c>
      <c r="BQ155" s="547">
        <v>0.40209678136940252</v>
      </c>
      <c r="BR155" s="594">
        <v>1.2051742723679482</v>
      </c>
      <c r="BS155" s="594">
        <v>1.1404160475482912</v>
      </c>
      <c r="BT155" s="594">
        <v>0.97199810156620792</v>
      </c>
      <c r="BU155" s="594">
        <v>0.74549062150852208</v>
      </c>
      <c r="BV155" s="547">
        <v>15.090000000000003</v>
      </c>
      <c r="BW155" s="547">
        <v>15.079999999999998</v>
      </c>
      <c r="BX155" s="547">
        <v>15.079999999999998</v>
      </c>
      <c r="BY155" s="547">
        <v>15.079999999999998</v>
      </c>
      <c r="BZ155" s="547">
        <v>75.22</v>
      </c>
      <c r="CA155" s="547">
        <v>75.239999999999995</v>
      </c>
      <c r="CB155" s="547">
        <v>75.239999999999995</v>
      </c>
      <c r="CC155" s="547">
        <v>75.239999999999995</v>
      </c>
      <c r="CD155" s="547">
        <v>2.658867322518077E-4</v>
      </c>
      <c r="CE155" s="547">
        <v>-6.6269052352563307E-4</v>
      </c>
      <c r="CF155" s="594">
        <v>-0.40419356273880502</v>
      </c>
      <c r="CG155" s="594">
        <v>2</v>
      </c>
      <c r="CH155" s="594">
        <v>-0.42016204425054515</v>
      </c>
      <c r="CI155" s="594">
        <v>1.6041436871102333</v>
      </c>
      <c r="CJ155" s="594">
        <v>-2</v>
      </c>
      <c r="CK155" s="594">
        <v>-0.60599999999999998</v>
      </c>
      <c r="CL155" s="594">
        <v>-0.12400000000000092</v>
      </c>
      <c r="CM155" s="594">
        <v>0.53839903417533441</v>
      </c>
      <c r="CN155" s="594">
        <v>-0.28175</v>
      </c>
      <c r="CO155" s="605">
        <v>0.23434960922386439</v>
      </c>
      <c r="CP155" s="604" t="s">
        <v>918</v>
      </c>
      <c r="CQ155" t="s">
        <v>609</v>
      </c>
      <c r="CR155" t="s">
        <v>611</v>
      </c>
    </row>
    <row r="156" spans="1:96" ht="20.25" customHeight="1">
      <c r="A156" s="547" t="s">
        <v>203</v>
      </c>
      <c r="B156" s="547" t="s">
        <v>74</v>
      </c>
      <c r="C156" s="547">
        <v>21.55</v>
      </c>
      <c r="D156" s="594">
        <v>0.28330477153956646</v>
      </c>
      <c r="E156" s="594">
        <v>0.59000000000000341</v>
      </c>
      <c r="F156" s="594">
        <v>15.53</v>
      </c>
      <c r="G156" s="547">
        <v>1775</v>
      </c>
      <c r="H156" s="547">
        <v>15.27</v>
      </c>
      <c r="I156" s="594">
        <v>1.4112639161755076</v>
      </c>
      <c r="J156" s="547">
        <v>7.46</v>
      </c>
      <c r="K156" s="594">
        <v>0.72335398254251382</v>
      </c>
      <c r="L156" s="594">
        <v>61.206896551724135</v>
      </c>
      <c r="M156" s="594">
        <v>1.8603950617283947E-2</v>
      </c>
      <c r="N156" s="607">
        <v>0.19349999999999998</v>
      </c>
      <c r="O156" s="607">
        <v>0.13711113689095125</v>
      </c>
      <c r="P156" s="547">
        <v>0.14000000000000001</v>
      </c>
      <c r="Q156" s="548">
        <v>-0.09</v>
      </c>
      <c r="R156" s="547">
        <v>0.48</v>
      </c>
      <c r="S156" s="547">
        <v>0</v>
      </c>
      <c r="T156" s="547">
        <v>-0.02</v>
      </c>
      <c r="U156" s="547">
        <v>2.54</v>
      </c>
      <c r="V156" s="607">
        <v>4.291666666666667</v>
      </c>
      <c r="W156" s="547">
        <v>1.39</v>
      </c>
      <c r="X156" s="547">
        <v>0.71</v>
      </c>
      <c r="Y156" s="547">
        <v>0.83</v>
      </c>
      <c r="Z156" s="547">
        <v>5.0600000000000005</v>
      </c>
      <c r="AA156" s="607">
        <v>-0.48920863309352519</v>
      </c>
      <c r="AB156" s="607">
        <v>0.16901408450704225</v>
      </c>
      <c r="AC156" s="607">
        <v>4.0099009900990108</v>
      </c>
      <c r="AD156" s="607">
        <v>0.25420560747663545</v>
      </c>
      <c r="AE156" s="605">
        <v>0.219</v>
      </c>
      <c r="AF156" s="607">
        <v>0.26200000000000001</v>
      </c>
      <c r="AG156" s="607">
        <v>-3.3399999999999999E-2</v>
      </c>
      <c r="AH156" s="547">
        <v>2013</v>
      </c>
      <c r="AI156" s="547">
        <v>2453.8470000000002</v>
      </c>
      <c r="AJ156" s="547">
        <v>15.53</v>
      </c>
      <c r="AK156" s="547">
        <v>8.56</v>
      </c>
      <c r="AL156" s="547">
        <v>11.73</v>
      </c>
      <c r="AM156" s="547">
        <v>16.739999999999998</v>
      </c>
      <c r="AN156" s="547">
        <v>17.45</v>
      </c>
      <c r="AO156" s="547">
        <v>13.52</v>
      </c>
      <c r="AP156" s="547">
        <v>11.28</v>
      </c>
      <c r="AQ156" s="547">
        <v>13.87</v>
      </c>
      <c r="AR156" s="547">
        <v>4.37</v>
      </c>
      <c r="AS156" s="547">
        <v>-1.72</v>
      </c>
      <c r="AT156" s="547">
        <v>2.5299999999999998</v>
      </c>
      <c r="AU156" s="547">
        <v>8.07</v>
      </c>
      <c r="AV156" s="547">
        <v>7.23</v>
      </c>
      <c r="AW156" s="547">
        <v>2.2200000000000002</v>
      </c>
      <c r="AX156" s="547">
        <v>-0.79</v>
      </c>
      <c r="AY156" s="547">
        <v>3.1</v>
      </c>
      <c r="AZ156" s="547">
        <v>34.92</v>
      </c>
      <c r="BA156" s="547">
        <v>-0.86</v>
      </c>
      <c r="BB156" s="547">
        <v>0.53</v>
      </c>
      <c r="BC156" s="547">
        <v>6.61</v>
      </c>
      <c r="BD156" s="547">
        <v>8.1999999999999993</v>
      </c>
      <c r="BE156" s="547">
        <v>-2.75</v>
      </c>
      <c r="BF156" s="547">
        <v>4.2699999999999996</v>
      </c>
      <c r="BG156" s="547">
        <v>5.28</v>
      </c>
      <c r="BH156" s="547">
        <v>15.53</v>
      </c>
      <c r="BI156" s="547">
        <v>6.9699999999999989</v>
      </c>
      <c r="BJ156" s="547">
        <v>4.37</v>
      </c>
      <c r="BK156" s="547">
        <v>6.09</v>
      </c>
      <c r="BL156" s="547">
        <v>34.92</v>
      </c>
      <c r="BM156" s="547">
        <v>35.78</v>
      </c>
      <c r="BN156" s="594">
        <v>0.63437655240933932</v>
      </c>
      <c r="BO156" s="594">
        <v>0.71588785046728975</v>
      </c>
      <c r="BP156" s="594">
        <v>0.66232513265798365</v>
      </c>
      <c r="BQ156" s="547">
        <v>0.14025964515119838</v>
      </c>
      <c r="BR156" s="594">
        <v>0.95727769498261306</v>
      </c>
      <c r="BS156" s="594">
        <v>1.1931464174454829</v>
      </c>
      <c r="BT156" s="594">
        <v>0.77520501688374333</v>
      </c>
      <c r="BU156" s="594">
        <v>0.60625751539463946</v>
      </c>
      <c r="BV156" s="547">
        <v>37.21</v>
      </c>
      <c r="BW156" s="547">
        <v>36.99</v>
      </c>
      <c r="BX156" s="547">
        <v>36.93</v>
      </c>
      <c r="BY156" s="547">
        <v>36.33</v>
      </c>
      <c r="BZ156" s="547">
        <v>42.84</v>
      </c>
      <c r="CA156" s="547">
        <v>43.02</v>
      </c>
      <c r="CB156" s="547">
        <v>43.07</v>
      </c>
      <c r="CC156" s="547">
        <v>43.06</v>
      </c>
      <c r="CD156" s="547">
        <v>5.1317506166803639E-3</v>
      </c>
      <c r="CE156" s="547">
        <v>-2.3781402855106215E-2</v>
      </c>
      <c r="CF156" s="594">
        <v>0.11948070969760327</v>
      </c>
      <c r="CG156" s="594">
        <v>2</v>
      </c>
      <c r="CH156" s="594">
        <v>-0.11126391617550757</v>
      </c>
      <c r="CI156" s="594">
        <v>2.0710560465532963</v>
      </c>
      <c r="CJ156" s="594">
        <v>-2</v>
      </c>
      <c r="CK156" s="594">
        <v>-0.96466666666666667</v>
      </c>
      <c r="CL156" s="594">
        <v>-1.1440000000000001</v>
      </c>
      <c r="CM156" s="594">
        <v>0.39619859813084124</v>
      </c>
      <c r="CN156" s="594">
        <v>-8.3499999999999991E-2</v>
      </c>
      <c r="CO156" s="605">
        <v>0.29965298385760031</v>
      </c>
      <c r="CP156" s="604" t="s">
        <v>932</v>
      </c>
      <c r="CQ156" t="s">
        <v>609</v>
      </c>
      <c r="CR156" t="s">
        <v>611</v>
      </c>
    </row>
    <row r="157" spans="1:96" ht="20.25" customHeight="1">
      <c r="A157" s="547" t="s">
        <v>219</v>
      </c>
      <c r="B157" s="547" t="s">
        <v>100</v>
      </c>
      <c r="C157" s="547">
        <v>28.35</v>
      </c>
      <c r="D157" s="594">
        <v>0.13537665623779133</v>
      </c>
      <c r="E157" s="594">
        <v>0.91000000000000369</v>
      </c>
      <c r="F157" s="594">
        <v>24.77</v>
      </c>
      <c r="G157" s="547">
        <v>3241</v>
      </c>
      <c r="H157" s="547">
        <v>27.54</v>
      </c>
      <c r="I157" s="594">
        <v>1.0294117647058825</v>
      </c>
      <c r="J157" s="547">
        <v>13.9</v>
      </c>
      <c r="K157" s="594">
        <v>0.71741791530439902</v>
      </c>
      <c r="L157" s="594">
        <v>100.00000000000001</v>
      </c>
      <c r="M157" s="594">
        <v>1.34</v>
      </c>
      <c r="N157" s="607">
        <v>4.8999999999999995E-2</v>
      </c>
      <c r="O157" s="607">
        <v>4.759999999999999E-2</v>
      </c>
      <c r="P157" s="547">
        <v>0.74</v>
      </c>
      <c r="Q157" s="548">
        <v>1.24</v>
      </c>
      <c r="R157" s="547">
        <v>0.7</v>
      </c>
      <c r="S157" s="547">
        <v>0.36</v>
      </c>
      <c r="T157" s="547">
        <v>0.36</v>
      </c>
      <c r="U157" s="547">
        <v>0.87</v>
      </c>
      <c r="V157" s="607">
        <v>0.24285714285714294</v>
      </c>
      <c r="W157" s="547">
        <v>1.91</v>
      </c>
      <c r="X157" s="547">
        <v>2.29</v>
      </c>
      <c r="Y157" s="547">
        <v>2.04</v>
      </c>
      <c r="Z157" s="547">
        <v>2.46</v>
      </c>
      <c r="AA157" s="607">
        <v>0.1989528795811519</v>
      </c>
      <c r="AB157" s="607">
        <v>-0.1091703056768559</v>
      </c>
      <c r="AC157" s="607">
        <v>-0.27218934911242604</v>
      </c>
      <c r="AD157" s="607">
        <v>-6.0746523542327346E-2</v>
      </c>
      <c r="AE157" s="605">
        <v>0.1734</v>
      </c>
      <c r="AF157" s="607">
        <v>0.22720000000000001</v>
      </c>
      <c r="AG157" s="607">
        <v>-0.1147</v>
      </c>
      <c r="AH157" s="547">
        <v>3850</v>
      </c>
      <c r="AI157" s="547">
        <v>4517.59</v>
      </c>
      <c r="AJ157" s="547">
        <v>24.77</v>
      </c>
      <c r="AK157" s="547">
        <v>19.989999999999998</v>
      </c>
      <c r="AL157" s="547">
        <v>21.37</v>
      </c>
      <c r="AM157" s="547">
        <v>20.03</v>
      </c>
      <c r="AN157" s="547">
        <v>29.01</v>
      </c>
      <c r="AO157" s="547">
        <v>35.11</v>
      </c>
      <c r="AP157" s="547">
        <v>30.07</v>
      </c>
      <c r="AQ157" s="547">
        <v>18.18</v>
      </c>
      <c r="AR157" s="547">
        <v>12.77</v>
      </c>
      <c r="AS157" s="547">
        <v>3.75</v>
      </c>
      <c r="AT157" s="547">
        <v>5.36</v>
      </c>
      <c r="AU157" s="547">
        <v>4.05</v>
      </c>
      <c r="AV157" s="547">
        <v>8.44</v>
      </c>
      <c r="AW157" s="547">
        <v>21.26</v>
      </c>
      <c r="AX157" s="547">
        <v>14.74</v>
      </c>
      <c r="AY157" s="547">
        <v>3.09</v>
      </c>
      <c r="AZ157" s="547">
        <v>7.18</v>
      </c>
      <c r="BA157" s="547">
        <v>2.94</v>
      </c>
      <c r="BB157" s="547">
        <v>3.22</v>
      </c>
      <c r="BC157" s="547">
        <v>6.53</v>
      </c>
      <c r="BD157" s="547">
        <v>8.1300000000000008</v>
      </c>
      <c r="BE157" s="547">
        <v>16.78</v>
      </c>
      <c r="BF157" s="547">
        <v>11.4</v>
      </c>
      <c r="BG157" s="547">
        <v>-4.3899999999999997</v>
      </c>
      <c r="BH157" s="547">
        <v>24.77</v>
      </c>
      <c r="BI157" s="547">
        <v>4.7800000000000011</v>
      </c>
      <c r="BJ157" s="547">
        <v>12.77</v>
      </c>
      <c r="BK157" s="547">
        <v>9.02</v>
      </c>
      <c r="BL157" s="547">
        <v>7.18</v>
      </c>
      <c r="BM157" s="547">
        <v>4.24</v>
      </c>
      <c r="BN157" s="594">
        <v>0.75870129870129865</v>
      </c>
      <c r="BO157" s="594">
        <v>0.60648938765552574</v>
      </c>
      <c r="BP157" s="594">
        <v>0.79993597951344431</v>
      </c>
      <c r="BQ157" s="547">
        <v>0.18290266887881401</v>
      </c>
      <c r="BR157" s="594">
        <v>0.98259740259740258</v>
      </c>
      <c r="BS157" s="594">
        <v>1.2705537936081972</v>
      </c>
      <c r="BT157" s="594">
        <v>1.0348911651728554</v>
      </c>
      <c r="BU157" s="594">
        <v>0.56464977627356594</v>
      </c>
      <c r="BV157" s="547">
        <v>61.27</v>
      </c>
      <c r="BW157" s="547">
        <v>61.02</v>
      </c>
      <c r="BX157" s="547">
        <v>61.59</v>
      </c>
      <c r="BY157" s="547">
        <v>60.68</v>
      </c>
      <c r="BZ157" s="547">
        <v>30.13</v>
      </c>
      <c r="CA157" s="547">
        <v>30.13</v>
      </c>
      <c r="CB157" s="547">
        <v>30.13</v>
      </c>
      <c r="CC157" s="547">
        <v>30.13</v>
      </c>
      <c r="CD157" s="547">
        <v>0</v>
      </c>
      <c r="CE157" s="547">
        <v>-9.5142265355319111E-3</v>
      </c>
      <c r="CF157" s="594">
        <v>3.4194662242371998E-2</v>
      </c>
      <c r="CG157" s="594">
        <v>-2</v>
      </c>
      <c r="CH157" s="594">
        <v>0.54117647058823515</v>
      </c>
      <c r="CI157" s="594">
        <v>2.0868855591882691</v>
      </c>
      <c r="CJ157" s="594">
        <v>-2</v>
      </c>
      <c r="CK157" s="594">
        <v>-0.34866666666666668</v>
      </c>
      <c r="CL157" s="594">
        <v>1.732</v>
      </c>
      <c r="CM157" s="594">
        <v>0.37653663088558187</v>
      </c>
      <c r="CN157" s="594">
        <v>-0.28675</v>
      </c>
      <c r="CO157" s="605">
        <v>0.12872713942148151</v>
      </c>
      <c r="CP157" s="604" t="s">
        <v>972</v>
      </c>
      <c r="CQ157" t="s">
        <v>609</v>
      </c>
      <c r="CR157" t="s">
        <v>610</v>
      </c>
    </row>
    <row r="158" spans="1:96" ht="20.25" customHeight="1">
      <c r="A158" s="547" t="s">
        <v>1037</v>
      </c>
      <c r="B158" s="547" t="s">
        <v>1038</v>
      </c>
      <c r="C158" s="547">
        <v>104.5</v>
      </c>
      <c r="D158" s="594">
        <v>3.0479004416358202E-2</v>
      </c>
      <c r="E158" s="594">
        <v>0</v>
      </c>
      <c r="F158" s="594">
        <v>43.31</v>
      </c>
      <c r="G158" s="547">
        <v>3741</v>
      </c>
      <c r="H158" s="547">
        <v>49.06</v>
      </c>
      <c r="I158" s="594">
        <v>2.1300448430493271</v>
      </c>
      <c r="J158" s="547">
        <v>43.91</v>
      </c>
      <c r="K158" s="594">
        <v>5.6083223245708984</v>
      </c>
      <c r="L158" s="594">
        <v>93.525000000000006</v>
      </c>
      <c r="M158" s="594">
        <v>1.3580412371134016E-2</v>
      </c>
      <c r="N158" s="607">
        <v>4.8900000000000006E-2</v>
      </c>
      <c r="O158" s="607">
        <v>2.2957263157894744E-2</v>
      </c>
      <c r="P158" s="547">
        <v>-0.27</v>
      </c>
      <c r="Q158" s="548">
        <v>0.04</v>
      </c>
      <c r="R158" s="547">
        <v>0.16</v>
      </c>
      <c r="S158" s="547">
        <v>0.5</v>
      </c>
      <c r="T158" s="547">
        <v>0.42</v>
      </c>
      <c r="U158" s="547">
        <v>1.04</v>
      </c>
      <c r="V158" s="607">
        <v>5.5</v>
      </c>
      <c r="W158" s="547">
        <v>6.74</v>
      </c>
      <c r="X158" s="547">
        <v>0.92</v>
      </c>
      <c r="Y158" s="547">
        <v>1.5</v>
      </c>
      <c r="Z158" s="547">
        <v>3</v>
      </c>
      <c r="AA158" s="607">
        <v>-0.86350148367952528</v>
      </c>
      <c r="AB158" s="607">
        <v>0.63043478260869557</v>
      </c>
      <c r="AC158" s="607">
        <v>32.333333333333343</v>
      </c>
      <c r="AD158" s="607">
        <v>0.15428571428571436</v>
      </c>
      <c r="AE158" s="605">
        <v>0.65110000000000001</v>
      </c>
      <c r="AF158" s="607">
        <v>0.65720000000000001</v>
      </c>
      <c r="AG158" s="607">
        <v>8.4399999999999989E-2</v>
      </c>
      <c r="AH158" s="547">
        <v>404</v>
      </c>
      <c r="AI158" s="547">
        <v>667.0444</v>
      </c>
      <c r="AJ158" s="547">
        <v>43.31</v>
      </c>
      <c r="AK158" s="547">
        <v>34.200000000000003</v>
      </c>
      <c r="AL158" s="547">
        <v>34.11</v>
      </c>
      <c r="AM158" s="547">
        <v>39.74</v>
      </c>
      <c r="AN158" s="547">
        <v>29.87</v>
      </c>
      <c r="AO158" s="547">
        <v>23.59</v>
      </c>
      <c r="AP158" s="547">
        <v>8.98</v>
      </c>
      <c r="AQ158" s="547">
        <v>40.61</v>
      </c>
      <c r="AR158" s="547">
        <v>28.67</v>
      </c>
      <c r="AS158" s="547">
        <v>13.58</v>
      </c>
      <c r="AT158" s="547">
        <v>14.8</v>
      </c>
      <c r="AU158" s="547">
        <v>21.72</v>
      </c>
      <c r="AV158" s="547">
        <v>7.61</v>
      </c>
      <c r="AW158" s="547">
        <v>5.03</v>
      </c>
      <c r="AX158" s="547">
        <v>-12.75</v>
      </c>
      <c r="AY158" s="547">
        <v>27.51</v>
      </c>
      <c r="AZ158" s="547">
        <v>30.74</v>
      </c>
      <c r="BA158" s="547">
        <v>14.31</v>
      </c>
      <c r="BB158" s="547">
        <v>14.85</v>
      </c>
      <c r="BC158" s="547">
        <v>14.48</v>
      </c>
      <c r="BD158" s="547">
        <v>7.65</v>
      </c>
      <c r="BE158" s="547">
        <v>2.27</v>
      </c>
      <c r="BF158" s="547">
        <v>-12.27</v>
      </c>
      <c r="BG158" s="547">
        <v>15.19</v>
      </c>
      <c r="BH158" s="547">
        <v>43.31</v>
      </c>
      <c r="BI158" s="547">
        <v>9.11</v>
      </c>
      <c r="BJ158" s="547">
        <v>28.67</v>
      </c>
      <c r="BK158" s="547">
        <v>15.090000000000002</v>
      </c>
      <c r="BL158" s="547">
        <v>30.74</v>
      </c>
      <c r="BM158" s="547">
        <v>16.43</v>
      </c>
      <c r="BN158" s="594">
        <v>6.8044554455445541</v>
      </c>
      <c r="BO158" s="594">
        <v>6.9457142857142857</v>
      </c>
      <c r="BP158" s="594">
        <v>5.2049079754601228</v>
      </c>
      <c r="BQ158" s="547">
        <v>7.7506528648109807E-2</v>
      </c>
      <c r="BR158" s="594">
        <v>10.368811881188119</v>
      </c>
      <c r="BS158" s="594">
        <v>13.142857142857142</v>
      </c>
      <c r="BT158" s="594">
        <v>7.0503067484662578</v>
      </c>
      <c r="BU158" s="594">
        <v>0.4267201768695249</v>
      </c>
      <c r="BV158" s="547">
        <v>45.79</v>
      </c>
      <c r="BW158" s="547">
        <v>45.79</v>
      </c>
      <c r="BX158" s="547">
        <v>45.79</v>
      </c>
      <c r="BY158" s="547">
        <v>45.79</v>
      </c>
      <c r="BZ158" s="547">
        <v>42.84</v>
      </c>
      <c r="CA158" s="547">
        <v>42.84</v>
      </c>
      <c r="CB158" s="547">
        <v>42.84</v>
      </c>
      <c r="CC158" s="547">
        <v>42.84</v>
      </c>
      <c r="CD158" s="547">
        <v>0</v>
      </c>
      <c r="CE158" s="547">
        <v>0</v>
      </c>
      <c r="CF158" s="594">
        <v>0.24498694270378041</v>
      </c>
      <c r="CG158" s="594">
        <v>2</v>
      </c>
      <c r="CH158" s="594">
        <v>-0.83004484304932702</v>
      </c>
      <c r="CI158" s="594">
        <v>-4</v>
      </c>
      <c r="CJ158" s="594">
        <v>-2</v>
      </c>
      <c r="CK158" s="594">
        <v>0.88733333333333353</v>
      </c>
      <c r="CL158" s="594">
        <v>2</v>
      </c>
      <c r="CM158" s="594">
        <v>1.5172035714285714</v>
      </c>
      <c r="CN158" s="594">
        <v>0.21099999999999997</v>
      </c>
      <c r="CO158" s="605">
        <v>0.66214546221780157</v>
      </c>
      <c r="CP158" s="604" t="s">
        <v>1039</v>
      </c>
      <c r="CQ158" t="s">
        <v>609</v>
      </c>
      <c r="CR158" t="s">
        <v>611</v>
      </c>
    </row>
    <row r="159" spans="1:96" ht="20.25" customHeight="1">
      <c r="A159" s="547" t="s">
        <v>378</v>
      </c>
      <c r="B159" s="547" t="s">
        <v>352</v>
      </c>
      <c r="C159" s="547">
        <v>25.55</v>
      </c>
      <c r="D159" s="594">
        <v>1.1197374286318951E-2</v>
      </c>
      <c r="E159" s="594">
        <v>3.9999999999992042E-2</v>
      </c>
      <c r="F159" s="594">
        <v>15.13</v>
      </c>
      <c r="G159" s="547">
        <v>2044</v>
      </c>
      <c r="H159" s="547">
        <v>26.75</v>
      </c>
      <c r="I159" s="594">
        <v>0.95514018691588787</v>
      </c>
      <c r="J159" s="547">
        <v>13.81</v>
      </c>
      <c r="K159" s="594">
        <v>0.76384647373489234</v>
      </c>
      <c r="L159" s="594">
        <v>21.74468085106383</v>
      </c>
      <c r="M159" s="594">
        <v>1.34</v>
      </c>
      <c r="N159" s="607">
        <v>6.9700000000000012E-2</v>
      </c>
      <c r="O159" s="607">
        <v>7.2973581213307256E-2</v>
      </c>
      <c r="P159" s="547">
        <v>0.9</v>
      </c>
      <c r="Q159" s="548">
        <v>0.62</v>
      </c>
      <c r="R159" s="547">
        <v>0.34</v>
      </c>
      <c r="S159" s="547">
        <v>0.34</v>
      </c>
      <c r="T159" s="547">
        <v>0.56000000000000005</v>
      </c>
      <c r="U159" s="547">
        <v>0.4</v>
      </c>
      <c r="V159" s="607">
        <v>0.1764705882352941</v>
      </c>
      <c r="W159" s="547">
        <v>3.5</v>
      </c>
      <c r="X159" s="547">
        <v>2.27</v>
      </c>
      <c r="Y159" s="547">
        <v>1.79</v>
      </c>
      <c r="Z159" s="547">
        <v>1.7000000000000002</v>
      </c>
      <c r="AA159" s="607">
        <v>-0.35142857142857142</v>
      </c>
      <c r="AB159" s="607">
        <v>-0.21145374449339205</v>
      </c>
      <c r="AC159" s="607">
        <v>-0.22727272727272727</v>
      </c>
      <c r="AD159" s="607">
        <v>0.28276573787409709</v>
      </c>
      <c r="AE159" s="605">
        <v>7.6399999999999996E-2</v>
      </c>
      <c r="AF159" s="607">
        <v>0.34339999999999998</v>
      </c>
      <c r="AG159" s="607">
        <v>0.6926000000000001</v>
      </c>
      <c r="AH159" s="547">
        <v>2486</v>
      </c>
      <c r="AI159" s="547">
        <v>2675.9304000000002</v>
      </c>
      <c r="AJ159" s="547">
        <v>15.13</v>
      </c>
      <c r="AK159" s="547">
        <v>18.440000000000001</v>
      </c>
      <c r="AL159" s="547">
        <v>15.92</v>
      </c>
      <c r="AM159" s="547">
        <v>16.059999999999999</v>
      </c>
      <c r="AN159" s="547">
        <v>16.63</v>
      </c>
      <c r="AO159" s="547">
        <v>18.79</v>
      </c>
      <c r="AP159" s="547">
        <v>23.87</v>
      </c>
      <c r="AQ159" s="547">
        <v>26.59</v>
      </c>
      <c r="AR159" s="547">
        <v>0.38</v>
      </c>
      <c r="AS159" s="547">
        <v>9.06</v>
      </c>
      <c r="AT159" s="547">
        <v>4.8</v>
      </c>
      <c r="AU159" s="547">
        <v>6.15</v>
      </c>
      <c r="AV159" s="547">
        <v>4.55</v>
      </c>
      <c r="AW159" s="547">
        <v>8.99</v>
      </c>
      <c r="AX159" s="547">
        <v>11.95</v>
      </c>
      <c r="AY159" s="547">
        <v>11.71</v>
      </c>
      <c r="AZ159" s="547">
        <v>6.28</v>
      </c>
      <c r="BA159" s="547">
        <v>6.2</v>
      </c>
      <c r="BB159" s="547">
        <v>4.59</v>
      </c>
      <c r="BC159" s="547">
        <v>6.57</v>
      </c>
      <c r="BD159" s="547">
        <v>5.27</v>
      </c>
      <c r="BE159" s="547">
        <v>7.17</v>
      </c>
      <c r="BF159" s="547">
        <v>11.3</v>
      </c>
      <c r="BG159" s="547">
        <v>20.36</v>
      </c>
      <c r="BH159" s="547">
        <v>15.13</v>
      </c>
      <c r="BI159" s="547">
        <v>-3.3100000000000005</v>
      </c>
      <c r="BJ159" s="547">
        <v>0.38</v>
      </c>
      <c r="BK159" s="547">
        <v>-8.68</v>
      </c>
      <c r="BL159" s="547">
        <v>6.28</v>
      </c>
      <c r="BM159" s="547">
        <v>8.0000000000000071E-2</v>
      </c>
      <c r="BN159" s="594">
        <v>0.86242960579243766</v>
      </c>
      <c r="BO159" s="594">
        <v>0.95768833849329205</v>
      </c>
      <c r="BP159" s="594">
        <v>0.92513790386130812</v>
      </c>
      <c r="BQ159" s="547">
        <v>-0.11430861301075446</v>
      </c>
      <c r="BR159" s="594">
        <v>1.1407884151246983</v>
      </c>
      <c r="BS159" s="594">
        <v>1.3931888544891642</v>
      </c>
      <c r="BT159" s="594">
        <v>1.3695823483057525</v>
      </c>
      <c r="BU159" s="594">
        <v>0.54827202448082268</v>
      </c>
      <c r="BV159" s="547">
        <v>57.26</v>
      </c>
      <c r="BW159" s="547">
        <v>57.22</v>
      </c>
      <c r="BX159" s="547">
        <v>57.23</v>
      </c>
      <c r="BY159" s="547">
        <v>57.2</v>
      </c>
      <c r="BZ159" s="547">
        <v>36.67</v>
      </c>
      <c r="CA159" s="547">
        <v>36.700000000000003</v>
      </c>
      <c r="CB159" s="547">
        <v>36.700000000000003</v>
      </c>
      <c r="CC159" s="547">
        <v>36.71</v>
      </c>
      <c r="CD159" s="547">
        <v>1.0905870088104841E-3</v>
      </c>
      <c r="CE159" s="547">
        <v>-1.0480044613179196E-3</v>
      </c>
      <c r="CF159" s="594">
        <v>0.62861722602150893</v>
      </c>
      <c r="CG159" s="594">
        <v>-2</v>
      </c>
      <c r="CH159" s="594">
        <v>0.68971962616822435</v>
      </c>
      <c r="CI159" s="594">
        <v>1.9630760700402872</v>
      </c>
      <c r="CJ159" s="594">
        <v>-0.89929078014184394</v>
      </c>
      <c r="CK159" s="594">
        <v>-0.99133333333333329</v>
      </c>
      <c r="CL159" s="594">
        <v>-1.6679999999999999</v>
      </c>
      <c r="CM159" s="594">
        <v>0.55690856553147561</v>
      </c>
      <c r="CN159" s="594">
        <v>1.7315000000000003</v>
      </c>
      <c r="CO159" s="605">
        <v>0.29509996988161147</v>
      </c>
      <c r="CP159" s="604" t="s">
        <v>859</v>
      </c>
      <c r="CQ159" t="s">
        <v>609</v>
      </c>
      <c r="CR159" t="s">
        <v>611</v>
      </c>
    </row>
    <row r="160" spans="1:96" ht="20.25" customHeight="1">
      <c r="A160" s="547" t="s">
        <v>173</v>
      </c>
      <c r="B160" s="547" t="s">
        <v>250</v>
      </c>
      <c r="C160" s="547">
        <v>27.9</v>
      </c>
      <c r="D160" s="594">
        <v>-9.41739841079271E-2</v>
      </c>
      <c r="E160" s="594">
        <v>0.61999999999999034</v>
      </c>
      <c r="F160" s="594">
        <v>52.01</v>
      </c>
      <c r="G160" s="547">
        <v>5263</v>
      </c>
      <c r="H160" s="547">
        <v>17.2</v>
      </c>
      <c r="I160" s="594">
        <v>1.6220930232558139</v>
      </c>
      <c r="J160" s="547">
        <v>8.75</v>
      </c>
      <c r="K160" s="594">
        <v>2.3571393509612539</v>
      </c>
      <c r="L160" s="594">
        <v>100</v>
      </c>
      <c r="M160" s="594">
        <v>1.6436464088397787E-2</v>
      </c>
      <c r="N160" s="607">
        <v>0.23829999999999998</v>
      </c>
      <c r="O160" s="607">
        <v>0.14690896057347669</v>
      </c>
      <c r="P160" s="547">
        <v>0.19</v>
      </c>
      <c r="Q160" s="548">
        <v>0.13</v>
      </c>
      <c r="R160" s="547">
        <v>0.18</v>
      </c>
      <c r="S160" s="547">
        <v>0.66</v>
      </c>
      <c r="T160" s="547">
        <v>0.94</v>
      </c>
      <c r="U160" s="547">
        <v>1.35</v>
      </c>
      <c r="V160" s="607">
        <v>6.5000000000000009</v>
      </c>
      <c r="W160" s="547">
        <v>0.53</v>
      </c>
      <c r="X160" s="547">
        <v>0.62</v>
      </c>
      <c r="Y160" s="547">
        <v>2.2400000000000002</v>
      </c>
      <c r="Z160" s="547">
        <v>4.3</v>
      </c>
      <c r="AA160" s="607">
        <v>0.16981132075471692</v>
      </c>
      <c r="AB160" s="607">
        <v>2.612903225806452</v>
      </c>
      <c r="AC160" s="607">
        <v>5.3235294117647065</v>
      </c>
      <c r="AD160" s="607">
        <v>0.6390374331550801</v>
      </c>
      <c r="AE160" s="605">
        <v>0.82120000000000004</v>
      </c>
      <c r="AF160" s="607">
        <v>0.58530000000000004</v>
      </c>
      <c r="AG160" s="607">
        <v>-8.5000000000000006E-2</v>
      </c>
      <c r="AH160" s="547">
        <v>1226</v>
      </c>
      <c r="AI160" s="547">
        <v>2232.7912000000001</v>
      </c>
      <c r="AJ160" s="547">
        <v>52.01</v>
      </c>
      <c r="AK160" s="547">
        <v>50.26</v>
      </c>
      <c r="AL160" s="547">
        <v>39.630000000000003</v>
      </c>
      <c r="AM160" s="547">
        <v>32.47</v>
      </c>
      <c r="AN160" s="547">
        <v>22.01</v>
      </c>
      <c r="AO160" s="547">
        <v>17.98</v>
      </c>
      <c r="AP160" s="547">
        <v>27.77</v>
      </c>
      <c r="AQ160" s="547">
        <v>30.43</v>
      </c>
      <c r="AR160" s="547">
        <v>45.08</v>
      </c>
      <c r="AS160" s="547">
        <v>44.3</v>
      </c>
      <c r="AT160" s="547">
        <v>30.6</v>
      </c>
      <c r="AU160" s="547">
        <v>26.49</v>
      </c>
      <c r="AV160" s="547">
        <v>12.64</v>
      </c>
      <c r="AW160" s="547">
        <v>13.81</v>
      </c>
      <c r="AX160" s="547">
        <v>16.98</v>
      </c>
      <c r="AY160" s="547">
        <v>23.47</v>
      </c>
      <c r="AZ160" s="547">
        <v>68.349999999999994</v>
      </c>
      <c r="BA160" s="547">
        <v>43.09</v>
      </c>
      <c r="BB160" s="547">
        <v>31.62</v>
      </c>
      <c r="BC160" s="547">
        <v>24.78</v>
      </c>
      <c r="BD160" s="547">
        <v>13.93</v>
      </c>
      <c r="BE160" s="547">
        <v>12</v>
      </c>
      <c r="BF160" s="547">
        <v>14.71</v>
      </c>
      <c r="BG160" s="547">
        <v>10.86</v>
      </c>
      <c r="BH160" s="547">
        <v>52.01</v>
      </c>
      <c r="BI160" s="547">
        <v>1.75</v>
      </c>
      <c r="BJ160" s="547">
        <v>45.08</v>
      </c>
      <c r="BK160" s="547">
        <v>0.78000000000000114</v>
      </c>
      <c r="BL160" s="547">
        <v>68.349999999999994</v>
      </c>
      <c r="BM160" s="547">
        <v>25.259999999999991</v>
      </c>
      <c r="BN160" s="594">
        <v>1.2512234910277324</v>
      </c>
      <c r="BO160" s="594">
        <v>0.98796791443850263</v>
      </c>
      <c r="BP160" s="594">
        <v>1.3557814485387547</v>
      </c>
      <c r="BQ160" s="547">
        <v>1.3858460548295235</v>
      </c>
      <c r="BR160" s="594">
        <v>6.3621533442088092</v>
      </c>
      <c r="BS160" s="594">
        <v>2.713903743315508</v>
      </c>
      <c r="BT160" s="594">
        <v>1.6709021601016518</v>
      </c>
      <c r="BU160" s="594">
        <v>0.37049395439467914</v>
      </c>
      <c r="BV160" s="547">
        <v>64.900000000000006</v>
      </c>
      <c r="BW160" s="547">
        <v>66.16</v>
      </c>
      <c r="BX160" s="547">
        <v>65.78</v>
      </c>
      <c r="BY160" s="547">
        <v>66.02000000000001</v>
      </c>
      <c r="BZ160" s="547">
        <v>30.08</v>
      </c>
      <c r="CA160" s="547">
        <v>29.2</v>
      </c>
      <c r="CB160" s="547">
        <v>29.64</v>
      </c>
      <c r="CC160" s="547">
        <v>30.5</v>
      </c>
      <c r="CD160" s="547">
        <v>1.4828018806066989E-2</v>
      </c>
      <c r="CE160" s="547">
        <v>1.7319357455594098E-2</v>
      </c>
      <c r="CF160" s="594">
        <v>-2</v>
      </c>
      <c r="CG160" s="594">
        <v>2</v>
      </c>
      <c r="CH160" s="594">
        <v>-0.3220930232558139</v>
      </c>
      <c r="CI160" s="594">
        <v>-2.285704935896677</v>
      </c>
      <c r="CJ160" s="594">
        <v>-2</v>
      </c>
      <c r="CK160" s="594">
        <v>1.4673333333333332</v>
      </c>
      <c r="CL160" s="594">
        <v>2</v>
      </c>
      <c r="CM160" s="594">
        <v>1.25879064171123</v>
      </c>
      <c r="CN160" s="594">
        <v>-0.21250000000000002</v>
      </c>
      <c r="CO160" s="605">
        <v>6.7892317793827983E-2</v>
      </c>
      <c r="CP160" s="604" t="s">
        <v>731</v>
      </c>
      <c r="CQ160" t="s">
        <v>609</v>
      </c>
      <c r="CR160" t="s">
        <v>611</v>
      </c>
    </row>
    <row r="161" spans="1:96" ht="20.25" customHeight="1">
      <c r="A161" s="547" t="s">
        <v>833</v>
      </c>
      <c r="B161" s="547" t="s">
        <v>421</v>
      </c>
      <c r="C161" s="547">
        <v>47.8</v>
      </c>
      <c r="D161" s="594">
        <v>-0.11981580919552459</v>
      </c>
      <c r="E161" s="594">
        <v>0</v>
      </c>
      <c r="F161" s="594">
        <v>28.82</v>
      </c>
      <c r="G161" s="547">
        <v>887</v>
      </c>
      <c r="H161" s="547">
        <v>19.760000000000002</v>
      </c>
      <c r="I161" s="594">
        <v>2.4190283400809713</v>
      </c>
      <c r="J161" s="547">
        <v>24.64</v>
      </c>
      <c r="K161" s="594">
        <v>1.7907210367527826</v>
      </c>
      <c r="L161" s="594">
        <v>30.586206896551722</v>
      </c>
      <c r="M161" s="594">
        <v>0.39732000000000006</v>
      </c>
      <c r="N161" s="607">
        <v>9.8599999999999993E-2</v>
      </c>
      <c r="O161" s="607">
        <v>4.076016736401674E-2</v>
      </c>
      <c r="P161" s="547">
        <v>0.56000000000000005</v>
      </c>
      <c r="Q161" s="548">
        <v>0.11</v>
      </c>
      <c r="R161" s="547">
        <v>0.31</v>
      </c>
      <c r="S161" s="547">
        <v>0.44</v>
      </c>
      <c r="T161" s="547">
        <v>0.69</v>
      </c>
      <c r="U161" s="547">
        <v>0.48</v>
      </c>
      <c r="V161" s="607">
        <v>0.54838709677419351</v>
      </c>
      <c r="W161" s="547">
        <v>3.16</v>
      </c>
      <c r="X161" s="547">
        <v>2.16</v>
      </c>
      <c r="Y161" s="547">
        <v>1.79</v>
      </c>
      <c r="Z161" s="547">
        <v>2.09</v>
      </c>
      <c r="AA161" s="607">
        <v>-0.31645569620253161</v>
      </c>
      <c r="AB161" s="607">
        <v>-0.17129629629629634</v>
      </c>
      <c r="AC161" s="607">
        <v>0.6201550387596898</v>
      </c>
      <c r="AD161" s="607">
        <v>-2.0000000000000018E-2</v>
      </c>
      <c r="AE161" s="605">
        <v>0.2636</v>
      </c>
      <c r="AF161" s="607">
        <v>0.37819999999999998</v>
      </c>
      <c r="AG161" s="607">
        <v>0.2175</v>
      </c>
      <c r="AH161" s="547">
        <v>392</v>
      </c>
      <c r="AI161" s="547">
        <v>495.33120000000002</v>
      </c>
      <c r="AJ161" s="547">
        <v>28.82</v>
      </c>
      <c r="AK161" s="547">
        <v>31.82</v>
      </c>
      <c r="AL161" s="547">
        <v>29.44</v>
      </c>
      <c r="AM161" s="547">
        <v>34.590000000000003</v>
      </c>
      <c r="AN161" s="547">
        <v>29.42</v>
      </c>
      <c r="AO161" s="547">
        <v>31.72</v>
      </c>
      <c r="AP161" s="547">
        <v>36.369999999999997</v>
      </c>
      <c r="AQ161" s="547">
        <v>34.51</v>
      </c>
      <c r="AR161" s="547">
        <v>3.32</v>
      </c>
      <c r="AS161" s="547">
        <v>13.26</v>
      </c>
      <c r="AT161" s="547">
        <v>8.25</v>
      </c>
      <c r="AU161" s="547">
        <v>13.86</v>
      </c>
      <c r="AV161" s="547">
        <v>4.08</v>
      </c>
      <c r="AW161" s="547">
        <v>12.54</v>
      </c>
      <c r="AX161" s="547">
        <v>18.760000000000002</v>
      </c>
      <c r="AY161" s="547">
        <v>21.09</v>
      </c>
      <c r="AZ161" s="547">
        <v>10.050000000000001</v>
      </c>
      <c r="BA161" s="547">
        <v>10.220000000000001</v>
      </c>
      <c r="BB161" s="547">
        <v>7.39</v>
      </c>
      <c r="BC161" s="547">
        <v>7.49</v>
      </c>
      <c r="BD161" s="547">
        <v>7.98</v>
      </c>
      <c r="BE161" s="547">
        <v>1.98</v>
      </c>
      <c r="BF161" s="547">
        <v>10.32</v>
      </c>
      <c r="BG161" s="547">
        <v>13.23</v>
      </c>
      <c r="BH161" s="547">
        <v>28.82</v>
      </c>
      <c r="BI161" s="547">
        <v>-3</v>
      </c>
      <c r="BJ161" s="547">
        <v>3.32</v>
      </c>
      <c r="BK161" s="547">
        <v>-9.94</v>
      </c>
      <c r="BL161" s="547">
        <v>10.050000000000001</v>
      </c>
      <c r="BM161" s="547">
        <v>-0.16999999999999993</v>
      </c>
      <c r="BN161" s="594">
        <v>2.306122448979592</v>
      </c>
      <c r="BO161" s="594">
        <v>2.4075000000000002</v>
      </c>
      <c r="BP161" s="594">
        <v>2.846774193548387</v>
      </c>
      <c r="BQ161" s="547">
        <v>-0.22349264777976685</v>
      </c>
      <c r="BR161" s="594">
        <v>3.4158163265306123</v>
      </c>
      <c r="BS161" s="594">
        <v>3.2324999999999999</v>
      </c>
      <c r="BT161" s="594">
        <v>3.443548387096774</v>
      </c>
      <c r="BU161" s="594">
        <v>0.52002203409214298</v>
      </c>
      <c r="BV161" s="547">
        <v>26.709999999999994</v>
      </c>
      <c r="BW161" s="547">
        <v>26.709999999999994</v>
      </c>
      <c r="BX161" s="547">
        <v>26.709999999999994</v>
      </c>
      <c r="BY161" s="547">
        <v>26.709999999999994</v>
      </c>
      <c r="BZ161" s="547">
        <v>57.64</v>
      </c>
      <c r="CA161" s="547">
        <v>57.64</v>
      </c>
      <c r="CB161" s="547">
        <v>57.64</v>
      </c>
      <c r="CC161" s="547">
        <v>57.64</v>
      </c>
      <c r="CD161" s="547">
        <v>0</v>
      </c>
      <c r="CE161" s="547">
        <v>0</v>
      </c>
      <c r="CF161" s="594">
        <v>0.84698529555953372</v>
      </c>
      <c r="CG161" s="594">
        <v>2</v>
      </c>
      <c r="CH161" s="594">
        <v>-1.1190283400809713</v>
      </c>
      <c r="CI161" s="594">
        <v>-0.77525609800742024</v>
      </c>
      <c r="CJ161" s="594">
        <v>-2</v>
      </c>
      <c r="CK161" s="594">
        <v>-7.8666666666666649E-2</v>
      </c>
      <c r="CL161" s="594">
        <v>-0.3040000000000001</v>
      </c>
      <c r="CM161" s="594">
        <v>0.76639999999999997</v>
      </c>
      <c r="CN161" s="594">
        <v>0.54374999999999996</v>
      </c>
      <c r="CO161" s="605">
        <v>0.35623073535887273</v>
      </c>
      <c r="CP161" s="604" t="s">
        <v>834</v>
      </c>
      <c r="CQ161" t="s">
        <v>609</v>
      </c>
      <c r="CR161" t="s">
        <v>611</v>
      </c>
    </row>
    <row r="162" spans="1:96" ht="20.25" customHeight="1">
      <c r="A162" s="547" t="s">
        <v>504</v>
      </c>
      <c r="B162" s="547" t="s">
        <v>140</v>
      </c>
      <c r="C162" s="547">
        <v>111</v>
      </c>
      <c r="D162" s="594">
        <v>-0.18719959669176139</v>
      </c>
      <c r="E162" s="594">
        <v>-0.44999999999999574</v>
      </c>
      <c r="F162" s="594">
        <v>13.81</v>
      </c>
      <c r="G162" s="547">
        <v>15105</v>
      </c>
      <c r="H162" s="547">
        <v>27.66</v>
      </c>
      <c r="I162" s="594">
        <v>4.0130151843817785</v>
      </c>
      <c r="J162" s="547">
        <v>5.75</v>
      </c>
      <c r="K162" s="594">
        <v>0.23827603808138528</v>
      </c>
      <c r="L162" s="594">
        <v>99.999999999999986</v>
      </c>
      <c r="M162" s="594">
        <v>4.6867525298988036E-2</v>
      </c>
      <c r="N162" s="607">
        <v>0.73620000000000008</v>
      </c>
      <c r="O162" s="607">
        <v>0.1834530810810811</v>
      </c>
      <c r="P162" s="547">
        <v>2.16</v>
      </c>
      <c r="Q162" s="548">
        <v>1.94</v>
      </c>
      <c r="R162" s="547">
        <v>2.38</v>
      </c>
      <c r="S162" s="547">
        <v>4.2300000000000004</v>
      </c>
      <c r="T162" s="547">
        <v>6.42</v>
      </c>
      <c r="U162" s="547">
        <v>4.54</v>
      </c>
      <c r="V162" s="607">
        <v>0.90756302521008414</v>
      </c>
      <c r="W162" s="547">
        <v>3.2</v>
      </c>
      <c r="X162" s="547">
        <v>8.6199999999999992</v>
      </c>
      <c r="Y162" s="547">
        <v>16.98</v>
      </c>
      <c r="Z162" s="547">
        <v>19.73</v>
      </c>
      <c r="AA162" s="607">
        <v>1.6937499999999996</v>
      </c>
      <c r="AB162" s="607">
        <v>0.96983758700696077</v>
      </c>
      <c r="AC162" s="607">
        <v>1.2268623024830703</v>
      </c>
      <c r="AD162" s="607">
        <v>0.698853980565602</v>
      </c>
      <c r="AE162" s="605">
        <v>0.626</v>
      </c>
      <c r="AF162" s="607">
        <v>0.53049999999999997</v>
      </c>
      <c r="AG162" s="607">
        <v>-5.2200000000000003E-2</v>
      </c>
      <c r="AH162" s="547">
        <v>38987</v>
      </c>
      <c r="AI162" s="547">
        <v>63392.861999999994</v>
      </c>
      <c r="AJ162" s="547">
        <v>13.81</v>
      </c>
      <c r="AK162" s="547">
        <v>17.18</v>
      </c>
      <c r="AL162" s="547">
        <v>13.67</v>
      </c>
      <c r="AM162" s="547">
        <v>13.9</v>
      </c>
      <c r="AN162" s="547">
        <v>13.71</v>
      </c>
      <c r="AO162" s="547">
        <v>15.11</v>
      </c>
      <c r="AP162" s="547">
        <v>16.13</v>
      </c>
      <c r="AQ162" s="547">
        <v>17.63</v>
      </c>
      <c r="AR162" s="547">
        <v>6.65</v>
      </c>
      <c r="AS162" s="547">
        <v>7.85</v>
      </c>
      <c r="AT162" s="547">
        <v>6.58</v>
      </c>
      <c r="AU162" s="547">
        <v>7.22</v>
      </c>
      <c r="AV162" s="547">
        <v>5.15</v>
      </c>
      <c r="AW162" s="547">
        <v>3.52</v>
      </c>
      <c r="AX162" s="547">
        <v>5.43</v>
      </c>
      <c r="AY162" s="547">
        <v>8.42</v>
      </c>
      <c r="AZ162" s="547">
        <v>5.64</v>
      </c>
      <c r="BA162" s="547">
        <v>6.6</v>
      </c>
      <c r="BB162" s="547">
        <v>5.98</v>
      </c>
      <c r="BC162" s="547">
        <v>6.61</v>
      </c>
      <c r="BD162" s="547">
        <v>4.3899999999999997</v>
      </c>
      <c r="BE162" s="547">
        <v>3.99</v>
      </c>
      <c r="BF162" s="547">
        <v>4.87</v>
      </c>
      <c r="BG162" s="547">
        <v>6.85</v>
      </c>
      <c r="BH162" s="547">
        <v>13.81</v>
      </c>
      <c r="BI162" s="547">
        <v>-3.3699999999999992</v>
      </c>
      <c r="BJ162" s="547">
        <v>6.65</v>
      </c>
      <c r="BK162" s="547">
        <v>-1.1999999999999993</v>
      </c>
      <c r="BL162" s="547">
        <v>5.64</v>
      </c>
      <c r="BM162" s="547">
        <v>-0.96</v>
      </c>
      <c r="BN162" s="594">
        <v>0.1809834047246518</v>
      </c>
      <c r="BO162" s="594">
        <v>0.10488474443330864</v>
      </c>
      <c r="BP162" s="594">
        <v>0.13767342582710779</v>
      </c>
      <c r="BQ162" s="547">
        <v>1.2717892804028712</v>
      </c>
      <c r="BR162" s="594">
        <v>0.48316105368456153</v>
      </c>
      <c r="BS162" s="594">
        <v>0.38816506165846004</v>
      </c>
      <c r="BT162" s="594">
        <v>0.19889906195585014</v>
      </c>
      <c r="BU162" s="594">
        <v>0.49316068889308107</v>
      </c>
      <c r="BV162" s="547">
        <v>52.81</v>
      </c>
      <c r="BW162" s="547">
        <v>53.16</v>
      </c>
      <c r="BX162" s="547">
        <v>52.67</v>
      </c>
      <c r="BY162" s="547">
        <v>51.67</v>
      </c>
      <c r="BZ162" s="547">
        <v>39.11</v>
      </c>
      <c r="CA162" s="547">
        <v>39.299999999999997</v>
      </c>
      <c r="CB162" s="547">
        <v>39.409999999999997</v>
      </c>
      <c r="CC162" s="547">
        <v>37.96</v>
      </c>
      <c r="CD162" s="547">
        <v>-2.9135617462356045E-2</v>
      </c>
      <c r="CE162" s="547">
        <v>-2.1576064187832422E-2</v>
      </c>
      <c r="CF162" s="594">
        <v>-2</v>
      </c>
      <c r="CG162" s="594">
        <v>2</v>
      </c>
      <c r="CH162" s="594">
        <v>-2</v>
      </c>
      <c r="CI162" s="594">
        <v>3.3645972317829727</v>
      </c>
      <c r="CJ162" s="594">
        <v>-2</v>
      </c>
      <c r="CK162" s="594">
        <v>-1.0793333333333333</v>
      </c>
      <c r="CL162" s="594">
        <v>0.6</v>
      </c>
      <c r="CM162" s="594">
        <v>1.0580365048585993</v>
      </c>
      <c r="CN162" s="594">
        <v>-0.1305</v>
      </c>
      <c r="CO162" s="605">
        <v>0.41275003498225149</v>
      </c>
      <c r="CP162" s="604" t="s">
        <v>751</v>
      </c>
      <c r="CQ162" t="s">
        <v>609</v>
      </c>
      <c r="CR162" t="s">
        <v>611</v>
      </c>
    </row>
    <row r="163" spans="1:96" ht="20.25" customHeight="1">
      <c r="A163" s="547" t="s">
        <v>555</v>
      </c>
      <c r="B163" s="547" t="s">
        <v>599</v>
      </c>
      <c r="C163" s="547">
        <v>78.2</v>
      </c>
      <c r="D163" s="594">
        <v>-0.19729152693674185</v>
      </c>
      <c r="E163" s="594">
        <v>0.15999999999999659</v>
      </c>
      <c r="F163" s="594">
        <v>45.52</v>
      </c>
      <c r="G163" s="547">
        <v>2855</v>
      </c>
      <c r="H163" s="547">
        <v>40.85</v>
      </c>
      <c r="I163" s="594">
        <v>1.9143206854345165</v>
      </c>
      <c r="J163" s="547">
        <v>22.34</v>
      </c>
      <c r="K163" s="594">
        <v>2.6316876206151751</v>
      </c>
      <c r="L163" s="594">
        <v>69.634146341463421</v>
      </c>
      <c r="M163" s="594">
        <v>0.24562303664921473</v>
      </c>
      <c r="N163" s="607">
        <v>9.01E-2</v>
      </c>
      <c r="O163" s="607">
        <v>4.7066304347826091E-2</v>
      </c>
      <c r="P163" s="547">
        <v>0.61</v>
      </c>
      <c r="Q163" s="548">
        <v>1.39</v>
      </c>
      <c r="R163" s="547">
        <v>0.05</v>
      </c>
      <c r="S163" s="547">
        <v>0.95</v>
      </c>
      <c r="T163" s="547">
        <v>0.74</v>
      </c>
      <c r="U163" s="547">
        <v>1.1599999999999999</v>
      </c>
      <c r="V163" s="607">
        <v>22.199999999999996</v>
      </c>
      <c r="W163" s="547">
        <v>1.9</v>
      </c>
      <c r="X163" s="547">
        <v>1.84</v>
      </c>
      <c r="Y163" s="547">
        <v>2.4500000000000002</v>
      </c>
      <c r="Z163" s="547">
        <v>4.01</v>
      </c>
      <c r="AA163" s="607">
        <v>-3.1578947368420963E-2</v>
      </c>
      <c r="AB163" s="607">
        <v>0.33152173913043481</v>
      </c>
      <c r="AC163" s="607">
        <v>0.90952380952380929</v>
      </c>
      <c r="AD163" s="607">
        <v>0.13043478260869557</v>
      </c>
      <c r="AE163" s="605">
        <v>0.43880000000000002</v>
      </c>
      <c r="AF163" s="607">
        <v>0.41880000000000001</v>
      </c>
      <c r="AG163" s="607">
        <v>4.0500000000000001E-2</v>
      </c>
      <c r="AH163" s="547">
        <v>754</v>
      </c>
      <c r="AI163" s="547">
        <v>1084.8552</v>
      </c>
      <c r="AJ163" s="547">
        <v>45.52</v>
      </c>
      <c r="AK163" s="547">
        <v>39.93</v>
      </c>
      <c r="AL163" s="547">
        <v>37.96</v>
      </c>
      <c r="AM163" s="547">
        <v>33.11</v>
      </c>
      <c r="AN163" s="547">
        <v>26.56</v>
      </c>
      <c r="AO163" s="547">
        <v>41.39</v>
      </c>
      <c r="AP163" s="547">
        <v>32.89</v>
      </c>
      <c r="AQ163" s="547">
        <v>19.170000000000002</v>
      </c>
      <c r="AR163" s="547">
        <v>24.07</v>
      </c>
      <c r="AS163" s="547">
        <v>16.2</v>
      </c>
      <c r="AT163" s="547">
        <v>17.63</v>
      </c>
      <c r="AU163" s="547">
        <v>12.31</v>
      </c>
      <c r="AV163" s="547">
        <v>1.52</v>
      </c>
      <c r="AW163" s="547">
        <v>19.579999999999998</v>
      </c>
      <c r="AX163" s="547">
        <v>10.44</v>
      </c>
      <c r="AY163" s="547">
        <v>-5.75</v>
      </c>
      <c r="AZ163" s="547">
        <v>19.14</v>
      </c>
      <c r="BA163" s="547">
        <v>11.64</v>
      </c>
      <c r="BB163" s="547">
        <v>18.260000000000002</v>
      </c>
      <c r="BC163" s="547">
        <v>13.38</v>
      </c>
      <c r="BD163" s="547">
        <v>1.26</v>
      </c>
      <c r="BE163" s="547">
        <v>27.45</v>
      </c>
      <c r="BF163" s="547">
        <v>12.54</v>
      </c>
      <c r="BG163" s="547">
        <v>-4.91</v>
      </c>
      <c r="BH163" s="547">
        <v>45.52</v>
      </c>
      <c r="BI163" s="547">
        <v>5.5900000000000034</v>
      </c>
      <c r="BJ163" s="547">
        <v>24.07</v>
      </c>
      <c r="BK163" s="547">
        <v>7.870000000000001</v>
      </c>
      <c r="BL163" s="547">
        <v>19.14</v>
      </c>
      <c r="BM163" s="547">
        <v>7.5</v>
      </c>
      <c r="BN163" s="594">
        <v>2.1671087533156497</v>
      </c>
      <c r="BO163" s="594">
        <v>1.7691154422788606</v>
      </c>
      <c r="BP163" s="594">
        <v>2.4662921348314608</v>
      </c>
      <c r="BQ163" s="547">
        <v>0.4875725787714591</v>
      </c>
      <c r="BR163" s="594">
        <v>4.2135278514588856</v>
      </c>
      <c r="BS163" s="594">
        <v>3.5607196401799102</v>
      </c>
      <c r="BT163" s="594">
        <v>3.7359550561797752</v>
      </c>
      <c r="BU163" s="594">
        <v>0.6245805684431357</v>
      </c>
      <c r="BV163" s="547">
        <v>62.3</v>
      </c>
      <c r="BW163" s="547">
        <v>62.07</v>
      </c>
      <c r="BX163" s="547">
        <v>61.05</v>
      </c>
      <c r="BY163" s="547">
        <v>60.93</v>
      </c>
      <c r="BZ163" s="547">
        <v>16.440000000000001</v>
      </c>
      <c r="CA163" s="547">
        <v>16.43</v>
      </c>
      <c r="CB163" s="547">
        <v>13.98</v>
      </c>
      <c r="CC163" s="547">
        <v>14.02</v>
      </c>
      <c r="CD163" s="547">
        <v>-0.14686451022329816</v>
      </c>
      <c r="CE163" s="547">
        <v>-2.2090475218784267E-2</v>
      </c>
      <c r="CF163" s="594">
        <v>-0.57514515754291817</v>
      </c>
      <c r="CG163" s="594">
        <v>2</v>
      </c>
      <c r="CH163" s="594">
        <v>-0.61432068543451646</v>
      </c>
      <c r="CI163" s="594">
        <v>-3.0178336549738005</v>
      </c>
      <c r="CJ163" s="594">
        <v>-2</v>
      </c>
      <c r="CK163" s="594">
        <v>1.0346666666666668</v>
      </c>
      <c r="CL163" s="594">
        <v>2</v>
      </c>
      <c r="CM163" s="594">
        <v>0.87409130434782611</v>
      </c>
      <c r="CN163" s="594">
        <v>0.10125000000000001</v>
      </c>
      <c r="CO163" s="605">
        <v>0.29440520593603692</v>
      </c>
      <c r="CP163" s="604" t="s">
        <v>803</v>
      </c>
      <c r="CQ163" t="s">
        <v>609</v>
      </c>
      <c r="CR163" t="s">
        <v>611</v>
      </c>
    </row>
    <row r="164" spans="1:96" ht="20.25" customHeight="1">
      <c r="A164" s="547" t="s">
        <v>211</v>
      </c>
      <c r="B164" s="547" t="s">
        <v>1058</v>
      </c>
      <c r="C164" s="547">
        <v>74.2</v>
      </c>
      <c r="D164" s="594">
        <v>-0.21158856303581719</v>
      </c>
      <c r="E164" s="594">
        <v>-0.10999999999999943</v>
      </c>
      <c r="F164" s="594">
        <v>18.87</v>
      </c>
      <c r="G164" s="547">
        <v>2952</v>
      </c>
      <c r="H164" s="547">
        <v>26.83</v>
      </c>
      <c r="I164" s="594">
        <v>2.7655609392471119</v>
      </c>
      <c r="J164" s="547">
        <v>20.05</v>
      </c>
      <c r="K164" s="594">
        <v>1.1715965002602753</v>
      </c>
      <c r="L164" s="594">
        <v>51.789473684210527</v>
      </c>
      <c r="M164" s="594">
        <v>0.18923595505617979</v>
      </c>
      <c r="N164" s="607">
        <v>0.14660000000000001</v>
      </c>
      <c r="O164" s="607">
        <v>5.3009137466307275E-2</v>
      </c>
      <c r="P164" s="547">
        <v>1.04</v>
      </c>
      <c r="Q164" s="548">
        <v>-0.08</v>
      </c>
      <c r="R164" s="547">
        <v>0.36</v>
      </c>
      <c r="S164" s="547">
        <v>0.85</v>
      </c>
      <c r="T164" s="547">
        <v>1.01</v>
      </c>
      <c r="U164" s="547">
        <v>0.8</v>
      </c>
      <c r="V164" s="607">
        <v>1.2222222222222223</v>
      </c>
      <c r="W164" s="547">
        <v>1.1499999999999999</v>
      </c>
      <c r="X164" s="547">
        <v>2.04</v>
      </c>
      <c r="Y164" s="547">
        <v>3.27</v>
      </c>
      <c r="Z164" s="547">
        <v>3.4600000000000004</v>
      </c>
      <c r="AA164" s="607">
        <v>0.77391304347826106</v>
      </c>
      <c r="AB164" s="607">
        <v>0.6029411764705882</v>
      </c>
      <c r="AC164" s="607">
        <v>1.0595238095238095</v>
      </c>
      <c r="AD164" s="607">
        <v>0.35879629629629628</v>
      </c>
      <c r="AE164" s="605">
        <v>0.43080000000000002</v>
      </c>
      <c r="AF164" s="607">
        <v>0.47160000000000002</v>
      </c>
      <c r="AG164" s="607">
        <v>-0.18340000000000001</v>
      </c>
      <c r="AH164" s="547">
        <v>1761</v>
      </c>
      <c r="AI164" s="547">
        <v>2519.6388000000002</v>
      </c>
      <c r="AJ164" s="547">
        <v>18.87</v>
      </c>
      <c r="AK164" s="547">
        <v>23.11</v>
      </c>
      <c r="AL164" s="547">
        <v>21.01</v>
      </c>
      <c r="AM164" s="547">
        <v>24.71</v>
      </c>
      <c r="AN164" s="547">
        <v>17.600000000000001</v>
      </c>
      <c r="AO164" s="547">
        <v>18.260000000000002</v>
      </c>
      <c r="AP164" s="547">
        <v>22.03</v>
      </c>
      <c r="AQ164" s="547">
        <v>26.48</v>
      </c>
      <c r="AR164" s="547">
        <v>6.28</v>
      </c>
      <c r="AS164" s="547">
        <v>9.19</v>
      </c>
      <c r="AT164" s="547">
        <v>8.7899999999999991</v>
      </c>
      <c r="AU164" s="547">
        <v>12.13</v>
      </c>
      <c r="AV164" s="547">
        <v>3.91</v>
      </c>
      <c r="AW164" s="547">
        <v>-1.83</v>
      </c>
      <c r="AX164" s="547">
        <v>6.52</v>
      </c>
      <c r="AY164" s="547">
        <v>14.71</v>
      </c>
      <c r="AZ164" s="547">
        <v>5.9</v>
      </c>
      <c r="BA164" s="547">
        <v>7.8</v>
      </c>
      <c r="BB164" s="547">
        <v>7.45</v>
      </c>
      <c r="BC164" s="547">
        <v>9.94</v>
      </c>
      <c r="BD164" s="547">
        <v>3.73</v>
      </c>
      <c r="BE164" s="547">
        <v>-0.9</v>
      </c>
      <c r="BF164" s="547">
        <v>12.35</v>
      </c>
      <c r="BG164" s="547">
        <v>13.05</v>
      </c>
      <c r="BH164" s="547">
        <v>18.87</v>
      </c>
      <c r="BI164" s="547">
        <v>-4.2399999999999984</v>
      </c>
      <c r="BJ164" s="547">
        <v>6.28</v>
      </c>
      <c r="BK164" s="547">
        <v>-2.9099999999999993</v>
      </c>
      <c r="BL164" s="547">
        <v>5.9</v>
      </c>
      <c r="BM164" s="547">
        <v>-1.8999999999999995</v>
      </c>
      <c r="BN164" s="594">
        <v>1.253833049403748</v>
      </c>
      <c r="BO164" s="594">
        <v>1.1805555555555556</v>
      </c>
      <c r="BP164" s="594">
        <v>0.86265060240963853</v>
      </c>
      <c r="BQ164" s="547">
        <v>0.35813560784361531</v>
      </c>
      <c r="BR164" s="594">
        <v>2.1686541737649061</v>
      </c>
      <c r="BS164" s="594">
        <v>2.136574074074074</v>
      </c>
      <c r="BT164" s="594">
        <v>2.5004016064257026</v>
      </c>
      <c r="BU164" s="594">
        <v>0.46856332888661834</v>
      </c>
      <c r="BV164" s="547">
        <v>40.24</v>
      </c>
      <c r="BW164" s="547">
        <v>40.21</v>
      </c>
      <c r="BX164" s="547">
        <v>40.130000000000003</v>
      </c>
      <c r="BY164" s="547">
        <v>40.24</v>
      </c>
      <c r="BZ164" s="547">
        <v>51.32</v>
      </c>
      <c r="CA164" s="547">
        <v>51.32</v>
      </c>
      <c r="CB164" s="547">
        <v>51.32</v>
      </c>
      <c r="CC164" s="547">
        <v>51.32</v>
      </c>
      <c r="CD164" s="547">
        <v>0</v>
      </c>
      <c r="CE164" s="547">
        <v>6.00977670739411E-6</v>
      </c>
      <c r="CF164" s="594">
        <v>-0.3162712156872306</v>
      </c>
      <c r="CG164" s="594">
        <v>2</v>
      </c>
      <c r="CH164" s="594">
        <v>-1.4655609392471118</v>
      </c>
      <c r="CI164" s="594">
        <v>0.8757426659725992</v>
      </c>
      <c r="CJ164" s="594">
        <v>-2</v>
      </c>
      <c r="CK164" s="594">
        <v>-0.74199999999999988</v>
      </c>
      <c r="CL164" s="594">
        <v>0.94800000000000006</v>
      </c>
      <c r="CM164" s="594">
        <v>0.947000925925926</v>
      </c>
      <c r="CN164" s="594">
        <v>-0.45850000000000002</v>
      </c>
      <c r="CO164" s="605">
        <v>3.1592516777654067E-2</v>
      </c>
      <c r="CP164" s="604" t="s">
        <v>1059</v>
      </c>
      <c r="CQ164" t="s">
        <v>609</v>
      </c>
      <c r="CR164" t="s">
        <v>611</v>
      </c>
    </row>
    <row r="165" spans="1:96" ht="20.25" customHeight="1">
      <c r="A165" s="547" t="s">
        <v>685</v>
      </c>
      <c r="B165" s="547" t="s">
        <v>289</v>
      </c>
      <c r="C165" s="547">
        <v>105.5</v>
      </c>
      <c r="D165" s="594">
        <v>-0.34685618085647973</v>
      </c>
      <c r="E165" s="594">
        <v>-0.88000000000000966</v>
      </c>
      <c r="F165" s="594">
        <v>51.72</v>
      </c>
      <c r="G165" s="547">
        <v>9045</v>
      </c>
      <c r="H165" s="547">
        <v>21.65</v>
      </c>
      <c r="I165" s="594">
        <v>4.8729792147806004</v>
      </c>
      <c r="J165" s="547">
        <v>53.55</v>
      </c>
      <c r="K165" s="594">
        <v>3.5291663652536185</v>
      </c>
      <c r="L165" s="594">
        <v>58.354838709677416</v>
      </c>
      <c r="M165" s="594">
        <v>5.5903846153846158E-2</v>
      </c>
      <c r="N165" s="607">
        <v>0.1144</v>
      </c>
      <c r="O165" s="607">
        <v>2.3476398104265404E-2</v>
      </c>
      <c r="P165" s="547">
        <v>-0.04</v>
      </c>
      <c r="Q165" s="548">
        <v>0.49</v>
      </c>
      <c r="R165" s="547">
        <v>-0.32</v>
      </c>
      <c r="S165" s="547">
        <v>0.77</v>
      </c>
      <c r="T165" s="547">
        <v>-0.06</v>
      </c>
      <c r="U165" s="547">
        <v>0.46</v>
      </c>
      <c r="V165" s="607">
        <v>2.4375</v>
      </c>
      <c r="W165" s="547">
        <v>2.1</v>
      </c>
      <c r="X165" s="547">
        <v>0.36</v>
      </c>
      <c r="Y165" s="547">
        <v>1.32</v>
      </c>
      <c r="Z165" s="547">
        <v>1.6300000000000001</v>
      </c>
      <c r="AA165" s="607">
        <v>-0.82857142857142863</v>
      </c>
      <c r="AB165" s="607">
        <v>2.666666666666667</v>
      </c>
      <c r="AC165" s="607">
        <v>9.5789473684210513</v>
      </c>
      <c r="AD165" s="607">
        <v>0.21159974506054802</v>
      </c>
      <c r="AE165" s="605">
        <v>0.34820000000000001</v>
      </c>
      <c r="AF165" s="607">
        <v>0.84860000000000002</v>
      </c>
      <c r="AG165" s="607">
        <v>0.30980000000000002</v>
      </c>
      <c r="AH165" s="547">
        <v>1901</v>
      </c>
      <c r="AI165" s="547">
        <v>2562.9282000000003</v>
      </c>
      <c r="AJ165" s="547">
        <v>51.72</v>
      </c>
      <c r="AK165" s="547">
        <v>42.4</v>
      </c>
      <c r="AL165" s="547">
        <v>50.23</v>
      </c>
      <c r="AM165" s="547">
        <v>52.3</v>
      </c>
      <c r="AN165" s="547">
        <v>45.55</v>
      </c>
      <c r="AO165" s="547">
        <v>53.78</v>
      </c>
      <c r="AP165" s="547">
        <v>51.15</v>
      </c>
      <c r="AQ165" s="547">
        <v>51.54</v>
      </c>
      <c r="AR165" s="547">
        <v>10.38</v>
      </c>
      <c r="AS165" s="547">
        <v>3.64</v>
      </c>
      <c r="AT165" s="547">
        <v>12.68</v>
      </c>
      <c r="AU165" s="547">
        <v>15.52</v>
      </c>
      <c r="AV165" s="547">
        <v>-0.39</v>
      </c>
      <c r="AW165" s="547">
        <v>10.31</v>
      </c>
      <c r="AX165" s="547">
        <v>6.4</v>
      </c>
      <c r="AY165" s="547">
        <v>3.45</v>
      </c>
      <c r="AZ165" s="547">
        <v>8.6999999999999993</v>
      </c>
      <c r="BA165" s="547">
        <v>-1.08</v>
      </c>
      <c r="BB165" s="547">
        <v>11.31</v>
      </c>
      <c r="BC165" s="547">
        <v>13.94</v>
      </c>
      <c r="BD165" s="547">
        <v>-6.63</v>
      </c>
      <c r="BE165" s="547">
        <v>7.34</v>
      </c>
      <c r="BF165" s="547">
        <v>-0.75</v>
      </c>
      <c r="BG165" s="547">
        <v>-2.31</v>
      </c>
      <c r="BH165" s="547">
        <v>51.72</v>
      </c>
      <c r="BI165" s="547">
        <v>9.32</v>
      </c>
      <c r="BJ165" s="547">
        <v>10.38</v>
      </c>
      <c r="BK165" s="547">
        <v>6.74</v>
      </c>
      <c r="BL165" s="547">
        <v>8.6999999999999993</v>
      </c>
      <c r="BM165" s="547">
        <v>9.7799999999999994</v>
      </c>
      <c r="BN165" s="594">
        <v>2.8700683850604944</v>
      </c>
      <c r="BO165" s="594">
        <v>2.4550669216061185</v>
      </c>
      <c r="BP165" s="594">
        <v>4.0902160101651841</v>
      </c>
      <c r="BQ165" s="547">
        <v>0.43750312229567179</v>
      </c>
      <c r="BR165" s="594">
        <v>4.9452919516044185</v>
      </c>
      <c r="BS165" s="594">
        <v>8.5105162523900582</v>
      </c>
      <c r="BT165" s="594">
        <v>5.8506988564167726</v>
      </c>
      <c r="BU165" s="594">
        <v>0.41468299461416364</v>
      </c>
      <c r="BV165" s="547">
        <v>53.61</v>
      </c>
      <c r="BW165" s="547">
        <v>48.71</v>
      </c>
      <c r="BX165" s="547">
        <v>48.73</v>
      </c>
      <c r="BY165" s="547">
        <v>49.77</v>
      </c>
      <c r="BZ165" s="547">
        <v>34.54</v>
      </c>
      <c r="CA165" s="547">
        <v>37.159999999999997</v>
      </c>
      <c r="CB165" s="547">
        <v>38.520000000000003</v>
      </c>
      <c r="CC165" s="547">
        <v>38.68</v>
      </c>
      <c r="CD165" s="547">
        <v>0.11660626162341536</v>
      </c>
      <c r="CE165" s="547">
        <v>-6.9648175679362545E-2</v>
      </c>
      <c r="CF165" s="594">
        <v>-0.47500624459134355</v>
      </c>
      <c r="CG165" s="594">
        <v>2</v>
      </c>
      <c r="CH165" s="594">
        <v>-2</v>
      </c>
      <c r="CI165" s="594">
        <v>-4</v>
      </c>
      <c r="CJ165" s="594">
        <v>-2</v>
      </c>
      <c r="CK165" s="594">
        <v>1.448</v>
      </c>
      <c r="CL165" s="594">
        <v>2</v>
      </c>
      <c r="CM165" s="594">
        <v>1.905650063734863</v>
      </c>
      <c r="CN165" s="594">
        <v>0.77450000000000008</v>
      </c>
      <c r="CO165" s="605">
        <v>-0.2776634951601421</v>
      </c>
      <c r="CP165" s="604" t="s">
        <v>686</v>
      </c>
      <c r="CQ165" t="s">
        <v>609</v>
      </c>
      <c r="CR165" t="s">
        <v>611</v>
      </c>
    </row>
    <row r="166" spans="1:96" ht="20.25" customHeight="1">
      <c r="A166" s="547" t="s">
        <v>1060</v>
      </c>
      <c r="B166" s="547" t="s">
        <v>1061</v>
      </c>
      <c r="C166" s="547">
        <v>16.8</v>
      </c>
      <c r="D166" s="594">
        <v>-0.35730605300983553</v>
      </c>
      <c r="E166" s="594">
        <v>-9.0000000000003411E-2</v>
      </c>
      <c r="F166" s="594">
        <v>1.78</v>
      </c>
      <c r="G166" s="547">
        <v>490</v>
      </c>
      <c r="H166" s="547">
        <v>13.98</v>
      </c>
      <c r="I166" s="594">
        <v>1.201716738197425</v>
      </c>
      <c r="J166" s="547" t="s">
        <v>70</v>
      </c>
      <c r="K166" s="594">
        <v>0.86884608728463253</v>
      </c>
      <c r="L166" s="594">
        <v>28.823529411764707</v>
      </c>
      <c r="M166" s="594">
        <v>1.34</v>
      </c>
      <c r="N166" s="607">
        <v>-6.3500000000000001E-2</v>
      </c>
      <c r="O166" s="607">
        <v>-5.2841071428571425E-2</v>
      </c>
      <c r="P166" s="547">
        <v>-0.54</v>
      </c>
      <c r="Q166" s="548">
        <v>-0.36</v>
      </c>
      <c r="R166" s="547">
        <v>-0.55000000000000004</v>
      </c>
      <c r="S166" s="547">
        <v>-0.19</v>
      </c>
      <c r="T166" s="547">
        <v>-0.09</v>
      </c>
      <c r="U166" s="547">
        <v>-0.27</v>
      </c>
      <c r="V166" s="607">
        <v>0.50909090909090915</v>
      </c>
      <c r="W166" s="547">
        <v>-0.23</v>
      </c>
      <c r="X166" s="547">
        <v>-1.1200000000000001</v>
      </c>
      <c r="Y166" s="547">
        <v>-1.24</v>
      </c>
      <c r="Z166" s="547">
        <v>-0.82000000000000006</v>
      </c>
      <c r="AA166" s="607">
        <v>-3.8695652173913047</v>
      </c>
      <c r="AB166" s="607">
        <v>-0.10714285714285703</v>
      </c>
      <c r="AC166" s="607">
        <v>0.59</v>
      </c>
      <c r="AD166" s="607">
        <v>0.2262996941896025</v>
      </c>
      <c r="AE166" s="605">
        <v>0.40639999999999998</v>
      </c>
      <c r="AF166" s="607">
        <v>0.45889999999999997</v>
      </c>
      <c r="AG166" s="607">
        <v>1.12E-2</v>
      </c>
      <c r="AH166" s="547">
        <v>401</v>
      </c>
      <c r="AI166" s="547">
        <v>563.96640000000002</v>
      </c>
      <c r="AJ166" s="547">
        <v>1.78</v>
      </c>
      <c r="AK166" s="547">
        <v>6.99</v>
      </c>
      <c r="AL166" s="547">
        <v>4.24</v>
      </c>
      <c r="AM166" s="547">
        <v>-6.04</v>
      </c>
      <c r="AN166" s="547">
        <v>-9.02</v>
      </c>
      <c r="AO166" s="547">
        <v>-4.7699999999999996</v>
      </c>
      <c r="AP166" s="547">
        <v>-11.01</v>
      </c>
      <c r="AQ166" s="547">
        <v>5.4</v>
      </c>
      <c r="AR166" s="547">
        <v>-9.33</v>
      </c>
      <c r="AS166" s="547">
        <v>-2.37</v>
      </c>
      <c r="AT166" s="547">
        <v>-5.26</v>
      </c>
      <c r="AU166" s="547">
        <v>-18.559999999999999</v>
      </c>
      <c r="AV166" s="547">
        <v>-24.55</v>
      </c>
      <c r="AW166" s="547">
        <v>-19.96</v>
      </c>
      <c r="AX166" s="547">
        <v>-31.42</v>
      </c>
      <c r="AY166" s="547">
        <v>-9.58</v>
      </c>
      <c r="AZ166" s="547">
        <v>-7.76</v>
      </c>
      <c r="BA166" s="547">
        <v>-2.2799999999999998</v>
      </c>
      <c r="BB166" s="547">
        <v>-4.67</v>
      </c>
      <c r="BC166" s="547">
        <v>-13.44</v>
      </c>
      <c r="BD166" s="547">
        <v>-22</v>
      </c>
      <c r="BE166" s="547">
        <v>-14.51</v>
      </c>
      <c r="BF166" s="547">
        <v>-23.9</v>
      </c>
      <c r="BG166" s="547">
        <v>-1.52</v>
      </c>
      <c r="BH166" s="547">
        <v>1.78</v>
      </c>
      <c r="BI166" s="547">
        <v>-5.21</v>
      </c>
      <c r="BJ166" s="547">
        <v>-9.33</v>
      </c>
      <c r="BK166" s="547">
        <v>-6.96</v>
      </c>
      <c r="BL166" s="547">
        <v>-7.76</v>
      </c>
      <c r="BM166" s="547">
        <v>-5.48</v>
      </c>
      <c r="BN166" s="594">
        <v>0.98503740648379057</v>
      </c>
      <c r="BO166" s="594">
        <v>1.0886850152905199</v>
      </c>
      <c r="BP166" s="594">
        <v>1.2072892938496582</v>
      </c>
      <c r="BQ166" s="547">
        <v>-0.11795625063003135</v>
      </c>
      <c r="BR166" s="594">
        <v>1.8403990024937655</v>
      </c>
      <c r="BS166" s="594">
        <v>1.9327217125382263</v>
      </c>
      <c r="BT166" s="594">
        <v>2.0364464692482915</v>
      </c>
      <c r="BU166" s="594">
        <v>0.42664813458384082</v>
      </c>
      <c r="BV166" s="547">
        <v>45.21</v>
      </c>
      <c r="BW166" s="547">
        <v>44.34</v>
      </c>
      <c r="BX166" s="547">
        <v>44.25</v>
      </c>
      <c r="BY166" s="547">
        <v>44.34</v>
      </c>
      <c r="BZ166" s="547">
        <v>52.6</v>
      </c>
      <c r="CA166" s="547">
        <v>52.6</v>
      </c>
      <c r="CB166" s="547">
        <v>52.6</v>
      </c>
      <c r="CC166" s="547">
        <v>52.6</v>
      </c>
      <c r="CD166" s="547">
        <v>0</v>
      </c>
      <c r="CE166" s="547">
        <v>-1.9239401846755211E-2</v>
      </c>
      <c r="CF166" s="594">
        <v>0.63591250126006271</v>
      </c>
      <c r="CG166" s="594">
        <v>-2</v>
      </c>
      <c r="CH166" s="594">
        <v>0.19656652360515015</v>
      </c>
      <c r="CI166" s="594">
        <v>1.6830771005743133</v>
      </c>
      <c r="CJ166" s="594">
        <v>-1.8431372549019609</v>
      </c>
      <c r="CK166" s="594">
        <v>-2</v>
      </c>
      <c r="CL166" s="594">
        <v>2</v>
      </c>
      <c r="CM166" s="594">
        <v>0.94227507645259934</v>
      </c>
      <c r="CN166" s="594">
        <v>2.8000000000000001E-2</v>
      </c>
      <c r="CO166" s="605">
        <v>0.26001936108422075</v>
      </c>
      <c r="CP166" s="604" t="s">
        <v>1062</v>
      </c>
      <c r="CQ166" t="s">
        <v>609</v>
      </c>
      <c r="CR166" t="s">
        <v>611</v>
      </c>
    </row>
    <row r="167" spans="1:96" ht="20.25" customHeight="1">
      <c r="A167" s="547" t="s">
        <v>184</v>
      </c>
      <c r="B167" s="547" t="s">
        <v>116</v>
      </c>
      <c r="C167" s="547">
        <v>23</v>
      </c>
      <c r="D167" s="594">
        <v>-0.39597757480254803</v>
      </c>
      <c r="E167" s="594">
        <v>1.4500000000000171</v>
      </c>
      <c r="F167" s="594">
        <v>34.01</v>
      </c>
      <c r="G167" s="547">
        <v>1941</v>
      </c>
      <c r="H167" s="547">
        <v>17.48</v>
      </c>
      <c r="I167" s="594">
        <v>1.3157894736842104</v>
      </c>
      <c r="J167" s="547">
        <v>18.850000000000001</v>
      </c>
      <c r="K167" s="594">
        <v>0.45304214650388708</v>
      </c>
      <c r="L167" s="594">
        <v>36.622641509433961</v>
      </c>
      <c r="M167" s="594">
        <v>1.34</v>
      </c>
      <c r="N167" s="607">
        <v>7.2499999999999995E-2</v>
      </c>
      <c r="O167" s="607">
        <v>5.5100000000000003E-2</v>
      </c>
      <c r="P167" s="547">
        <v>0.78</v>
      </c>
      <c r="Q167" s="548">
        <v>0.47</v>
      </c>
      <c r="R167" s="547">
        <v>0.34</v>
      </c>
      <c r="S167" s="547">
        <v>0.17</v>
      </c>
      <c r="T167" s="547">
        <v>0.06</v>
      </c>
      <c r="U167" s="547">
        <v>0.22</v>
      </c>
      <c r="V167" s="607">
        <v>-0.35294117647058826</v>
      </c>
      <c r="W167" s="547">
        <v>0.35</v>
      </c>
      <c r="X167" s="547">
        <v>1.84</v>
      </c>
      <c r="Y167" s="547">
        <v>1.35</v>
      </c>
      <c r="Z167" s="547">
        <v>0.67</v>
      </c>
      <c r="AA167" s="607">
        <v>4.257142857142858</v>
      </c>
      <c r="AB167" s="607">
        <v>-0.26630434782608692</v>
      </c>
      <c r="AC167" s="607">
        <v>-0.65284974093264236</v>
      </c>
      <c r="AD167" s="607">
        <v>7.3117695025822327E-2</v>
      </c>
      <c r="AE167" s="605">
        <v>8.5199999999999998E-2</v>
      </c>
      <c r="AF167" s="607">
        <v>0.5121</v>
      </c>
      <c r="AG167" s="607">
        <v>0.51060000000000005</v>
      </c>
      <c r="AH167" s="547">
        <v>3948</v>
      </c>
      <c r="AI167" s="547">
        <v>4284.3696</v>
      </c>
      <c r="AJ167" s="547">
        <v>34.01</v>
      </c>
      <c r="AK167" s="547">
        <v>29.85</v>
      </c>
      <c r="AL167" s="547">
        <v>32.81</v>
      </c>
      <c r="AM167" s="547">
        <v>35.619999999999997</v>
      </c>
      <c r="AN167" s="547">
        <v>33.14</v>
      </c>
      <c r="AO167" s="547">
        <v>31.66</v>
      </c>
      <c r="AP167" s="547">
        <v>33.840000000000003</v>
      </c>
      <c r="AQ167" s="547">
        <v>35.54</v>
      </c>
      <c r="AR167" s="547">
        <v>2.95</v>
      </c>
      <c r="AS167" s="547">
        <v>-0.05</v>
      </c>
      <c r="AT167" s="547">
        <v>1.93</v>
      </c>
      <c r="AU167" s="547">
        <v>8.01</v>
      </c>
      <c r="AV167" s="547">
        <v>3.61</v>
      </c>
      <c r="AW167" s="547">
        <v>3.55</v>
      </c>
      <c r="AX167" s="547">
        <v>6.7</v>
      </c>
      <c r="AY167" s="547">
        <v>3.76</v>
      </c>
      <c r="AZ167" s="547">
        <v>3.7</v>
      </c>
      <c r="BA167" s="547">
        <v>0.5</v>
      </c>
      <c r="BB167" s="547">
        <v>1.62</v>
      </c>
      <c r="BC167" s="547">
        <v>7.29</v>
      </c>
      <c r="BD167" s="547">
        <v>3.4</v>
      </c>
      <c r="BE167" s="547">
        <v>3.94</v>
      </c>
      <c r="BF167" s="547">
        <v>5.98</v>
      </c>
      <c r="BG167" s="547">
        <v>3.38</v>
      </c>
      <c r="BH167" s="547">
        <v>34.01</v>
      </c>
      <c r="BI167" s="547">
        <v>4.1599999999999966</v>
      </c>
      <c r="BJ167" s="547">
        <v>2.95</v>
      </c>
      <c r="BK167" s="547">
        <v>3</v>
      </c>
      <c r="BL167" s="547">
        <v>3.7</v>
      </c>
      <c r="BM167" s="547">
        <v>3.2</v>
      </c>
      <c r="BN167" s="594">
        <v>0.37664640324214793</v>
      </c>
      <c r="BO167" s="594">
        <v>0.2332155477031802</v>
      </c>
      <c r="BP167" s="594">
        <v>0.24531351001939236</v>
      </c>
      <c r="BQ167" s="547">
        <v>0.9425898100090917</v>
      </c>
      <c r="BR167" s="594">
        <v>0.69402228976697067</v>
      </c>
      <c r="BS167" s="594">
        <v>0.48083718401739606</v>
      </c>
      <c r="BT167" s="594">
        <v>0.31027795733678087</v>
      </c>
      <c r="BU167" s="594">
        <v>0.65277751620341096</v>
      </c>
      <c r="BV167" s="547">
        <v>59.27</v>
      </c>
      <c r="BW167" s="547">
        <v>61.97</v>
      </c>
      <c r="BX167" s="547">
        <v>65.680000000000007</v>
      </c>
      <c r="BY167" s="547">
        <v>64.22999999999999</v>
      </c>
      <c r="BZ167" s="547">
        <v>33.729999999999997</v>
      </c>
      <c r="CA167" s="547">
        <v>32.46</v>
      </c>
      <c r="CB167" s="547">
        <v>26.83</v>
      </c>
      <c r="CC167" s="547">
        <v>26.83</v>
      </c>
      <c r="CD167" s="547">
        <v>-0.21109618095495364</v>
      </c>
      <c r="CE167" s="547">
        <v>8.3345185513882925E-2</v>
      </c>
      <c r="CF167" s="594">
        <v>-1.4851796200181835</v>
      </c>
      <c r="CG167" s="594">
        <v>-2</v>
      </c>
      <c r="CH167" s="594">
        <v>-1.5789473684210353E-2</v>
      </c>
      <c r="CI167" s="594">
        <v>2.7918876093229676</v>
      </c>
      <c r="CJ167" s="594">
        <v>-2</v>
      </c>
      <c r="CK167" s="594">
        <v>0.2673333333333332</v>
      </c>
      <c r="CL167" s="594">
        <v>-0.2639999999999999</v>
      </c>
      <c r="CM167" s="594">
        <v>1.0332705762435446</v>
      </c>
      <c r="CN167" s="594">
        <v>1.2765000000000002</v>
      </c>
      <c r="CO167" s="605">
        <v>0.16157593060761921</v>
      </c>
      <c r="CP167" s="604" t="s">
        <v>758</v>
      </c>
      <c r="CQ167" t="s">
        <v>609</v>
      </c>
      <c r="CR167" t="s">
        <v>611</v>
      </c>
    </row>
    <row r="168" spans="1:96" ht="20.25" customHeight="1">
      <c r="A168" s="547" t="s">
        <v>498</v>
      </c>
      <c r="B168" s="547" t="s">
        <v>306</v>
      </c>
      <c r="C168" s="547">
        <v>46.1</v>
      </c>
      <c r="D168" s="594">
        <v>-0.45651098230692322</v>
      </c>
      <c r="E168" s="594">
        <v>-1.7199999999999989</v>
      </c>
      <c r="F168" s="594">
        <v>29.53</v>
      </c>
      <c r="G168" s="547">
        <v>2766</v>
      </c>
      <c r="H168" s="547">
        <v>23.14</v>
      </c>
      <c r="I168" s="594">
        <v>1.9922212618841832</v>
      </c>
      <c r="J168" s="547">
        <v>9.2200000000000006</v>
      </c>
      <c r="K168" s="594">
        <v>1.0329566191083381</v>
      </c>
      <c r="L168" s="594">
        <v>110.64</v>
      </c>
      <c r="M168" s="594">
        <v>0.12824181818181821</v>
      </c>
      <c r="N168" s="607">
        <v>0.23430000000000001</v>
      </c>
      <c r="O168" s="607">
        <v>0.11760741865509762</v>
      </c>
      <c r="P168" s="547">
        <v>0.83</v>
      </c>
      <c r="Q168" s="548">
        <v>0.43</v>
      </c>
      <c r="R168" s="547">
        <v>0.9</v>
      </c>
      <c r="S168" s="547">
        <v>1.06</v>
      </c>
      <c r="T168" s="547">
        <v>1.1599999999999999</v>
      </c>
      <c r="U168" s="547">
        <v>1.52</v>
      </c>
      <c r="V168" s="607">
        <v>0.68888888888888888</v>
      </c>
      <c r="W168" s="547">
        <v>1.34</v>
      </c>
      <c r="X168" s="547">
        <v>2.97</v>
      </c>
      <c r="Y168" s="547">
        <v>4.38</v>
      </c>
      <c r="Z168" s="547">
        <v>5.26</v>
      </c>
      <c r="AA168" s="607">
        <v>1.2164179104477613</v>
      </c>
      <c r="AB168" s="607">
        <v>0.47474747474747464</v>
      </c>
      <c r="AC168" s="607">
        <v>0.71895424836601296</v>
      </c>
      <c r="AD168" s="607">
        <v>0.51403368083400158</v>
      </c>
      <c r="AE168" s="605">
        <v>0.41830000000000001</v>
      </c>
      <c r="AF168" s="607">
        <v>0.24579999999999999</v>
      </c>
      <c r="AG168" s="607">
        <v>-8.43E-2</v>
      </c>
      <c r="AH168" s="547">
        <v>1888</v>
      </c>
      <c r="AI168" s="547">
        <v>2677.7503999999999</v>
      </c>
      <c r="AJ168" s="547">
        <v>29.53</v>
      </c>
      <c r="AK168" s="547">
        <v>28.32</v>
      </c>
      <c r="AL168" s="547">
        <v>27.61</v>
      </c>
      <c r="AM168" s="547">
        <v>28.76</v>
      </c>
      <c r="AN168" s="547">
        <v>30.9</v>
      </c>
      <c r="AO168" s="547">
        <v>24.64</v>
      </c>
      <c r="AP168" s="547">
        <v>25.32</v>
      </c>
      <c r="AQ168" s="547">
        <v>15.02</v>
      </c>
      <c r="AR168" s="547">
        <v>18.48</v>
      </c>
      <c r="AS168" s="547">
        <v>16.170000000000002</v>
      </c>
      <c r="AT168" s="547">
        <v>17.47</v>
      </c>
      <c r="AU168" s="547">
        <v>19.86</v>
      </c>
      <c r="AV168" s="547">
        <v>19.21</v>
      </c>
      <c r="AW168" s="547">
        <v>10.63</v>
      </c>
      <c r="AX168" s="547">
        <v>15.83</v>
      </c>
      <c r="AY168" s="547">
        <v>2.61</v>
      </c>
      <c r="AZ168" s="547">
        <v>17.77</v>
      </c>
      <c r="BA168" s="547">
        <v>12.04</v>
      </c>
      <c r="BB168" s="547">
        <v>13.28</v>
      </c>
      <c r="BC168" s="547">
        <v>15.5</v>
      </c>
      <c r="BD168" s="547">
        <v>15.81</v>
      </c>
      <c r="BE168" s="547">
        <v>7.15</v>
      </c>
      <c r="BF168" s="547">
        <v>13.42</v>
      </c>
      <c r="BG168" s="547">
        <v>28.59</v>
      </c>
      <c r="BH168" s="547">
        <v>29.53</v>
      </c>
      <c r="BI168" s="547">
        <v>1.2100000000000009</v>
      </c>
      <c r="BJ168" s="547">
        <v>18.48</v>
      </c>
      <c r="BK168" s="547">
        <v>2.3099999999999987</v>
      </c>
      <c r="BL168" s="547">
        <v>17.77</v>
      </c>
      <c r="BM168" s="547">
        <v>5.73</v>
      </c>
      <c r="BN168" s="594">
        <v>1.2457627118644068</v>
      </c>
      <c r="BO168" s="594">
        <v>0.64234161988773053</v>
      </c>
      <c r="BP168" s="594">
        <v>1.2312444836716681</v>
      </c>
      <c r="BQ168" s="547">
        <v>0.6081109912960021</v>
      </c>
      <c r="BR168" s="594">
        <v>1.9544491525423728</v>
      </c>
      <c r="BS168" s="594">
        <v>2.6944667201283079</v>
      </c>
      <c r="BT168" s="594">
        <v>2.0917917034421887</v>
      </c>
      <c r="BU168" s="594">
        <v>0.38336217381788623</v>
      </c>
      <c r="BV168" s="547">
        <v>58.19</v>
      </c>
      <c r="BW168" s="547">
        <v>57.82</v>
      </c>
      <c r="BX168" s="547">
        <v>57.91</v>
      </c>
      <c r="BY168" s="547">
        <v>57.91</v>
      </c>
      <c r="BZ168" s="547">
        <v>30.21</v>
      </c>
      <c r="CA168" s="547">
        <v>31.92</v>
      </c>
      <c r="CB168" s="547">
        <v>31.93</v>
      </c>
      <c r="CC168" s="547">
        <v>30.21</v>
      </c>
      <c r="CD168" s="547">
        <v>3.0492209019143957E-3</v>
      </c>
      <c r="CE168" s="547">
        <v>-4.8019260133123076E-3</v>
      </c>
      <c r="CF168" s="594">
        <v>-0.81622198259200418</v>
      </c>
      <c r="CG168" s="594">
        <v>2</v>
      </c>
      <c r="CH168" s="594">
        <v>-0.6922212618841832</v>
      </c>
      <c r="CI168" s="594">
        <v>1.2454490157110982</v>
      </c>
      <c r="CJ168" s="594">
        <v>-2</v>
      </c>
      <c r="CK168" s="594">
        <v>-3.1333333333333255E-2</v>
      </c>
      <c r="CL168" s="594">
        <v>-0.29200000000000015</v>
      </c>
      <c r="CM168" s="594">
        <v>0.34056657979149951</v>
      </c>
      <c r="CN168" s="594">
        <v>-0.21074999999999999</v>
      </c>
      <c r="CO168" s="605">
        <v>0.20790163097927206</v>
      </c>
      <c r="CP168" s="604" t="s">
        <v>945</v>
      </c>
      <c r="CQ168" t="s">
        <v>609</v>
      </c>
      <c r="CR168" t="s">
        <v>611</v>
      </c>
    </row>
    <row r="169" spans="1:96" ht="20.25" customHeight="1">
      <c r="A169" s="547" t="s">
        <v>1080</v>
      </c>
      <c r="B169" s="547" t="s">
        <v>1081</v>
      </c>
      <c r="C169" s="547">
        <v>74.3</v>
      </c>
      <c r="D169" s="594">
        <v>-0.45945746665427772</v>
      </c>
      <c r="E169" s="594">
        <v>-3.0000000000001137E-2</v>
      </c>
      <c r="F169" s="594">
        <v>34.08</v>
      </c>
      <c r="G169" s="547">
        <v>4396</v>
      </c>
      <c r="H169" s="547">
        <v>32.33</v>
      </c>
      <c r="I169" s="594">
        <v>2.2981750695948038</v>
      </c>
      <c r="J169" s="547">
        <v>14.48</v>
      </c>
      <c r="K169" s="594">
        <v>1.8103064833227576</v>
      </c>
      <c r="L169" s="594">
        <v>183.16666666666666</v>
      </c>
      <c r="M169" s="594">
        <v>0.17222424242424242</v>
      </c>
      <c r="N169" s="607">
        <v>0.22009999999999999</v>
      </c>
      <c r="O169" s="607">
        <v>9.5771641991924616E-2</v>
      </c>
      <c r="P169" s="547">
        <v>0</v>
      </c>
      <c r="Q169" s="548">
        <v>1.1200000000000001</v>
      </c>
      <c r="R169" s="547">
        <v>1.01</v>
      </c>
      <c r="S169" s="547">
        <v>1.1100000000000001</v>
      </c>
      <c r="T169" s="547">
        <v>1.19</v>
      </c>
      <c r="U169" s="547">
        <v>1.74</v>
      </c>
      <c r="V169" s="607">
        <v>0.72277227722772275</v>
      </c>
      <c r="W169" s="547">
        <v>0</v>
      </c>
      <c r="X169" s="547">
        <v>1.1200000000000001</v>
      </c>
      <c r="Y169" s="547">
        <v>4.9000000000000004</v>
      </c>
      <c r="Z169" s="547">
        <v>5.78</v>
      </c>
      <c r="AA169" s="607" t="s">
        <v>582</v>
      </c>
      <c r="AB169" s="607">
        <v>3.375</v>
      </c>
      <c r="AC169" s="607">
        <v>0.84076433121019112</v>
      </c>
      <c r="AD169" s="607">
        <v>3.8140845070422538</v>
      </c>
      <c r="AE169" s="605">
        <v>0.42090000000000011</v>
      </c>
      <c r="AF169" s="607">
        <v>0.23669999999999999</v>
      </c>
      <c r="AG169" s="607">
        <v>-9.9000000000000005E-2</v>
      </c>
      <c r="AH169" s="547">
        <v>1709</v>
      </c>
      <c r="AI169" s="547">
        <v>2428.3181</v>
      </c>
      <c r="AJ169" s="547">
        <v>34.08</v>
      </c>
      <c r="AK169" s="547">
        <v>29</v>
      </c>
      <c r="AL169" s="547">
        <v>24.29</v>
      </c>
      <c r="AM169" s="547">
        <v>31.94</v>
      </c>
      <c r="AN169" s="547">
        <v>30.39</v>
      </c>
      <c r="AO169" s="547">
        <v>22.58</v>
      </c>
      <c r="AP169" s="547">
        <v>0</v>
      </c>
      <c r="AQ169" s="547">
        <v>0</v>
      </c>
      <c r="AR169" s="547">
        <v>20.149999999999999</v>
      </c>
      <c r="AS169" s="547">
        <v>18.239999999999998</v>
      </c>
      <c r="AT169" s="547">
        <v>15.01</v>
      </c>
      <c r="AU169" s="547">
        <v>21.87</v>
      </c>
      <c r="AV169" s="547">
        <v>17.97</v>
      </c>
      <c r="AW169" s="547">
        <v>12.05</v>
      </c>
      <c r="AX169" s="547">
        <v>0</v>
      </c>
      <c r="AY169" s="547">
        <v>0</v>
      </c>
      <c r="AZ169" s="547">
        <v>19.29</v>
      </c>
      <c r="BA169" s="547">
        <v>16</v>
      </c>
      <c r="BB169" s="547">
        <v>11.84</v>
      </c>
      <c r="BC169" s="547">
        <v>17.690000000000001</v>
      </c>
      <c r="BD169" s="547">
        <v>14.75</v>
      </c>
      <c r="BE169" s="547">
        <v>8.8000000000000007</v>
      </c>
      <c r="BF169" s="547">
        <v>0</v>
      </c>
      <c r="BG169" s="547">
        <v>0</v>
      </c>
      <c r="BH169" s="547">
        <v>34.08</v>
      </c>
      <c r="BI169" s="547">
        <v>5.0799999999999983</v>
      </c>
      <c r="BJ169" s="547">
        <v>20.149999999999999</v>
      </c>
      <c r="BK169" s="547">
        <v>1.9100000000000001</v>
      </c>
      <c r="BL169" s="547">
        <v>19.29</v>
      </c>
      <c r="BM169" s="547">
        <v>3.2899999999999991</v>
      </c>
      <c r="BN169" s="594">
        <v>2.5430076067875951</v>
      </c>
      <c r="BO169" s="594" t="s">
        <v>582</v>
      </c>
      <c r="BP169" s="594" t="s">
        <v>582</v>
      </c>
      <c r="BQ169" s="547">
        <v>-0.28812384261422164</v>
      </c>
      <c r="BR169" s="594">
        <v>3.2890579286132242</v>
      </c>
      <c r="BS169" s="594" t="s">
        <v>582</v>
      </c>
      <c r="BT169" s="594" t="s">
        <v>582</v>
      </c>
      <c r="BU169" s="594">
        <v>0.55040273616769131</v>
      </c>
      <c r="BV169" s="547">
        <v>22.180000000000007</v>
      </c>
      <c r="BW169" s="547">
        <v>22.200000000000003</v>
      </c>
      <c r="BX169" s="547">
        <v>22.22</v>
      </c>
      <c r="BY169" s="547">
        <v>22.25</v>
      </c>
      <c r="BZ169" s="547">
        <v>67.36</v>
      </c>
      <c r="CA169" s="547">
        <v>67.36</v>
      </c>
      <c r="CB169" s="547">
        <v>67.36</v>
      </c>
      <c r="CC169" s="547">
        <v>67.36</v>
      </c>
      <c r="CD169" s="547">
        <v>0</v>
      </c>
      <c r="CE169" s="547">
        <v>3.1527491695868548E-3</v>
      </c>
      <c r="CF169" s="594">
        <v>0.9762476852284433</v>
      </c>
      <c r="CG169" s="594">
        <v>2</v>
      </c>
      <c r="CH169" s="594">
        <v>-0.99817506959480373</v>
      </c>
      <c r="CI169" s="594">
        <v>-0.82748395552735354</v>
      </c>
      <c r="CJ169" s="594">
        <v>-2</v>
      </c>
      <c r="CK169" s="594">
        <v>0.27199999999999991</v>
      </c>
      <c r="CL169" s="594">
        <v>0.87199999999999989</v>
      </c>
      <c r="CM169" s="594">
        <v>-0.50654612676056354</v>
      </c>
      <c r="CN169" s="594">
        <v>-0.2475</v>
      </c>
      <c r="CO169" s="605">
        <v>-0.2605581435514126</v>
      </c>
      <c r="CP169" s="604" t="s">
        <v>1082</v>
      </c>
      <c r="CQ169" t="s">
        <v>609</v>
      </c>
      <c r="CR169" t="s">
        <v>611</v>
      </c>
    </row>
    <row r="170" spans="1:96" ht="20.25" customHeight="1">
      <c r="A170" s="547" t="s">
        <v>379</v>
      </c>
      <c r="B170" s="547" t="s">
        <v>353</v>
      </c>
      <c r="C170" s="547">
        <v>33.25</v>
      </c>
      <c r="D170" s="594">
        <v>-0.50111524537030294</v>
      </c>
      <c r="E170" s="594">
        <v>0.30999999999998806</v>
      </c>
      <c r="F170" s="594">
        <v>33.28</v>
      </c>
      <c r="G170" s="547">
        <v>18426</v>
      </c>
      <c r="H170" s="547">
        <v>33.909999999999997</v>
      </c>
      <c r="I170" s="594">
        <v>0.98053671483338256</v>
      </c>
      <c r="J170" s="547">
        <v>4.74</v>
      </c>
      <c r="K170" s="594">
        <v>0.69063517037453537</v>
      </c>
      <c r="L170" s="594">
        <v>100</v>
      </c>
      <c r="M170" s="594">
        <v>1.34</v>
      </c>
      <c r="N170" s="607">
        <v>0.22670000000000001</v>
      </c>
      <c r="O170" s="607">
        <v>0.23119990977443608</v>
      </c>
      <c r="P170" s="547">
        <v>0.83</v>
      </c>
      <c r="Q170" s="548">
        <v>4.38</v>
      </c>
      <c r="R170" s="547">
        <v>1.0900000000000001</v>
      </c>
      <c r="S170" s="547">
        <v>1.02</v>
      </c>
      <c r="T170" s="547">
        <v>1.94</v>
      </c>
      <c r="U170" s="547">
        <v>1.53</v>
      </c>
      <c r="V170" s="607">
        <v>0.40366972477064211</v>
      </c>
      <c r="W170" s="547">
        <v>2.6</v>
      </c>
      <c r="X170" s="547">
        <v>6.8</v>
      </c>
      <c r="Y170" s="547">
        <v>6.47</v>
      </c>
      <c r="Z170" s="547">
        <v>6.02</v>
      </c>
      <c r="AA170" s="607">
        <v>1.615384615384615</v>
      </c>
      <c r="AB170" s="607">
        <v>-4.8529411764705897E-2</v>
      </c>
      <c r="AC170" s="607">
        <v>-0.18538565629228698</v>
      </c>
      <c r="AD170" s="607">
        <v>-7.8771256171146442E-2</v>
      </c>
      <c r="AE170" s="605">
        <v>5.91E-2</v>
      </c>
      <c r="AF170" s="607">
        <v>0.2346</v>
      </c>
      <c r="AG170" s="607">
        <v>-1.61E-2</v>
      </c>
      <c r="AH170" s="547">
        <v>25191</v>
      </c>
      <c r="AI170" s="547">
        <v>26679.788099999998</v>
      </c>
      <c r="AJ170" s="547">
        <v>33.28</v>
      </c>
      <c r="AK170" s="547">
        <v>31.24</v>
      </c>
      <c r="AL170" s="547">
        <v>30.84</v>
      </c>
      <c r="AM170" s="547">
        <v>25.16</v>
      </c>
      <c r="AN170" s="547">
        <v>25.96</v>
      </c>
      <c r="AO170" s="547">
        <v>27.95</v>
      </c>
      <c r="AP170" s="547">
        <v>21.81</v>
      </c>
      <c r="AQ170" s="547">
        <v>24.87</v>
      </c>
      <c r="AR170" s="547">
        <v>23.33</v>
      </c>
      <c r="AS170" s="547">
        <v>23.5</v>
      </c>
      <c r="AT170" s="547">
        <v>20.87</v>
      </c>
      <c r="AU170" s="547">
        <v>19.87</v>
      </c>
      <c r="AV170" s="547">
        <v>17.52</v>
      </c>
      <c r="AW170" s="547">
        <v>23.02</v>
      </c>
      <c r="AX170" s="547">
        <v>13.52</v>
      </c>
      <c r="AY170" s="547">
        <v>16.34</v>
      </c>
      <c r="AZ170" s="547">
        <v>19.54</v>
      </c>
      <c r="BA170" s="547">
        <v>19.38</v>
      </c>
      <c r="BB170" s="547">
        <v>14.05</v>
      </c>
      <c r="BC170" s="547">
        <v>16.71</v>
      </c>
      <c r="BD170" s="547">
        <v>13.08</v>
      </c>
      <c r="BE170" s="547">
        <v>17.75</v>
      </c>
      <c r="BF170" s="547">
        <v>10.49</v>
      </c>
      <c r="BG170" s="547">
        <v>12.26</v>
      </c>
      <c r="BH170" s="547">
        <v>33.28</v>
      </c>
      <c r="BI170" s="547">
        <v>2.0400000000000027</v>
      </c>
      <c r="BJ170" s="547">
        <v>23.33</v>
      </c>
      <c r="BK170" s="547">
        <v>-0.17000000000000171</v>
      </c>
      <c r="BL170" s="547">
        <v>19.54</v>
      </c>
      <c r="BM170" s="547">
        <v>0.16000000000000014</v>
      </c>
      <c r="BN170" s="594">
        <v>0.63598110436266919</v>
      </c>
      <c r="BO170" s="594">
        <v>0.32517827756445422</v>
      </c>
      <c r="BP170" s="594">
        <v>0.62451882299210548</v>
      </c>
      <c r="BQ170" s="547">
        <v>1.1238662543737816</v>
      </c>
      <c r="BR170" s="594">
        <v>0.93493708070342585</v>
      </c>
      <c r="BS170" s="594">
        <v>0.77377948436642896</v>
      </c>
      <c r="BT170" s="594">
        <v>1.0961701572388596</v>
      </c>
      <c r="BU170" s="594">
        <v>0.63004376265284823</v>
      </c>
      <c r="BV170" s="547">
        <v>31.379999999999995</v>
      </c>
      <c r="BW170" s="547">
        <v>31.17</v>
      </c>
      <c r="BX170" s="547">
        <v>31.269999999999996</v>
      </c>
      <c r="BY170" s="547">
        <v>31.180000000000007</v>
      </c>
      <c r="BZ170" s="547">
        <v>61.68</v>
      </c>
      <c r="CA170" s="547">
        <v>61.83</v>
      </c>
      <c r="CB170" s="547">
        <v>61.79</v>
      </c>
      <c r="CC170" s="547">
        <v>62.01</v>
      </c>
      <c r="CD170" s="547">
        <v>5.3454181442535997E-3</v>
      </c>
      <c r="CE170" s="547">
        <v>-6.3621055654028424E-3</v>
      </c>
      <c r="CF170" s="594">
        <v>-1.8477325087475633</v>
      </c>
      <c r="CG170" s="594">
        <v>-2</v>
      </c>
      <c r="CH170" s="594">
        <v>0.63892657033323497</v>
      </c>
      <c r="CI170" s="594">
        <v>2.1583062123345722</v>
      </c>
      <c r="CJ170" s="594">
        <v>-2</v>
      </c>
      <c r="CK170" s="594">
        <v>0.21866666666666673</v>
      </c>
      <c r="CL170" s="594">
        <v>2</v>
      </c>
      <c r="CM170" s="594">
        <v>0.37096781404278661</v>
      </c>
      <c r="CN170" s="594">
        <v>-4.0250000000000001E-2</v>
      </c>
      <c r="CO170" s="605">
        <v>0.68398572755889675</v>
      </c>
      <c r="CP170" s="604" t="s">
        <v>957</v>
      </c>
      <c r="CQ170" t="s">
        <v>609</v>
      </c>
      <c r="CR170" t="s">
        <v>611</v>
      </c>
    </row>
    <row r="171" spans="1:96" ht="20.25" customHeight="1">
      <c r="A171" s="547" t="s">
        <v>567</v>
      </c>
      <c r="B171" s="547" t="s">
        <v>265</v>
      </c>
      <c r="C171" s="547">
        <v>23.95</v>
      </c>
      <c r="D171" s="594">
        <v>-0.53969691824803678</v>
      </c>
      <c r="E171" s="594">
        <v>0</v>
      </c>
      <c r="F171" s="594">
        <v>50.38</v>
      </c>
      <c r="G171" s="547">
        <v>2469</v>
      </c>
      <c r="H171" s="547">
        <v>8.16</v>
      </c>
      <c r="I171" s="594">
        <v>2.9350490196078431</v>
      </c>
      <c r="J171" s="547" t="s">
        <v>70</v>
      </c>
      <c r="K171" s="594">
        <v>71.642466659702635</v>
      </c>
      <c r="L171" s="594">
        <v>20.073170731707318</v>
      </c>
      <c r="M171" s="594">
        <v>1.34</v>
      </c>
      <c r="N171" s="607">
        <v>-0.1925</v>
      </c>
      <c r="O171" s="607">
        <v>-6.5586638830897701E-2</v>
      </c>
      <c r="P171" s="547">
        <v>-0.48</v>
      </c>
      <c r="Q171" s="548">
        <v>-0.36</v>
      </c>
      <c r="R171" s="547">
        <v>-0.47</v>
      </c>
      <c r="S171" s="547">
        <v>-0.39</v>
      </c>
      <c r="T171" s="547">
        <v>-0.14000000000000001</v>
      </c>
      <c r="U171" s="547">
        <v>-0.43</v>
      </c>
      <c r="V171" s="607">
        <v>8.5106382978723361E-2</v>
      </c>
      <c r="W171" s="547">
        <v>-2.0099999999999998</v>
      </c>
      <c r="X171" s="547">
        <v>-1.67</v>
      </c>
      <c r="Y171" s="547">
        <v>-1.37</v>
      </c>
      <c r="Z171" s="547">
        <v>-1.3900000000000001</v>
      </c>
      <c r="AA171" s="607">
        <v>0.16915422885572134</v>
      </c>
      <c r="AB171" s="607">
        <v>0.17964071856287414</v>
      </c>
      <c r="AC171" s="607">
        <v>0.21910112359550546</v>
      </c>
      <c r="AD171" s="607">
        <v>8</v>
      </c>
      <c r="AE171" s="605">
        <v>2.8292000000000002</v>
      </c>
      <c r="AF171" s="607">
        <v>1.5331999999999999</v>
      </c>
      <c r="AG171" s="607">
        <v>0.23019999999999999</v>
      </c>
      <c r="AH171" s="547">
        <v>9</v>
      </c>
      <c r="AI171" s="547">
        <v>34.462800000000001</v>
      </c>
      <c r="AJ171" s="547">
        <v>50.38</v>
      </c>
      <c r="AK171" s="547">
        <v>56.16</v>
      </c>
      <c r="AL171" s="547">
        <v>-44.59</v>
      </c>
      <c r="AM171" s="547">
        <v>51.19</v>
      </c>
      <c r="AN171" s="547">
        <v>52.39</v>
      </c>
      <c r="AO171" s="547">
        <v>54.86</v>
      </c>
      <c r="AP171" s="547">
        <v>83.02</v>
      </c>
      <c r="AQ171" s="547">
        <v>92.86</v>
      </c>
      <c r="AR171" s="547">
        <v>-1088.8699999999999</v>
      </c>
      <c r="AS171" s="547">
        <v>-1010.57</v>
      </c>
      <c r="AT171" s="547">
        <v>-1776.57</v>
      </c>
      <c r="AU171" s="547">
        <v>-2648.81</v>
      </c>
      <c r="AV171" s="547">
        <v>-4046.14</v>
      </c>
      <c r="AW171" s="547">
        <v>-9075.24</v>
      </c>
      <c r="AX171" s="547">
        <v>-6872.67</v>
      </c>
      <c r="AY171" s="547">
        <v>-27159.82</v>
      </c>
      <c r="AZ171" s="547">
        <v>-1017.83</v>
      </c>
      <c r="BA171" s="547">
        <v>-414.54</v>
      </c>
      <c r="BB171" s="547">
        <v>-1939.59</v>
      </c>
      <c r="BC171" s="547">
        <v>-2834.37</v>
      </c>
      <c r="BD171" s="547">
        <v>-4304.6000000000004</v>
      </c>
      <c r="BE171" s="547">
        <v>-9785.27</v>
      </c>
      <c r="BF171" s="547">
        <v>-7515.45</v>
      </c>
      <c r="BG171" s="547">
        <v>-29400.89</v>
      </c>
      <c r="BH171" s="547">
        <v>50.38</v>
      </c>
      <c r="BI171" s="547">
        <v>-5.779999999999994</v>
      </c>
      <c r="BJ171" s="547">
        <v>-1088.8699999999999</v>
      </c>
      <c r="BK171" s="547">
        <v>-78.299999999999841</v>
      </c>
      <c r="BL171" s="547">
        <v>-1017.83</v>
      </c>
      <c r="BM171" s="547">
        <v>-603.29</v>
      </c>
      <c r="BN171" s="594">
        <v>254.77777777777777</v>
      </c>
      <c r="BO171" s="594">
        <v>1251</v>
      </c>
      <c r="BP171" s="594">
        <v>2116</v>
      </c>
      <c r="BQ171" s="547">
        <v>-0.71880409946039081</v>
      </c>
      <c r="BR171" s="594">
        <v>383.33333333333331</v>
      </c>
      <c r="BS171" s="594">
        <v>4977</v>
      </c>
      <c r="BT171" s="594">
        <v>2886</v>
      </c>
      <c r="BU171" s="594">
        <v>1.4394708993309751E-2</v>
      </c>
      <c r="BV171" s="547">
        <v>38.14</v>
      </c>
      <c r="BW171" s="547">
        <v>38.270000000000003</v>
      </c>
      <c r="BX171" s="547">
        <v>38.270000000000003</v>
      </c>
      <c r="BY171" s="547">
        <v>38.270000000000003</v>
      </c>
      <c r="BZ171" s="547">
        <v>52.77</v>
      </c>
      <c r="CA171" s="547">
        <v>52.65</v>
      </c>
      <c r="CB171" s="547">
        <v>52.65</v>
      </c>
      <c r="CC171" s="547">
        <v>52.65</v>
      </c>
      <c r="CD171" s="547">
        <v>-2.2740193291643784E-3</v>
      </c>
      <c r="CE171" s="547">
        <v>3.4084950183537188E-3</v>
      </c>
      <c r="CF171" s="594">
        <v>1.8376081989207815</v>
      </c>
      <c r="CG171" s="594">
        <v>-2</v>
      </c>
      <c r="CH171" s="594">
        <v>-1.6350490196078431</v>
      </c>
      <c r="CI171" s="594">
        <v>-4</v>
      </c>
      <c r="CJ171" s="594">
        <v>-0.67642276422764236</v>
      </c>
      <c r="CK171" s="594">
        <v>1.3586666666666669</v>
      </c>
      <c r="CL171" s="594">
        <v>2</v>
      </c>
      <c r="CM171" s="594">
        <v>2</v>
      </c>
      <c r="CN171" s="594">
        <v>0.57550000000000001</v>
      </c>
      <c r="CO171" s="605">
        <v>5.4925925925925929</v>
      </c>
      <c r="CP171" s="604" t="s">
        <v>266</v>
      </c>
      <c r="CQ171" t="s">
        <v>609</v>
      </c>
      <c r="CR171" t="s">
        <v>611</v>
      </c>
    </row>
    <row r="172" spans="1:96" ht="20.25" customHeight="1">
      <c r="A172" s="547" t="s">
        <v>545</v>
      </c>
      <c r="B172" s="547" t="s">
        <v>246</v>
      </c>
      <c r="C172" s="547">
        <v>172.5</v>
      </c>
      <c r="D172" s="594">
        <v>-0.5758813398837368</v>
      </c>
      <c r="E172" s="594">
        <v>-2.1899999999999977</v>
      </c>
      <c r="F172" s="594">
        <v>35.17</v>
      </c>
      <c r="G172" s="547">
        <v>77771</v>
      </c>
      <c r="H172" s="547">
        <v>63.6</v>
      </c>
      <c r="I172" s="594">
        <v>2.7122641509433962</v>
      </c>
      <c r="J172" s="547">
        <v>15.16</v>
      </c>
      <c r="K172" s="594">
        <v>1.5775023191643114</v>
      </c>
      <c r="L172" s="594">
        <v>31.334004834810635</v>
      </c>
      <c r="M172" s="594">
        <v>2.2294117647058818E-2</v>
      </c>
      <c r="N172" s="607">
        <v>0.1862</v>
      </c>
      <c r="O172" s="607">
        <v>6.8651130434782603E-2</v>
      </c>
      <c r="P172" s="547">
        <v>0.13</v>
      </c>
      <c r="Q172" s="548">
        <v>0.38</v>
      </c>
      <c r="R172" s="547">
        <v>0.56999999999999995</v>
      </c>
      <c r="S172" s="547">
        <v>3.07</v>
      </c>
      <c r="T172" s="547">
        <v>3.02</v>
      </c>
      <c r="U172" s="547">
        <v>3.39</v>
      </c>
      <c r="V172" s="607">
        <v>4.9473684210526327</v>
      </c>
      <c r="W172" s="547">
        <v>-4.5199999999999996</v>
      </c>
      <c r="X172" s="547">
        <v>1.21</v>
      </c>
      <c r="Y172" s="547">
        <v>8.56</v>
      </c>
      <c r="Z172" s="547">
        <v>12.870000000000001</v>
      </c>
      <c r="AA172" s="607">
        <v>1.2676991150442478</v>
      </c>
      <c r="AB172" s="607">
        <v>6.0743801652892566</v>
      </c>
      <c r="AC172" s="607">
        <v>6.8000000000000007</v>
      </c>
      <c r="AD172" s="607">
        <v>0.31644401800870914</v>
      </c>
      <c r="AE172" s="605">
        <v>0.38200000000000001</v>
      </c>
      <c r="AF172" s="607">
        <v>0.37190000000000001</v>
      </c>
      <c r="AG172" s="607">
        <v>8.9999999999999998E-4</v>
      </c>
      <c r="AH172" s="547">
        <v>35673</v>
      </c>
      <c r="AI172" s="547">
        <v>49300.086000000003</v>
      </c>
      <c r="AJ172" s="547">
        <v>35.17</v>
      </c>
      <c r="AK172" s="547">
        <v>33.57</v>
      </c>
      <c r="AL172" s="547">
        <v>32.979999999999997</v>
      </c>
      <c r="AM172" s="547">
        <v>27.1</v>
      </c>
      <c r="AN172" s="547">
        <v>22.12</v>
      </c>
      <c r="AO172" s="547">
        <v>24.04</v>
      </c>
      <c r="AP172" s="547">
        <v>20.89</v>
      </c>
      <c r="AQ172" s="547">
        <v>22.35</v>
      </c>
      <c r="AR172" s="547">
        <v>20.71</v>
      </c>
      <c r="AS172" s="547">
        <v>17.98</v>
      </c>
      <c r="AT172" s="547">
        <v>17.32</v>
      </c>
      <c r="AU172" s="547">
        <v>12.44</v>
      </c>
      <c r="AV172" s="547">
        <v>6.05</v>
      </c>
      <c r="AW172" s="547">
        <v>7.26</v>
      </c>
      <c r="AX172" s="547">
        <v>4.0999999999999996</v>
      </c>
      <c r="AY172" s="547">
        <v>6.27</v>
      </c>
      <c r="AZ172" s="547">
        <v>17.190000000000001</v>
      </c>
      <c r="BA172" s="547">
        <v>15.42</v>
      </c>
      <c r="BB172" s="547">
        <v>16.09</v>
      </c>
      <c r="BC172" s="547">
        <v>11.61</v>
      </c>
      <c r="BD172" s="547">
        <v>5.16</v>
      </c>
      <c r="BE172" s="547">
        <v>4.38</v>
      </c>
      <c r="BF172" s="547">
        <v>2.69</v>
      </c>
      <c r="BG172" s="547">
        <v>4.9400000000000004</v>
      </c>
      <c r="BH172" s="547">
        <v>35.17</v>
      </c>
      <c r="BI172" s="547">
        <v>1.6000000000000014</v>
      </c>
      <c r="BJ172" s="547">
        <v>20.71</v>
      </c>
      <c r="BK172" s="547">
        <v>2.7300000000000004</v>
      </c>
      <c r="BL172" s="547">
        <v>17.190000000000001</v>
      </c>
      <c r="BM172" s="547">
        <v>1.7700000000000014</v>
      </c>
      <c r="BN172" s="594">
        <v>0.93905755052841089</v>
      </c>
      <c r="BO172" s="594">
        <v>0.51686471326297145</v>
      </c>
      <c r="BP172" s="594">
        <v>0.75191472208536747</v>
      </c>
      <c r="BQ172" s="547">
        <v>2.0520603915974944</v>
      </c>
      <c r="BR172" s="594">
        <v>3.1722030667451575</v>
      </c>
      <c r="BS172" s="594">
        <v>1.5374197357738579</v>
      </c>
      <c r="BT172" s="594">
        <v>1.1313656111434587</v>
      </c>
      <c r="BU172" s="594">
        <v>0.49728919806603344</v>
      </c>
      <c r="BV172" s="547">
        <v>23.069999999999993</v>
      </c>
      <c r="BW172" s="547">
        <v>25.230000000000004</v>
      </c>
      <c r="BX172" s="547">
        <v>24.39</v>
      </c>
      <c r="BY172" s="547">
        <v>25.019999999999996</v>
      </c>
      <c r="BZ172" s="547">
        <v>69.069999999999993</v>
      </c>
      <c r="CA172" s="547">
        <v>67.16</v>
      </c>
      <c r="CB172" s="547">
        <v>67.95</v>
      </c>
      <c r="CC172" s="547">
        <v>66.39</v>
      </c>
      <c r="CD172" s="547">
        <v>-3.884820880087414E-2</v>
      </c>
      <c r="CE172" s="547">
        <v>8.6164648750513884E-2</v>
      </c>
      <c r="CF172" s="594">
        <v>-2</v>
      </c>
      <c r="CG172" s="594">
        <v>2</v>
      </c>
      <c r="CH172" s="594">
        <v>-1.4122641509433962</v>
      </c>
      <c r="CI172" s="594">
        <v>-0.20667285110483036</v>
      </c>
      <c r="CJ172" s="594">
        <v>-2</v>
      </c>
      <c r="CK172" s="594">
        <v>0.34466666666666679</v>
      </c>
      <c r="CL172" s="594">
        <v>2</v>
      </c>
      <c r="CM172" s="594">
        <v>0.69613899549782265</v>
      </c>
      <c r="CN172" s="594">
        <v>2.2499999999999998E-3</v>
      </c>
      <c r="CO172" s="605">
        <v>0.30389294048399274</v>
      </c>
      <c r="CP172" s="604" t="s">
        <v>840</v>
      </c>
      <c r="CQ172" t="s">
        <v>609</v>
      </c>
      <c r="CR172" t="s">
        <v>611</v>
      </c>
    </row>
    <row r="173" spans="1:96" ht="20.25" customHeight="1">
      <c r="A173" s="547" t="s">
        <v>552</v>
      </c>
      <c r="B173" s="547" t="s">
        <v>102</v>
      </c>
      <c r="C173" s="547">
        <v>48.85</v>
      </c>
      <c r="D173" s="594">
        <v>-0.60697117772530196</v>
      </c>
      <c r="E173" s="594">
        <v>-3.9999999999999147E-2</v>
      </c>
      <c r="F173" s="594">
        <v>43.37</v>
      </c>
      <c r="G173" s="547">
        <v>609752</v>
      </c>
      <c r="H173" s="547">
        <v>24.19</v>
      </c>
      <c r="I173" s="594">
        <v>2.0194295163290614</v>
      </c>
      <c r="J173" s="547">
        <v>9.36</v>
      </c>
      <c r="K173" s="594">
        <v>2.1075965361716325</v>
      </c>
      <c r="L173" s="594">
        <v>47.201734014553338</v>
      </c>
      <c r="M173" s="594">
        <v>0.12262325581395349</v>
      </c>
      <c r="N173" s="607">
        <v>0.23350000000000001</v>
      </c>
      <c r="O173" s="607">
        <v>0.11562671443193451</v>
      </c>
      <c r="P173" s="547">
        <v>0.75</v>
      </c>
      <c r="Q173" s="548">
        <v>0.93</v>
      </c>
      <c r="R173" s="547">
        <v>0.85</v>
      </c>
      <c r="S173" s="547">
        <v>1.43</v>
      </c>
      <c r="T173" s="547">
        <v>1.31</v>
      </c>
      <c r="U173" s="547">
        <v>1.61</v>
      </c>
      <c r="V173" s="607">
        <v>0.89411764705882368</v>
      </c>
      <c r="W173" s="547">
        <v>0.82</v>
      </c>
      <c r="X173" s="547">
        <v>2.42</v>
      </c>
      <c r="Y173" s="547">
        <v>4.57</v>
      </c>
      <c r="Z173" s="547">
        <v>5.96</v>
      </c>
      <c r="AA173" s="607">
        <v>1.9512195121951221</v>
      </c>
      <c r="AB173" s="607">
        <v>0.88842975206611585</v>
      </c>
      <c r="AC173" s="607">
        <v>0.76331360946745563</v>
      </c>
      <c r="AD173" s="607">
        <v>0.20467025975421471</v>
      </c>
      <c r="AE173" s="605">
        <v>0.35820000000000002</v>
      </c>
      <c r="AF173" s="607">
        <v>0.39159999999999989</v>
      </c>
      <c r="AG173" s="607">
        <v>2.9600000000000001E-2</v>
      </c>
      <c r="AH173" s="547">
        <v>213011</v>
      </c>
      <c r="AI173" s="547">
        <v>289311.54019999999</v>
      </c>
      <c r="AJ173" s="547">
        <v>43.37</v>
      </c>
      <c r="AK173" s="547">
        <v>39.090000000000003</v>
      </c>
      <c r="AL173" s="547">
        <v>36.75</v>
      </c>
      <c r="AM173" s="547">
        <v>31.25</v>
      </c>
      <c r="AN173" s="547">
        <v>26.53</v>
      </c>
      <c r="AO173" s="547">
        <v>23.95</v>
      </c>
      <c r="AP173" s="547">
        <v>21.77</v>
      </c>
      <c r="AQ173" s="547">
        <v>23.11</v>
      </c>
      <c r="AR173" s="547">
        <v>35.21</v>
      </c>
      <c r="AS173" s="547">
        <v>29.81</v>
      </c>
      <c r="AT173" s="547">
        <v>27.07</v>
      </c>
      <c r="AU173" s="547">
        <v>22.22</v>
      </c>
      <c r="AV173" s="547">
        <v>16.18</v>
      </c>
      <c r="AW173" s="547">
        <v>12.4</v>
      </c>
      <c r="AX173" s="547">
        <v>15.9</v>
      </c>
      <c r="AY173" s="547">
        <v>13.17</v>
      </c>
      <c r="AZ173" s="547">
        <v>31.64</v>
      </c>
      <c r="BA173" s="547">
        <v>27.08</v>
      </c>
      <c r="BB173" s="547">
        <v>31.04</v>
      </c>
      <c r="BC173" s="547">
        <v>23.31</v>
      </c>
      <c r="BD173" s="547">
        <v>21</v>
      </c>
      <c r="BE173" s="547">
        <v>24.04</v>
      </c>
      <c r="BF173" s="547">
        <v>20.079999999999998</v>
      </c>
      <c r="BG173" s="547">
        <v>13.63</v>
      </c>
      <c r="BH173" s="547">
        <v>43.37</v>
      </c>
      <c r="BI173" s="547">
        <v>4.279999999999994</v>
      </c>
      <c r="BJ173" s="547">
        <v>35.21</v>
      </c>
      <c r="BK173" s="547">
        <v>5.4000000000000021</v>
      </c>
      <c r="BL173" s="547">
        <v>31.64</v>
      </c>
      <c r="BM173" s="547">
        <v>4.5600000000000023</v>
      </c>
      <c r="BN173" s="594">
        <v>2.5630835966217709</v>
      </c>
      <c r="BO173" s="594">
        <v>0.90507914783877486</v>
      </c>
      <c r="BP173" s="594">
        <v>0.89701893361762997</v>
      </c>
      <c r="BQ173" s="547">
        <v>1.3495563551505061</v>
      </c>
      <c r="BR173" s="594">
        <v>4.0825544220721</v>
      </c>
      <c r="BS173" s="594">
        <v>3.5759327229231821</v>
      </c>
      <c r="BT173" s="594">
        <v>1.3448738883415878</v>
      </c>
      <c r="BU173" s="594">
        <v>0.51624456609250102</v>
      </c>
      <c r="BV173" s="547">
        <v>40.130000000000003</v>
      </c>
      <c r="BW173" s="547">
        <v>40.130000000000003</v>
      </c>
      <c r="BX173" s="547">
        <v>40.17</v>
      </c>
      <c r="BY173" s="547">
        <v>40.21</v>
      </c>
      <c r="BZ173" s="547">
        <v>56.83</v>
      </c>
      <c r="CA173" s="547">
        <v>56.78</v>
      </c>
      <c r="CB173" s="547">
        <v>56.71</v>
      </c>
      <c r="CC173" s="547">
        <v>56.71</v>
      </c>
      <c r="CD173" s="547">
        <v>-2.1126454587898635E-3</v>
      </c>
      <c r="CE173" s="547">
        <v>1.9925285143420624E-3</v>
      </c>
      <c r="CF173" s="594">
        <v>-2</v>
      </c>
      <c r="CG173" s="594">
        <v>2</v>
      </c>
      <c r="CH173" s="594">
        <v>-0.71942951632906138</v>
      </c>
      <c r="CI173" s="594">
        <v>-1.6202574297910199</v>
      </c>
      <c r="CJ173" s="594">
        <v>-2</v>
      </c>
      <c r="CK173" s="594">
        <v>0.8913333333333332</v>
      </c>
      <c r="CL173" s="594">
        <v>2</v>
      </c>
      <c r="CM173" s="594">
        <v>0.7673824350614461</v>
      </c>
      <c r="CN173" s="594">
        <v>7.400000000000001E-2</v>
      </c>
      <c r="CO173" s="605">
        <v>0.32621840506787159</v>
      </c>
      <c r="CP173" s="604" t="s">
        <v>822</v>
      </c>
      <c r="CQ173" t="s">
        <v>609</v>
      </c>
      <c r="CR173" t="s">
        <v>611</v>
      </c>
    </row>
    <row r="174" spans="1:96" ht="20.25" customHeight="1">
      <c r="A174" s="547" t="s">
        <v>526</v>
      </c>
      <c r="B174" s="547" t="s">
        <v>307</v>
      </c>
      <c r="C174" s="547">
        <v>119.5</v>
      </c>
      <c r="D174" s="594">
        <v>-0.62717488478340266</v>
      </c>
      <c r="E174" s="594">
        <v>1.3599999999999994</v>
      </c>
      <c r="F174" s="594">
        <v>21.55</v>
      </c>
      <c r="G174" s="547">
        <v>28310</v>
      </c>
      <c r="H174" s="547">
        <v>33.729999999999997</v>
      </c>
      <c r="I174" s="594">
        <v>3.5428402016009493</v>
      </c>
      <c r="J174" s="547">
        <v>22.98</v>
      </c>
      <c r="K174" s="594">
        <v>2.2628326751695464</v>
      </c>
      <c r="L174" s="594">
        <v>159.94350282485877</v>
      </c>
      <c r="M174" s="594">
        <v>0.45960000000000006</v>
      </c>
      <c r="N174" s="607">
        <v>0.16420000000000001</v>
      </c>
      <c r="O174" s="607">
        <v>4.6346995815899579E-2</v>
      </c>
      <c r="P174" s="547">
        <v>0.7</v>
      </c>
      <c r="Q174" s="548">
        <v>0.9</v>
      </c>
      <c r="R174" s="547">
        <v>1.01</v>
      </c>
      <c r="S174" s="547">
        <v>1.42</v>
      </c>
      <c r="T174" s="547">
        <v>1.05</v>
      </c>
      <c r="U174" s="547">
        <v>1.48</v>
      </c>
      <c r="V174" s="607">
        <v>0.46534653465346532</v>
      </c>
      <c r="W174" s="547">
        <v>5.57</v>
      </c>
      <c r="X174" s="547">
        <v>3.09</v>
      </c>
      <c r="Y174" s="547">
        <v>4.7300000000000004</v>
      </c>
      <c r="Z174" s="547">
        <v>5.43</v>
      </c>
      <c r="AA174" s="607">
        <v>-0.44524236983842014</v>
      </c>
      <c r="AB174" s="607">
        <v>0.53074433656957953</v>
      </c>
      <c r="AC174" s="607">
        <v>0.49999999999999989</v>
      </c>
      <c r="AD174" s="607">
        <v>0.48881431767337813</v>
      </c>
      <c r="AE174" s="605">
        <v>0.56659999999999999</v>
      </c>
      <c r="AF174" s="607">
        <v>0.93830000000000002</v>
      </c>
      <c r="AG174" s="607">
        <v>0.42080000000000001</v>
      </c>
      <c r="AH174" s="547">
        <v>7986</v>
      </c>
      <c r="AI174" s="547">
        <v>12510.8676</v>
      </c>
      <c r="AJ174" s="547">
        <v>21.55</v>
      </c>
      <c r="AK174" s="547">
        <v>17.72</v>
      </c>
      <c r="AL174" s="547">
        <v>21.06</v>
      </c>
      <c r="AM174" s="547">
        <v>21.2</v>
      </c>
      <c r="AN174" s="547">
        <v>20.95</v>
      </c>
      <c r="AO174" s="547">
        <v>24.32</v>
      </c>
      <c r="AP174" s="547">
        <v>20.88</v>
      </c>
      <c r="AQ174" s="547">
        <v>19.739999999999998</v>
      </c>
      <c r="AR174" s="547">
        <v>15.84</v>
      </c>
      <c r="AS174" s="547">
        <v>12.31</v>
      </c>
      <c r="AT174" s="547">
        <v>16.16</v>
      </c>
      <c r="AU174" s="547">
        <v>15.63</v>
      </c>
      <c r="AV174" s="547">
        <v>15.73</v>
      </c>
      <c r="AW174" s="547">
        <v>16.72</v>
      </c>
      <c r="AX174" s="547">
        <v>13.34</v>
      </c>
      <c r="AY174" s="547">
        <v>12.84</v>
      </c>
      <c r="AZ174" s="547">
        <v>14.41</v>
      </c>
      <c r="BA174" s="547">
        <v>11.8</v>
      </c>
      <c r="BB174" s="547">
        <v>14.35</v>
      </c>
      <c r="BC174" s="547">
        <v>14.8</v>
      </c>
      <c r="BD174" s="547">
        <v>14.02</v>
      </c>
      <c r="BE174" s="547">
        <v>14.22</v>
      </c>
      <c r="BF174" s="547">
        <v>13.6</v>
      </c>
      <c r="BG174" s="547">
        <v>14.42</v>
      </c>
      <c r="BH174" s="547">
        <v>21.55</v>
      </c>
      <c r="BI174" s="547">
        <v>3.8300000000000018</v>
      </c>
      <c r="BJ174" s="547">
        <v>15.84</v>
      </c>
      <c r="BK174" s="547">
        <v>3.5299999999999994</v>
      </c>
      <c r="BL174" s="547">
        <v>14.41</v>
      </c>
      <c r="BM174" s="547">
        <v>2.6099999999999994</v>
      </c>
      <c r="BN174" s="594">
        <v>2.9664412722263962</v>
      </c>
      <c r="BO174" s="594">
        <v>3.82475764354959</v>
      </c>
      <c r="BP174" s="594">
        <v>3.7692919649960221</v>
      </c>
      <c r="BQ174" s="547">
        <v>-0.23718945783436063</v>
      </c>
      <c r="BR174" s="594">
        <v>3.7525669922364138</v>
      </c>
      <c r="BS174" s="594">
        <v>5.5206935123042502</v>
      </c>
      <c r="BT174" s="594">
        <v>4.3662158578626356</v>
      </c>
      <c r="BU174" s="594">
        <v>0.40988195959914386</v>
      </c>
      <c r="BV174" s="547">
        <v>41.54</v>
      </c>
      <c r="BW174" s="547">
        <v>41.76</v>
      </c>
      <c r="BX174" s="547">
        <v>41.6</v>
      </c>
      <c r="BY174" s="547">
        <v>40.86</v>
      </c>
      <c r="BZ174" s="547">
        <v>54.29</v>
      </c>
      <c r="CA174" s="547">
        <v>54.28</v>
      </c>
      <c r="CB174" s="547">
        <v>54.45</v>
      </c>
      <c r="CC174" s="547">
        <v>55.07</v>
      </c>
      <c r="CD174" s="547">
        <v>1.4334305842208295E-2</v>
      </c>
      <c r="CE174" s="547">
        <v>-1.632377901854376E-2</v>
      </c>
      <c r="CF174" s="594">
        <v>0.87437891566872128</v>
      </c>
      <c r="CG174" s="594">
        <v>2</v>
      </c>
      <c r="CH174" s="594">
        <v>-2</v>
      </c>
      <c r="CI174" s="594">
        <v>-2.0342204671187907</v>
      </c>
      <c r="CJ174" s="594">
        <v>-2</v>
      </c>
      <c r="CK174" s="594">
        <v>-0.56333333333333324</v>
      </c>
      <c r="CL174" s="594">
        <v>4.3999999999999775E-2</v>
      </c>
      <c r="CM174" s="594">
        <v>2</v>
      </c>
      <c r="CN174" s="594">
        <v>1.052</v>
      </c>
      <c r="CO174" s="605">
        <v>0.95771576809304149</v>
      </c>
      <c r="CP174" s="604" t="s">
        <v>671</v>
      </c>
      <c r="CQ174" t="s">
        <v>609</v>
      </c>
      <c r="CR174" t="s">
        <v>611</v>
      </c>
    </row>
    <row r="175" spans="1:96" ht="20.25" customHeight="1">
      <c r="A175" s="547" t="s">
        <v>530</v>
      </c>
      <c r="B175" s="547" t="s">
        <v>594</v>
      </c>
      <c r="C175" s="547">
        <v>44.85</v>
      </c>
      <c r="D175" s="594">
        <v>-0.75238385665109586</v>
      </c>
      <c r="E175" s="594">
        <v>6.9999999999993179E-2</v>
      </c>
      <c r="F175" s="594">
        <v>45.44</v>
      </c>
      <c r="G175" s="547">
        <v>1619</v>
      </c>
      <c r="H175" s="547">
        <v>22.09</v>
      </c>
      <c r="I175" s="594">
        <v>2.0303304662743322</v>
      </c>
      <c r="J175" s="547">
        <v>14.38</v>
      </c>
      <c r="K175" s="594">
        <v>2.4699743269129257</v>
      </c>
      <c r="L175" s="594">
        <v>134.91666666666666</v>
      </c>
      <c r="M175" s="594">
        <v>0.19910769230769232</v>
      </c>
      <c r="N175" s="607">
        <v>0.14200000000000002</v>
      </c>
      <c r="O175" s="607">
        <v>6.9939353400222976E-2</v>
      </c>
      <c r="P175" s="547">
        <v>0.84</v>
      </c>
      <c r="Q175" s="548">
        <v>0.22</v>
      </c>
      <c r="R175" s="547">
        <v>0.55000000000000004</v>
      </c>
      <c r="S175" s="547">
        <v>0.79</v>
      </c>
      <c r="T175" s="547">
        <v>0.83</v>
      </c>
      <c r="U175" s="547">
        <v>1.05</v>
      </c>
      <c r="V175" s="607">
        <v>0.90909090909090906</v>
      </c>
      <c r="W175" s="547">
        <v>2.63</v>
      </c>
      <c r="X175" s="547">
        <v>3.06</v>
      </c>
      <c r="Y175" s="547">
        <v>2.63</v>
      </c>
      <c r="Z175" s="547">
        <v>3.72</v>
      </c>
      <c r="AA175" s="607">
        <v>0.16349809885931565</v>
      </c>
      <c r="AB175" s="607">
        <v>-0.14052287581699352</v>
      </c>
      <c r="AC175" s="607">
        <v>0.72222222222222221</v>
      </c>
      <c r="AD175" s="607">
        <v>-7.664233576642332E-2</v>
      </c>
      <c r="AE175" s="605">
        <v>0.2954</v>
      </c>
      <c r="AF175" s="607">
        <v>0.32550000000000001</v>
      </c>
      <c r="AG175" s="607">
        <v>-9.1300000000000006E-2</v>
      </c>
      <c r="AH175" s="547">
        <v>506</v>
      </c>
      <c r="AI175" s="547">
        <v>655.47239999999999</v>
      </c>
      <c r="AJ175" s="547">
        <v>45.44</v>
      </c>
      <c r="AK175" s="547">
        <v>36.56</v>
      </c>
      <c r="AL175" s="547">
        <v>38.71</v>
      </c>
      <c r="AM175" s="547">
        <v>34.380000000000003</v>
      </c>
      <c r="AN175" s="547">
        <v>39.479999999999997</v>
      </c>
      <c r="AO175" s="547">
        <v>25.9</v>
      </c>
      <c r="AP175" s="547">
        <v>43.51</v>
      </c>
      <c r="AQ175" s="547">
        <v>38.72</v>
      </c>
      <c r="AR175" s="547">
        <v>32.54</v>
      </c>
      <c r="AS175" s="547">
        <v>25.27</v>
      </c>
      <c r="AT175" s="547">
        <v>26.38</v>
      </c>
      <c r="AU175" s="547">
        <v>20.18</v>
      </c>
      <c r="AV175" s="547">
        <v>24.55</v>
      </c>
      <c r="AW175" s="547">
        <v>11.95</v>
      </c>
      <c r="AX175" s="547">
        <v>30.22</v>
      </c>
      <c r="AY175" s="547">
        <v>28.5</v>
      </c>
      <c r="AZ175" s="547">
        <v>28.63</v>
      </c>
      <c r="BA175" s="547">
        <v>20.010000000000002</v>
      </c>
      <c r="BB175" s="547">
        <v>20.64</v>
      </c>
      <c r="BC175" s="547">
        <v>14.42</v>
      </c>
      <c r="BD175" s="547">
        <v>19.350000000000001</v>
      </c>
      <c r="BE175" s="547">
        <v>6.91</v>
      </c>
      <c r="BF175" s="547">
        <v>22.23</v>
      </c>
      <c r="BG175" s="547">
        <v>21.75</v>
      </c>
      <c r="BH175" s="547">
        <v>45.44</v>
      </c>
      <c r="BI175" s="547">
        <v>8.8799999999999955</v>
      </c>
      <c r="BJ175" s="547">
        <v>32.54</v>
      </c>
      <c r="BK175" s="547">
        <v>7.27</v>
      </c>
      <c r="BL175" s="547">
        <v>28.63</v>
      </c>
      <c r="BM175" s="547">
        <v>8.6199999999999974</v>
      </c>
      <c r="BN175" s="594">
        <v>2.5968379446640317</v>
      </c>
      <c r="BO175" s="594">
        <v>1.5</v>
      </c>
      <c r="BP175" s="594">
        <v>1.9037199124726476</v>
      </c>
      <c r="BQ175" s="547">
        <v>0.6466495512752839</v>
      </c>
      <c r="BR175" s="594">
        <v>4.6086956521739131</v>
      </c>
      <c r="BS175" s="594">
        <v>5.0437956204379564</v>
      </c>
      <c r="BT175" s="594">
        <v>2.5229759299781183</v>
      </c>
      <c r="BU175" s="594">
        <v>0.48970547436623851</v>
      </c>
      <c r="BV175" s="547">
        <v>73.97</v>
      </c>
      <c r="BW175" s="547">
        <v>73.989999999999995</v>
      </c>
      <c r="BX175" s="547">
        <v>73.97</v>
      </c>
      <c r="BY175" s="547">
        <v>73.900000000000006</v>
      </c>
      <c r="BZ175" s="547">
        <v>15.07</v>
      </c>
      <c r="CA175" s="547">
        <v>15.07</v>
      </c>
      <c r="CB175" s="547">
        <v>15.07</v>
      </c>
      <c r="CC175" s="547">
        <v>15.07</v>
      </c>
      <c r="CD175" s="547">
        <v>0</v>
      </c>
      <c r="CE175" s="547">
        <v>-9.4625650755730817E-4</v>
      </c>
      <c r="CF175" s="594">
        <v>-0.89329910255056777</v>
      </c>
      <c r="CG175" s="594">
        <v>2</v>
      </c>
      <c r="CH175" s="594">
        <v>-0.73033046627433218</v>
      </c>
      <c r="CI175" s="594">
        <v>-2.5865982051011351</v>
      </c>
      <c r="CJ175" s="594">
        <v>-2</v>
      </c>
      <c r="CK175" s="594">
        <v>1.0293333333333332</v>
      </c>
      <c r="CL175" s="594">
        <v>2</v>
      </c>
      <c r="CM175" s="594">
        <v>0.65676058394160597</v>
      </c>
      <c r="CN175" s="594">
        <v>-0.22825000000000001</v>
      </c>
      <c r="CO175" s="605">
        <v>9.6995124163737456E-2</v>
      </c>
      <c r="CP175" s="604" t="s">
        <v>879</v>
      </c>
      <c r="CQ175" t="s">
        <v>609</v>
      </c>
      <c r="CR175" t="s">
        <v>611</v>
      </c>
    </row>
    <row r="176" spans="1:96" ht="20.25" customHeight="1">
      <c r="A176" s="547" t="s">
        <v>551</v>
      </c>
      <c r="B176" s="547" t="s">
        <v>258</v>
      </c>
      <c r="C176" s="547">
        <v>206</v>
      </c>
      <c r="D176" s="594">
        <v>-0.76110071818407221</v>
      </c>
      <c r="E176" s="594">
        <v>3.9400000000000119</v>
      </c>
      <c r="F176" s="594">
        <v>41.55</v>
      </c>
      <c r="G176" s="547">
        <v>15260</v>
      </c>
      <c r="H176" s="547">
        <v>35.42</v>
      </c>
      <c r="I176" s="594">
        <v>5.8159232072275548</v>
      </c>
      <c r="J176" s="547">
        <v>14.23</v>
      </c>
      <c r="K176" s="594">
        <v>1.7562091661228862</v>
      </c>
      <c r="L176" s="594">
        <v>25.306799336650084</v>
      </c>
      <c r="M176" s="594">
        <v>0.14853341677096374</v>
      </c>
      <c r="N176" s="607">
        <v>0.43630000000000002</v>
      </c>
      <c r="O176" s="607">
        <v>7.5018184466019419E-2</v>
      </c>
      <c r="P176" s="547">
        <v>1.74</v>
      </c>
      <c r="Q176" s="548">
        <v>2.02</v>
      </c>
      <c r="R176" s="547">
        <v>2.29</v>
      </c>
      <c r="S176" s="547">
        <v>3.89</v>
      </c>
      <c r="T176" s="547">
        <v>3.9</v>
      </c>
      <c r="U176" s="547">
        <v>4.2699999999999996</v>
      </c>
      <c r="V176" s="607">
        <v>0.86462882096069849</v>
      </c>
      <c r="W176" s="547">
        <v>4.9000000000000004</v>
      </c>
      <c r="X176" s="547">
        <v>6.43</v>
      </c>
      <c r="Y176" s="547">
        <v>12.9</v>
      </c>
      <c r="Z176" s="547">
        <v>16.329999999999998</v>
      </c>
      <c r="AA176" s="607">
        <v>0.31224489795918353</v>
      </c>
      <c r="AB176" s="607">
        <v>1.006220839813375</v>
      </c>
      <c r="AC176" s="607">
        <v>0.95803357314148663</v>
      </c>
      <c r="AD176" s="607">
        <v>0.25454545454545463</v>
      </c>
      <c r="AE176" s="605">
        <v>0.28499999999999998</v>
      </c>
      <c r="AF176" s="607">
        <v>0.2888</v>
      </c>
      <c r="AG176" s="607">
        <v>1.8700000000000001E-2</v>
      </c>
      <c r="AH176" s="547">
        <v>6762</v>
      </c>
      <c r="AI176" s="547">
        <v>8689.17</v>
      </c>
      <c r="AJ176" s="547">
        <v>41.55</v>
      </c>
      <c r="AK176" s="547">
        <v>41.14</v>
      </c>
      <c r="AL176" s="547">
        <v>40.590000000000003</v>
      </c>
      <c r="AM176" s="547">
        <v>36.1</v>
      </c>
      <c r="AN176" s="547">
        <v>30.98</v>
      </c>
      <c r="AO176" s="547">
        <v>31.15</v>
      </c>
      <c r="AP176" s="547">
        <v>29.15</v>
      </c>
      <c r="AQ176" s="547">
        <v>29.74</v>
      </c>
      <c r="AR176" s="547">
        <v>23.65</v>
      </c>
      <c r="AS176" s="547">
        <v>23.55</v>
      </c>
      <c r="AT176" s="547">
        <v>23.26</v>
      </c>
      <c r="AU176" s="547">
        <v>18.95</v>
      </c>
      <c r="AV176" s="547">
        <v>15.3</v>
      </c>
      <c r="AW176" s="547">
        <v>14.9</v>
      </c>
      <c r="AX176" s="547">
        <v>12.56</v>
      </c>
      <c r="AY176" s="547">
        <v>11.67</v>
      </c>
      <c r="AZ176" s="547">
        <v>21.03</v>
      </c>
      <c r="BA176" s="547">
        <v>19.559999999999999</v>
      </c>
      <c r="BB176" s="547">
        <v>19.559999999999999</v>
      </c>
      <c r="BC176" s="547">
        <v>15.99</v>
      </c>
      <c r="BD176" s="547">
        <v>13.51</v>
      </c>
      <c r="BE176" s="547">
        <v>12.19</v>
      </c>
      <c r="BF176" s="547">
        <v>11.3</v>
      </c>
      <c r="BG176" s="547">
        <v>10.25</v>
      </c>
      <c r="BH176" s="547">
        <v>41.55</v>
      </c>
      <c r="BI176" s="547">
        <v>0.40999999999999659</v>
      </c>
      <c r="BJ176" s="547">
        <v>23.65</v>
      </c>
      <c r="BK176" s="547">
        <v>9.9999999999997868E-2</v>
      </c>
      <c r="BL176" s="547">
        <v>21.03</v>
      </c>
      <c r="BM176" s="547">
        <v>1.4700000000000024</v>
      </c>
      <c r="BN176" s="594">
        <v>0.85669920141969835</v>
      </c>
      <c r="BO176" s="594">
        <v>0.64007421150278299</v>
      </c>
      <c r="BP176" s="594">
        <v>0.87263528376594812</v>
      </c>
      <c r="BQ176" s="547">
        <v>1.7437586682325668</v>
      </c>
      <c r="BR176" s="594">
        <v>3.1098787341023364</v>
      </c>
      <c r="BS176" s="594">
        <v>1.2306122448979593</v>
      </c>
      <c r="BT176" s="594">
        <v>1.313682358117026</v>
      </c>
      <c r="BU176" s="594">
        <v>0.56471950075243504</v>
      </c>
      <c r="BV176" s="547">
        <v>63.7</v>
      </c>
      <c r="BW176" s="547">
        <v>64.650000000000006</v>
      </c>
      <c r="BX176" s="547">
        <v>64.740000000000009</v>
      </c>
      <c r="BY176" s="547">
        <v>62.65</v>
      </c>
      <c r="BZ176" s="547">
        <v>16.559999999999999</v>
      </c>
      <c r="CA176" s="547">
        <v>16.579999999999998</v>
      </c>
      <c r="CB176" s="547">
        <v>16.559999999999999</v>
      </c>
      <c r="CC176" s="547">
        <v>18.41</v>
      </c>
      <c r="CD176" s="547">
        <v>0.11171643269639819</v>
      </c>
      <c r="CE176" s="547">
        <v>-1.5977208926400976E-2</v>
      </c>
      <c r="CF176" s="594">
        <v>-2</v>
      </c>
      <c r="CG176" s="594">
        <v>2</v>
      </c>
      <c r="CH176" s="594">
        <v>-2</v>
      </c>
      <c r="CI176" s="594">
        <v>-0.68322444299436336</v>
      </c>
      <c r="CJ176" s="594">
        <v>-1.3742399115533446</v>
      </c>
      <c r="CK176" s="594">
        <v>0.7699999999999998</v>
      </c>
      <c r="CL176" s="594">
        <v>2</v>
      </c>
      <c r="CM176" s="594">
        <v>0.4796136363636363</v>
      </c>
      <c r="CN176" s="594">
        <v>4.675E-2</v>
      </c>
      <c r="CO176" s="605">
        <v>0.27219154144485569</v>
      </c>
      <c r="CP176" s="604" t="s">
        <v>915</v>
      </c>
      <c r="CQ176" t="s">
        <v>609</v>
      </c>
      <c r="CR176" t="s">
        <v>611</v>
      </c>
    </row>
    <row r="177" spans="1:96" ht="20.25" customHeight="1">
      <c r="A177" s="547" t="s">
        <v>889</v>
      </c>
      <c r="B177" s="547" t="s">
        <v>890</v>
      </c>
      <c r="C177" s="547">
        <v>27.05</v>
      </c>
      <c r="D177" s="594">
        <v>-0.81209747385130304</v>
      </c>
      <c r="E177" s="594">
        <v>0</v>
      </c>
      <c r="F177" s="594">
        <v>14.71</v>
      </c>
      <c r="G177" s="547">
        <v>676</v>
      </c>
      <c r="H177" s="547">
        <v>8.39</v>
      </c>
      <c r="I177" s="594">
        <v>3.2240762812872465</v>
      </c>
      <c r="J177" s="547" t="s">
        <v>70</v>
      </c>
      <c r="K177" s="594">
        <v>0.48689398085239</v>
      </c>
      <c r="L177" s="594">
        <v>100</v>
      </c>
      <c r="M177" s="594">
        <v>1.34</v>
      </c>
      <c r="N177" s="607">
        <v>-1.2899999999999991E-2</v>
      </c>
      <c r="O177" s="607">
        <v>-4.0011460258780008E-3</v>
      </c>
      <c r="P177" s="547">
        <v>-2.56</v>
      </c>
      <c r="Q177" s="548">
        <v>-1.54</v>
      </c>
      <c r="R177" s="547">
        <v>-2.99</v>
      </c>
      <c r="S177" s="547">
        <v>-0.02</v>
      </c>
      <c r="T177" s="547">
        <v>0.45</v>
      </c>
      <c r="U177" s="547">
        <v>-1.17</v>
      </c>
      <c r="V177" s="607">
        <v>0.60869565217391308</v>
      </c>
      <c r="W177" s="547">
        <v>1.23</v>
      </c>
      <c r="X177" s="547">
        <v>-8.66</v>
      </c>
      <c r="Y177" s="547">
        <v>-1.22</v>
      </c>
      <c r="Z177" s="547">
        <v>-1.91</v>
      </c>
      <c r="AA177" s="607">
        <v>-8.0406504065040654</v>
      </c>
      <c r="AB177" s="607">
        <v>0.85912240184757505</v>
      </c>
      <c r="AC177" s="607">
        <v>0.81051587301587302</v>
      </c>
      <c r="AD177" s="607">
        <v>0.82978723404255317</v>
      </c>
      <c r="AE177" s="605">
        <v>1.3063</v>
      </c>
      <c r="AF177" s="607">
        <v>0.3155</v>
      </c>
      <c r="AG177" s="607">
        <v>-5.3E-3</v>
      </c>
      <c r="AH177" s="547">
        <v>602</v>
      </c>
      <c r="AI177" s="547">
        <v>1388.3926000000001</v>
      </c>
      <c r="AJ177" s="547">
        <v>14.71</v>
      </c>
      <c r="AK177" s="547">
        <v>15.82</v>
      </c>
      <c r="AL177" s="547">
        <v>25.37</v>
      </c>
      <c r="AM177" s="547">
        <v>40.26</v>
      </c>
      <c r="AN177" s="547">
        <v>20.329999999999998</v>
      </c>
      <c r="AO177" s="547">
        <v>-4.51</v>
      </c>
      <c r="AP177" s="547">
        <v>23.16</v>
      </c>
      <c r="AQ177" s="547">
        <v>-24.48</v>
      </c>
      <c r="AR177" s="547">
        <v>-7.51</v>
      </c>
      <c r="AS177" s="547">
        <v>24.43</v>
      </c>
      <c r="AT177" s="547">
        <v>6.94</v>
      </c>
      <c r="AU177" s="547">
        <v>-32.909999999999997</v>
      </c>
      <c r="AV177" s="547">
        <v>-37.53</v>
      </c>
      <c r="AW177" s="547">
        <v>-53.06</v>
      </c>
      <c r="AX177" s="547">
        <v>-68.760000000000005</v>
      </c>
      <c r="AY177" s="547">
        <v>-93.17</v>
      </c>
      <c r="AZ177" s="547">
        <v>-13.44</v>
      </c>
      <c r="BA177" s="547">
        <v>7.92</v>
      </c>
      <c r="BB177" s="547">
        <v>-0.81</v>
      </c>
      <c r="BC177" s="547">
        <v>-17.75</v>
      </c>
      <c r="BD177" s="547">
        <v>-139.97999999999999</v>
      </c>
      <c r="BE177" s="547">
        <v>-68.260000000000005</v>
      </c>
      <c r="BF177" s="547">
        <v>-215.19</v>
      </c>
      <c r="BG177" s="547">
        <v>-136.29</v>
      </c>
      <c r="BH177" s="547">
        <v>14.71</v>
      </c>
      <c r="BI177" s="547">
        <v>-1.1099999999999994</v>
      </c>
      <c r="BJ177" s="547">
        <v>-7.51</v>
      </c>
      <c r="BK177" s="547">
        <v>-31.939999999999998</v>
      </c>
      <c r="BL177" s="547">
        <v>-13.44</v>
      </c>
      <c r="BM177" s="547">
        <v>-21.36</v>
      </c>
      <c r="BN177" s="594">
        <v>0.60299003322259137</v>
      </c>
      <c r="BO177" s="594">
        <v>1.1641337386018238</v>
      </c>
      <c r="BP177" s="594">
        <v>2.5849889624724063</v>
      </c>
      <c r="BQ177" s="547">
        <v>-0.19253394910981059</v>
      </c>
      <c r="BR177" s="594">
        <v>1.5116279069767442</v>
      </c>
      <c r="BS177" s="594">
        <v>3.790273556231003</v>
      </c>
      <c r="BT177" s="594">
        <v>3.6600441501103753</v>
      </c>
      <c r="BU177" s="594">
        <v>0.12845879687284387</v>
      </c>
      <c r="BV177" s="547">
        <v>35.03</v>
      </c>
      <c r="BW177" s="547">
        <v>35.03</v>
      </c>
      <c r="BX177" s="547">
        <v>35.03</v>
      </c>
      <c r="BY177" s="547">
        <v>35.03</v>
      </c>
      <c r="BZ177" s="547">
        <v>62.16</v>
      </c>
      <c r="CA177" s="547">
        <v>62.16</v>
      </c>
      <c r="CB177" s="547">
        <v>62.16</v>
      </c>
      <c r="CC177" s="547">
        <v>62.16</v>
      </c>
      <c r="CD177" s="547">
        <v>0</v>
      </c>
      <c r="CE177" s="547">
        <v>0</v>
      </c>
      <c r="CF177" s="594">
        <v>0.7850678982196212</v>
      </c>
      <c r="CG177" s="594">
        <v>-2</v>
      </c>
      <c r="CH177" s="594">
        <v>-1.9240762812872465</v>
      </c>
      <c r="CI177" s="594">
        <v>2.7016160510602933</v>
      </c>
      <c r="CJ177" s="594">
        <v>-2</v>
      </c>
      <c r="CK177" s="594">
        <v>-1.0193333333333332</v>
      </c>
      <c r="CL177" s="594">
        <v>2</v>
      </c>
      <c r="CM177" s="594">
        <v>0.65787819148936177</v>
      </c>
      <c r="CN177" s="594">
        <v>-1.325E-2</v>
      </c>
      <c r="CO177" s="605">
        <v>-0.15813024666247555</v>
      </c>
      <c r="CP177" s="604" t="s">
        <v>891</v>
      </c>
      <c r="CQ177" t="s">
        <v>609</v>
      </c>
      <c r="CR177" t="s">
        <v>610</v>
      </c>
    </row>
    <row r="178" spans="1:96" ht="20.25" customHeight="1">
      <c r="A178" s="547" t="s">
        <v>523</v>
      </c>
      <c r="B178" s="547" t="s">
        <v>328</v>
      </c>
      <c r="C178" s="547">
        <v>41.2</v>
      </c>
      <c r="D178" s="594">
        <v>-0.8447889277607793</v>
      </c>
      <c r="E178" s="594">
        <v>0</v>
      </c>
      <c r="F178" s="594">
        <v>25.15</v>
      </c>
      <c r="G178" s="547">
        <v>1444</v>
      </c>
      <c r="H178" s="547">
        <v>22.5</v>
      </c>
      <c r="I178" s="594">
        <v>1.8311111111111111</v>
      </c>
      <c r="J178" s="547">
        <v>12.96</v>
      </c>
      <c r="K178" s="594">
        <v>1.7290824726837299</v>
      </c>
      <c r="L178" s="594">
        <v>100</v>
      </c>
      <c r="M178" s="594">
        <v>0.55311428571428611</v>
      </c>
      <c r="N178" s="607">
        <v>0.1346</v>
      </c>
      <c r="O178" s="607">
        <v>7.3507281553398057E-2</v>
      </c>
      <c r="P178" s="547">
        <v>0.59</v>
      </c>
      <c r="Q178" s="548">
        <v>1.08</v>
      </c>
      <c r="R178" s="547">
        <v>0.36</v>
      </c>
      <c r="S178" s="547">
        <v>0.82</v>
      </c>
      <c r="T178" s="547">
        <v>0.95</v>
      </c>
      <c r="U178" s="547">
        <v>0.59</v>
      </c>
      <c r="V178" s="607">
        <v>0.63888888888888884</v>
      </c>
      <c r="W178" s="547">
        <v>4.3499999999999996</v>
      </c>
      <c r="X178" s="547">
        <v>3.24</v>
      </c>
      <c r="Y178" s="547">
        <v>2.95</v>
      </c>
      <c r="Z178" s="547">
        <v>2.9499999999999997</v>
      </c>
      <c r="AA178" s="607">
        <v>-0.25517241379310335</v>
      </c>
      <c r="AB178" s="607">
        <v>-8.9506172839506182E-2</v>
      </c>
      <c r="AC178" s="607">
        <v>0.23430962343096218</v>
      </c>
      <c r="AD178" s="607">
        <v>6.7114093959732557E-3</v>
      </c>
      <c r="AE178" s="605">
        <v>0.1135</v>
      </c>
      <c r="AF178" s="607">
        <v>0.32600000000000001</v>
      </c>
      <c r="AG178" s="607">
        <v>-3.1099999999999999E-2</v>
      </c>
      <c r="AH178" s="547">
        <v>750</v>
      </c>
      <c r="AI178" s="547">
        <v>835.125</v>
      </c>
      <c r="AJ178" s="547">
        <v>25.15</v>
      </c>
      <c r="AK178" s="547">
        <v>35.39</v>
      </c>
      <c r="AL178" s="547">
        <v>30.58</v>
      </c>
      <c r="AM178" s="547">
        <v>32.520000000000003</v>
      </c>
      <c r="AN178" s="547">
        <v>24.94</v>
      </c>
      <c r="AO178" s="547">
        <v>39.36</v>
      </c>
      <c r="AP178" s="547">
        <v>32.07</v>
      </c>
      <c r="AQ178" s="547">
        <v>29.28</v>
      </c>
      <c r="AR178" s="547">
        <v>11.25</v>
      </c>
      <c r="AS178" s="547">
        <v>19.440000000000001</v>
      </c>
      <c r="AT178" s="547">
        <v>17.13</v>
      </c>
      <c r="AU178" s="547">
        <v>18.07</v>
      </c>
      <c r="AV178" s="547">
        <v>9.3699999999999992</v>
      </c>
      <c r="AW178" s="547">
        <v>26.62</v>
      </c>
      <c r="AX178" s="547">
        <v>15.86</v>
      </c>
      <c r="AY178" s="547">
        <v>13.58</v>
      </c>
      <c r="AZ178" s="547">
        <v>12.2</v>
      </c>
      <c r="BA178" s="547">
        <v>16.11</v>
      </c>
      <c r="BB178" s="547">
        <v>14.13</v>
      </c>
      <c r="BC178" s="547">
        <v>16.16</v>
      </c>
      <c r="BD178" s="547">
        <v>7.78</v>
      </c>
      <c r="BE178" s="547">
        <v>20.56</v>
      </c>
      <c r="BF178" s="547">
        <v>11.9</v>
      </c>
      <c r="BG178" s="547">
        <v>10.52</v>
      </c>
      <c r="BH178" s="547">
        <v>25.15</v>
      </c>
      <c r="BI178" s="547">
        <v>-10.240000000000002</v>
      </c>
      <c r="BJ178" s="547">
        <v>11.25</v>
      </c>
      <c r="BK178" s="547">
        <v>-8.1900000000000013</v>
      </c>
      <c r="BL178" s="547">
        <v>12.2</v>
      </c>
      <c r="BM178" s="547">
        <v>-3.91</v>
      </c>
      <c r="BN178" s="594">
        <v>1.7386666666666666</v>
      </c>
      <c r="BO178" s="594">
        <v>1.6697986577181207</v>
      </c>
      <c r="BP178" s="594">
        <v>1.1355353075170842</v>
      </c>
      <c r="BQ178" s="547">
        <v>0.52270251857203109</v>
      </c>
      <c r="BR178" s="594">
        <v>2.2266666666666666</v>
      </c>
      <c r="BS178" s="594">
        <v>2.58255033557047</v>
      </c>
      <c r="BT178" s="594">
        <v>2.0239179954441915</v>
      </c>
      <c r="BU178" s="594">
        <v>0.66952517783231746</v>
      </c>
      <c r="BV178" s="547">
        <v>46.04</v>
      </c>
      <c r="BW178" s="547">
        <v>46.03</v>
      </c>
      <c r="BX178" s="547">
        <v>46.03</v>
      </c>
      <c r="BY178" s="547">
        <v>46.03</v>
      </c>
      <c r="BZ178" s="547">
        <v>43.36</v>
      </c>
      <c r="CA178" s="547">
        <v>43.37</v>
      </c>
      <c r="CB178" s="547">
        <v>43.37</v>
      </c>
      <c r="CC178" s="547">
        <v>43.37</v>
      </c>
      <c r="CD178" s="547">
        <v>2.306273062728792E-4</v>
      </c>
      <c r="CE178" s="547">
        <v>-2.1720243266720729E-4</v>
      </c>
      <c r="CF178" s="594">
        <v>-0.64540503714406217</v>
      </c>
      <c r="CG178" s="594">
        <v>2</v>
      </c>
      <c r="CH178" s="594">
        <v>-0.53111111111111109</v>
      </c>
      <c r="CI178" s="594">
        <v>-0.61088659382327981</v>
      </c>
      <c r="CJ178" s="594">
        <v>-2</v>
      </c>
      <c r="CK178" s="594">
        <v>-0.32333333333333342</v>
      </c>
      <c r="CL178" s="594">
        <v>0.75200000000000033</v>
      </c>
      <c r="CM178" s="594">
        <v>0.59169714765100678</v>
      </c>
      <c r="CN178" s="594">
        <v>-7.775E-2</v>
      </c>
      <c r="CO178" s="605">
        <v>-5.2094968067130654E-2</v>
      </c>
      <c r="CP178" s="604" t="s">
        <v>878</v>
      </c>
      <c r="CQ178" t="s">
        <v>609</v>
      </c>
      <c r="CR178" t="s">
        <v>611</v>
      </c>
    </row>
    <row r="179" spans="1:96" ht="20.25" customHeight="1">
      <c r="A179" s="547" t="s">
        <v>951</v>
      </c>
      <c r="B179" s="547" t="s">
        <v>952</v>
      </c>
      <c r="C179" s="547">
        <v>4.42</v>
      </c>
      <c r="D179" s="594">
        <v>-0.89281498843829721</v>
      </c>
      <c r="E179" s="594">
        <v>-1.2399999999999949</v>
      </c>
      <c r="F179" s="594">
        <v>5.36</v>
      </c>
      <c r="G179" s="547">
        <v>3620</v>
      </c>
      <c r="H179" s="547">
        <v>9.68</v>
      </c>
      <c r="I179" s="594">
        <v>0.45661157024793392</v>
      </c>
      <c r="J179" s="547" t="s">
        <v>70</v>
      </c>
      <c r="K179" s="594">
        <v>0.21830078695745184</v>
      </c>
      <c r="L179" s="594">
        <v>517.14285714285711</v>
      </c>
      <c r="M179" s="594">
        <v>1.34</v>
      </c>
      <c r="N179" s="607">
        <v>-0.14760000000000001</v>
      </c>
      <c r="O179" s="607">
        <v>-0.32325067873303165</v>
      </c>
      <c r="P179" s="547">
        <v>-0.12</v>
      </c>
      <c r="Q179" s="548">
        <v>0.04</v>
      </c>
      <c r="R179" s="547">
        <v>0.27</v>
      </c>
      <c r="S179" s="547">
        <v>-0.5</v>
      </c>
      <c r="T179" s="547">
        <v>0.17</v>
      </c>
      <c r="U179" s="547">
        <v>-1.66</v>
      </c>
      <c r="V179" s="607">
        <v>-7.148148148148147</v>
      </c>
      <c r="W179" s="547">
        <v>-1.43</v>
      </c>
      <c r="X179" s="547">
        <v>-0.16</v>
      </c>
      <c r="Y179" s="547">
        <v>-2.31</v>
      </c>
      <c r="Z179" s="547">
        <v>-3.65</v>
      </c>
      <c r="AA179" s="607">
        <v>0.88811188811188813</v>
      </c>
      <c r="AB179" s="607">
        <v>-13.4375</v>
      </c>
      <c r="AC179" s="607">
        <v>-8.9347826086956506</v>
      </c>
      <c r="AD179" s="607">
        <v>-3.4605925752430045E-2</v>
      </c>
      <c r="AE179" s="605">
        <v>5.7999999999999996E-3</v>
      </c>
      <c r="AF179" s="607">
        <v>0.24210000000000001</v>
      </c>
      <c r="AG179" s="607">
        <v>0.2268</v>
      </c>
      <c r="AH179" s="547">
        <v>16487</v>
      </c>
      <c r="AI179" s="547">
        <v>16582.624599999999</v>
      </c>
      <c r="AJ179" s="547">
        <v>5.36</v>
      </c>
      <c r="AK179" s="547">
        <v>19.45</v>
      </c>
      <c r="AL179" s="547">
        <v>15</v>
      </c>
      <c r="AM179" s="547">
        <v>11.45</v>
      </c>
      <c r="AN179" s="547">
        <v>15.56</v>
      </c>
      <c r="AO179" s="547">
        <v>26.8</v>
      </c>
      <c r="AP179" s="547">
        <v>16.61</v>
      </c>
      <c r="AQ179" s="547">
        <v>9.68</v>
      </c>
      <c r="AR179" s="547">
        <v>-23.08</v>
      </c>
      <c r="AS179" s="547">
        <v>4.92</v>
      </c>
      <c r="AT179" s="547">
        <v>-9.31</v>
      </c>
      <c r="AU179" s="547">
        <v>-5.99</v>
      </c>
      <c r="AV179" s="547">
        <v>8.9</v>
      </c>
      <c r="AW179" s="547">
        <v>3.11</v>
      </c>
      <c r="AX179" s="547">
        <v>-0.56000000000000005</v>
      </c>
      <c r="AY179" s="547">
        <v>-6.75</v>
      </c>
      <c r="AZ179" s="547">
        <v>-37.17</v>
      </c>
      <c r="BA179" s="547">
        <v>2.68</v>
      </c>
      <c r="BB179" s="547">
        <v>-12.95</v>
      </c>
      <c r="BC179" s="547">
        <v>-5.82</v>
      </c>
      <c r="BD179" s="547">
        <v>6.21</v>
      </c>
      <c r="BE179" s="547">
        <v>0.74</v>
      </c>
      <c r="BF179" s="547">
        <v>-2.68</v>
      </c>
      <c r="BG179" s="547">
        <v>-7.27</v>
      </c>
      <c r="BH179" s="547">
        <v>5.36</v>
      </c>
      <c r="BI179" s="547">
        <v>-14.09</v>
      </c>
      <c r="BJ179" s="547">
        <v>-23.08</v>
      </c>
      <c r="BK179" s="547">
        <v>-28</v>
      </c>
      <c r="BL179" s="547">
        <v>-37.17</v>
      </c>
      <c r="BM179" s="547">
        <v>-39.85</v>
      </c>
      <c r="BN179" s="594">
        <v>0.3283192818584339</v>
      </c>
      <c r="BO179" s="594">
        <v>0.39571378381543504</v>
      </c>
      <c r="BP179" s="594">
        <v>0.55272490838160537</v>
      </c>
      <c r="BQ179" s="547">
        <v>-0.33509605125300046</v>
      </c>
      <c r="BR179" s="594">
        <v>0.58112452235094314</v>
      </c>
      <c r="BS179" s="594">
        <v>0.83317718702424171</v>
      </c>
      <c r="BT179" s="594">
        <v>0.78596760846435754</v>
      </c>
      <c r="BU179" s="594">
        <v>0.26201003862951455</v>
      </c>
      <c r="BV179" s="547">
        <v>40.229999999999997</v>
      </c>
      <c r="BW179" s="547">
        <v>40.46</v>
      </c>
      <c r="BX179" s="547">
        <v>40.880000000000003</v>
      </c>
      <c r="BY179" s="547">
        <v>41.53</v>
      </c>
      <c r="BZ179" s="547">
        <v>53.88</v>
      </c>
      <c r="CA179" s="547">
        <v>53.69</v>
      </c>
      <c r="CB179" s="547">
        <v>53.18</v>
      </c>
      <c r="CC179" s="547">
        <v>52.59</v>
      </c>
      <c r="CD179" s="547">
        <v>-2.4119726852948276E-2</v>
      </c>
      <c r="CE179" s="547">
        <v>3.19979450545822E-2</v>
      </c>
      <c r="CF179" s="594">
        <v>1.0701921025060011</v>
      </c>
      <c r="CG179" s="594">
        <v>-2</v>
      </c>
      <c r="CH179" s="594">
        <v>1.6867768595041324</v>
      </c>
      <c r="CI179" s="594">
        <v>3.4178645681134618</v>
      </c>
      <c r="CJ179" s="594">
        <v>-2</v>
      </c>
      <c r="CK179" s="594">
        <v>-2</v>
      </c>
      <c r="CL179" s="594">
        <v>-2</v>
      </c>
      <c r="CM179" s="594">
        <v>0.36535148143810753</v>
      </c>
      <c r="CN179" s="594">
        <v>0.56699999999999995</v>
      </c>
      <c r="CO179" s="605">
        <v>0.73097973732654942</v>
      </c>
      <c r="CP179" s="604" t="s">
        <v>953</v>
      </c>
      <c r="CQ179" t="s">
        <v>609</v>
      </c>
      <c r="CR179" t="s">
        <v>610</v>
      </c>
    </row>
    <row r="180" spans="1:96" ht="20.25" customHeight="1">
      <c r="A180" s="547" t="s">
        <v>546</v>
      </c>
      <c r="B180" s="547" t="s">
        <v>322</v>
      </c>
      <c r="C180" s="547">
        <v>104</v>
      </c>
      <c r="D180" s="594">
        <v>-0.90709830916871848</v>
      </c>
      <c r="E180" s="594">
        <v>1.0000000000005116E-2</v>
      </c>
      <c r="F180" s="594">
        <v>48.37</v>
      </c>
      <c r="G180" s="547">
        <v>170454</v>
      </c>
      <c r="H180" s="547">
        <v>24.38</v>
      </c>
      <c r="I180" s="594">
        <v>4.2657916324856444</v>
      </c>
      <c r="J180" s="547">
        <v>12.44</v>
      </c>
      <c r="K180" s="594">
        <v>2.6643813766747622</v>
      </c>
      <c r="L180" s="594">
        <v>72.502764780944275</v>
      </c>
      <c r="M180" s="594">
        <v>0.12988017621145378</v>
      </c>
      <c r="N180" s="607">
        <v>0.41200000000000003</v>
      </c>
      <c r="O180" s="607">
        <v>9.658230769230769E-2</v>
      </c>
      <c r="P180" s="547">
        <v>0.93</v>
      </c>
      <c r="Q180" s="548">
        <v>1.1100000000000001</v>
      </c>
      <c r="R180" s="547">
        <v>1.35</v>
      </c>
      <c r="S180" s="547">
        <v>2.0099999999999998</v>
      </c>
      <c r="T180" s="547">
        <v>2.27</v>
      </c>
      <c r="U180" s="547">
        <v>2.5</v>
      </c>
      <c r="V180" s="607">
        <v>0.85185185185185175</v>
      </c>
      <c r="W180" s="547">
        <v>3.58</v>
      </c>
      <c r="X180" s="547">
        <v>3.85</v>
      </c>
      <c r="Y180" s="547">
        <v>7.21</v>
      </c>
      <c r="Z180" s="547">
        <v>9.2799999999999994</v>
      </c>
      <c r="AA180" s="607">
        <v>7.5418994413407825E-2</v>
      </c>
      <c r="AB180" s="607">
        <v>0.87272727272727268</v>
      </c>
      <c r="AC180" s="607">
        <v>0.95780590717299552</v>
      </c>
      <c r="AD180" s="607">
        <v>0.32658235489420795</v>
      </c>
      <c r="AE180" s="605">
        <v>0.4556</v>
      </c>
      <c r="AF180" s="607">
        <v>0.41470000000000001</v>
      </c>
      <c r="AG180" s="607">
        <v>-0.1149</v>
      </c>
      <c r="AH180" s="547">
        <v>43951</v>
      </c>
      <c r="AI180" s="547">
        <v>63975.075600000004</v>
      </c>
      <c r="AJ180" s="547">
        <v>48.37</v>
      </c>
      <c r="AK180" s="547">
        <v>47.6</v>
      </c>
      <c r="AL180" s="547">
        <v>45.79</v>
      </c>
      <c r="AM180" s="547">
        <v>40.89</v>
      </c>
      <c r="AN180" s="547">
        <v>38.1</v>
      </c>
      <c r="AO180" s="547">
        <v>37.4</v>
      </c>
      <c r="AP180" s="547">
        <v>34.020000000000003</v>
      </c>
      <c r="AQ180" s="547">
        <v>33.159999999999997</v>
      </c>
      <c r="AR180" s="547">
        <v>36.97</v>
      </c>
      <c r="AS180" s="547">
        <v>36.11</v>
      </c>
      <c r="AT180" s="547">
        <v>34.22</v>
      </c>
      <c r="AU180" s="547">
        <v>29.42</v>
      </c>
      <c r="AV180" s="547">
        <v>26.7</v>
      </c>
      <c r="AW180" s="547">
        <v>25.84</v>
      </c>
      <c r="AX180" s="547">
        <v>22.65</v>
      </c>
      <c r="AY180" s="547">
        <v>21.46</v>
      </c>
      <c r="AZ180" s="547">
        <v>30.33</v>
      </c>
      <c r="BA180" s="547">
        <v>29.17</v>
      </c>
      <c r="BB180" s="547">
        <v>27.68</v>
      </c>
      <c r="BC180" s="547">
        <v>25.62</v>
      </c>
      <c r="BD180" s="547">
        <v>24.11</v>
      </c>
      <c r="BE180" s="547">
        <v>20.89</v>
      </c>
      <c r="BF180" s="547">
        <v>18.3</v>
      </c>
      <c r="BG180" s="547">
        <v>18.010000000000002</v>
      </c>
      <c r="BH180" s="547">
        <v>48.37</v>
      </c>
      <c r="BI180" s="547">
        <v>0.76999999999999602</v>
      </c>
      <c r="BJ180" s="547">
        <v>36.97</v>
      </c>
      <c r="BK180" s="547">
        <v>0.85999999999999943</v>
      </c>
      <c r="BL180" s="547">
        <v>30.33</v>
      </c>
      <c r="BM180" s="547">
        <v>1.1599999999999966</v>
      </c>
      <c r="BN180" s="594">
        <v>3.747764555982799</v>
      </c>
      <c r="BO180" s="594">
        <v>2.7208354713108571</v>
      </c>
      <c r="BP180" s="594">
        <v>3.2274269956869124</v>
      </c>
      <c r="BQ180" s="547">
        <v>-2.0748808677099606E-2</v>
      </c>
      <c r="BR180" s="594">
        <v>6.4700006825783261</v>
      </c>
      <c r="BS180" s="594">
        <v>6.2084452627448616</v>
      </c>
      <c r="BT180" s="594">
        <v>4.6470338683447645</v>
      </c>
      <c r="BU180" s="594">
        <v>0.41180542435630679</v>
      </c>
      <c r="BV180" s="547">
        <v>11.590000000000003</v>
      </c>
      <c r="BW180" s="547">
        <v>11.599999999999994</v>
      </c>
      <c r="BX180" s="547">
        <v>11.670000000000002</v>
      </c>
      <c r="BY180" s="547">
        <v>11.64</v>
      </c>
      <c r="BZ180" s="547">
        <v>84.21</v>
      </c>
      <c r="CA180" s="547">
        <v>84.28</v>
      </c>
      <c r="CB180" s="547">
        <v>84.14</v>
      </c>
      <c r="CC180" s="547">
        <v>84.12</v>
      </c>
      <c r="CD180" s="547">
        <v>-1.0675734457348263E-3</v>
      </c>
      <c r="CE180" s="547">
        <v>4.3266014408458453E-3</v>
      </c>
      <c r="CF180" s="594">
        <v>0.44149761735419923</v>
      </c>
      <c r="CG180" s="594">
        <v>2</v>
      </c>
      <c r="CH180" s="594">
        <v>-2</v>
      </c>
      <c r="CI180" s="594">
        <v>-3.1050170044660326</v>
      </c>
      <c r="CJ180" s="594">
        <v>-2</v>
      </c>
      <c r="CK180" s="594">
        <v>1.2246666666666666</v>
      </c>
      <c r="CL180" s="594">
        <v>2</v>
      </c>
      <c r="CM180" s="594">
        <v>0.81900441127644796</v>
      </c>
      <c r="CN180" s="594">
        <v>-0.28725000000000001</v>
      </c>
      <c r="CO180" s="605">
        <v>0.31563907119275614</v>
      </c>
      <c r="CP180" s="604" t="s">
        <v>809</v>
      </c>
      <c r="CQ180" t="s">
        <v>609</v>
      </c>
      <c r="CR180" t="s">
        <v>611</v>
      </c>
    </row>
    <row r="181" spans="1:96" ht="20.25" customHeight="1">
      <c r="A181" s="547" t="s">
        <v>399</v>
      </c>
      <c r="B181" s="547" t="s">
        <v>257</v>
      </c>
      <c r="C181" s="547">
        <v>16.7</v>
      </c>
      <c r="D181" s="594">
        <v>-0.96451439944363215</v>
      </c>
      <c r="E181" s="594">
        <v>-3.0000000000001137E-2</v>
      </c>
      <c r="F181" s="594">
        <v>9.59</v>
      </c>
      <c r="G181" s="547">
        <v>691</v>
      </c>
      <c r="H181" s="547">
        <v>17.829999999999998</v>
      </c>
      <c r="I181" s="594">
        <v>0.93662366797532259</v>
      </c>
      <c r="J181" s="547">
        <v>5.68</v>
      </c>
      <c r="K181" s="594">
        <v>0.25212996916789809</v>
      </c>
      <c r="L181" s="594">
        <v>100</v>
      </c>
      <c r="M181" s="594">
        <v>1.34</v>
      </c>
      <c r="N181" s="607">
        <v>0.18270000000000003</v>
      </c>
      <c r="O181" s="607">
        <v>0.19506233532934134</v>
      </c>
      <c r="P181" s="547">
        <v>0.38</v>
      </c>
      <c r="Q181" s="548">
        <v>1.95</v>
      </c>
      <c r="R181" s="547">
        <v>0.43</v>
      </c>
      <c r="S181" s="547">
        <v>0.33</v>
      </c>
      <c r="T181" s="547">
        <v>1.55</v>
      </c>
      <c r="U181" s="547">
        <v>0.42</v>
      </c>
      <c r="V181" s="607">
        <v>-2.3255813953488393E-2</v>
      </c>
      <c r="W181" s="547">
        <v>0.86</v>
      </c>
      <c r="X181" s="547">
        <v>2.99</v>
      </c>
      <c r="Y181" s="547">
        <v>2.91</v>
      </c>
      <c r="Z181" s="547">
        <v>2.72</v>
      </c>
      <c r="AA181" s="607">
        <v>2.476744186046512</v>
      </c>
      <c r="AB181" s="607">
        <v>-2.6755852842809385E-2</v>
      </c>
      <c r="AC181" s="607">
        <v>-0.1473354231974921</v>
      </c>
      <c r="AD181" s="607">
        <v>0.46791963707064155</v>
      </c>
      <c r="AE181" s="605">
        <v>0.21</v>
      </c>
      <c r="AF181" s="607">
        <v>0.43240000000000001</v>
      </c>
      <c r="AG181" s="607">
        <v>-2.8799999999999999E-2</v>
      </c>
      <c r="AH181" s="547">
        <v>2265</v>
      </c>
      <c r="AI181" s="547">
        <v>2740.65</v>
      </c>
      <c r="AJ181" s="547">
        <v>9.59</v>
      </c>
      <c r="AK181" s="547">
        <v>11.89</v>
      </c>
      <c r="AL181" s="547">
        <v>8</v>
      </c>
      <c r="AM181" s="547">
        <v>10.51</v>
      </c>
      <c r="AN181" s="547">
        <v>8.69</v>
      </c>
      <c r="AO181" s="547">
        <v>16.649999999999999</v>
      </c>
      <c r="AP181" s="547">
        <v>6.19</v>
      </c>
      <c r="AQ181" s="547">
        <v>6.42</v>
      </c>
      <c r="AR181" s="547">
        <v>7.17</v>
      </c>
      <c r="AS181" s="547">
        <v>10.38</v>
      </c>
      <c r="AT181" s="547">
        <v>5.41</v>
      </c>
      <c r="AU181" s="547">
        <v>7.18</v>
      </c>
      <c r="AV181" s="547">
        <v>6.65</v>
      </c>
      <c r="AW181" s="547">
        <v>14.39</v>
      </c>
      <c r="AX181" s="547">
        <v>4.1399999999999997</v>
      </c>
      <c r="AY181" s="547">
        <v>4.1100000000000003</v>
      </c>
      <c r="AZ181" s="547">
        <v>4.55</v>
      </c>
      <c r="BA181" s="547">
        <v>6.67</v>
      </c>
      <c r="BB181" s="547">
        <v>2.77</v>
      </c>
      <c r="BC181" s="547">
        <v>5.52</v>
      </c>
      <c r="BD181" s="547">
        <v>4.92</v>
      </c>
      <c r="BE181" s="547">
        <v>14</v>
      </c>
      <c r="BF181" s="547">
        <v>3.35</v>
      </c>
      <c r="BG181" s="547">
        <v>3.37</v>
      </c>
      <c r="BH181" s="547">
        <v>9.59</v>
      </c>
      <c r="BI181" s="547">
        <v>-2.3000000000000007</v>
      </c>
      <c r="BJ181" s="547">
        <v>7.17</v>
      </c>
      <c r="BK181" s="547">
        <v>-3.2100000000000009</v>
      </c>
      <c r="BL181" s="547">
        <v>4.55</v>
      </c>
      <c r="BM181" s="547">
        <v>-2.12</v>
      </c>
      <c r="BN181" s="594">
        <v>0.21721854304635763</v>
      </c>
      <c r="BO181" s="594">
        <v>0.30265716137394688</v>
      </c>
      <c r="BP181" s="594">
        <v>0.44181459566074949</v>
      </c>
      <c r="BQ181" s="547">
        <v>0.16072028488879919</v>
      </c>
      <c r="BR181" s="594">
        <v>0.28741721854304636</v>
      </c>
      <c r="BS181" s="594">
        <v>0.41672067401166557</v>
      </c>
      <c r="BT181" s="594">
        <v>0.6775147928994083</v>
      </c>
      <c r="BU181" s="594">
        <v>0.3721394304748889</v>
      </c>
      <c r="BV181" s="547">
        <v>24.67</v>
      </c>
      <c r="BW181" s="547">
        <v>24.560000000000002</v>
      </c>
      <c r="BX181" s="547">
        <v>24.409999999999997</v>
      </c>
      <c r="BY181" s="547">
        <v>24.439999999999998</v>
      </c>
      <c r="BZ181" s="547">
        <v>59.82</v>
      </c>
      <c r="CA181" s="547">
        <v>59.82</v>
      </c>
      <c r="CB181" s="547">
        <v>59.82</v>
      </c>
      <c r="CC181" s="547">
        <v>59.82</v>
      </c>
      <c r="CD181" s="547">
        <v>0</v>
      </c>
      <c r="CE181" s="547">
        <v>-9.3373442615560798E-3</v>
      </c>
      <c r="CF181" s="594">
        <v>7.8559430222401638E-2</v>
      </c>
      <c r="CG181" s="594">
        <v>-2</v>
      </c>
      <c r="CH181" s="594">
        <v>0.7267526640493549</v>
      </c>
      <c r="CI181" s="594">
        <v>3.3276534155522719</v>
      </c>
      <c r="CJ181" s="594">
        <v>-2</v>
      </c>
      <c r="CK181" s="594">
        <v>-2</v>
      </c>
      <c r="CL181" s="594">
        <v>0.20799999999999982</v>
      </c>
      <c r="CM181" s="594">
        <v>0.76652009073233973</v>
      </c>
      <c r="CN181" s="594">
        <v>-7.1999999999999995E-2</v>
      </c>
      <c r="CO181" s="605">
        <v>0.52639480453759546</v>
      </c>
      <c r="CP181" s="604" t="s">
        <v>1063</v>
      </c>
      <c r="CQ181" t="s">
        <v>609</v>
      </c>
      <c r="CR181" t="s">
        <v>611</v>
      </c>
    </row>
    <row r="182" spans="1:96" ht="20.25" customHeight="1">
      <c r="A182" s="547" t="s">
        <v>978</v>
      </c>
      <c r="B182" s="547" t="s">
        <v>979</v>
      </c>
      <c r="C182" s="547">
        <v>15.5</v>
      </c>
      <c r="D182" s="594">
        <v>-1.0576448962564118</v>
      </c>
      <c r="E182" s="594">
        <v>0</v>
      </c>
      <c r="F182" s="594">
        <v>10.56</v>
      </c>
      <c r="G182" s="547">
        <v>722</v>
      </c>
      <c r="H182" s="547">
        <v>20.84</v>
      </c>
      <c r="I182" s="594">
        <v>0.7437619961612284</v>
      </c>
      <c r="J182" s="547">
        <v>22.46</v>
      </c>
      <c r="K182" s="594">
        <v>1.2246049249810755</v>
      </c>
      <c r="L182" s="594">
        <v>722</v>
      </c>
      <c r="M182" s="594">
        <v>6.4171428571428588E-2</v>
      </c>
      <c r="N182" s="607">
        <v>3.0200000000000001E-2</v>
      </c>
      <c r="O182" s="607">
        <v>4.0604387096774198E-2</v>
      </c>
      <c r="P182" s="547">
        <v>0.16</v>
      </c>
      <c r="Q182" s="548">
        <v>0.06</v>
      </c>
      <c r="R182" s="547">
        <v>0.02</v>
      </c>
      <c r="S182" s="547">
        <v>0.36</v>
      </c>
      <c r="T182" s="547">
        <v>0.03</v>
      </c>
      <c r="U182" s="547">
        <v>0.39</v>
      </c>
      <c r="V182" s="607">
        <v>18.5</v>
      </c>
      <c r="W182" s="547">
        <v>0.5</v>
      </c>
      <c r="X182" s="547">
        <v>0.42</v>
      </c>
      <c r="Y182" s="547">
        <v>0.31</v>
      </c>
      <c r="Z182" s="547">
        <v>1.17</v>
      </c>
      <c r="AA182" s="607">
        <v>-0.16000000000000003</v>
      </c>
      <c r="AB182" s="607">
        <v>-0.26190476190476186</v>
      </c>
      <c r="AC182" s="607">
        <v>3.4999999999999996</v>
      </c>
      <c r="AD182" s="607">
        <v>-6.4400715563506239E-2</v>
      </c>
      <c r="AE182" s="605">
        <v>0.1273</v>
      </c>
      <c r="AF182" s="607">
        <v>0.22189999999999999</v>
      </c>
      <c r="AG182" s="607">
        <v>-1.9400000000000001E-2</v>
      </c>
      <c r="AH182" s="547">
        <v>523</v>
      </c>
      <c r="AI182" s="547">
        <v>589.5779</v>
      </c>
      <c r="AJ182" s="547">
        <v>10.56</v>
      </c>
      <c r="AK182" s="547">
        <v>15.9</v>
      </c>
      <c r="AL182" s="547">
        <v>15.33</v>
      </c>
      <c r="AM182" s="547">
        <v>14.23</v>
      </c>
      <c r="AN182" s="547">
        <v>15.21</v>
      </c>
      <c r="AO182" s="547">
        <v>16.25</v>
      </c>
      <c r="AP182" s="547">
        <v>14.88</v>
      </c>
      <c r="AQ182" s="547">
        <v>13.18</v>
      </c>
      <c r="AR182" s="547">
        <v>-5.8</v>
      </c>
      <c r="AS182" s="547">
        <v>0.7</v>
      </c>
      <c r="AT182" s="547">
        <v>1.51</v>
      </c>
      <c r="AU182" s="547">
        <v>-2.97</v>
      </c>
      <c r="AV182" s="547">
        <v>0.38</v>
      </c>
      <c r="AW182" s="547">
        <v>2.37</v>
      </c>
      <c r="AX182" s="547">
        <v>-0.01</v>
      </c>
      <c r="AY182" s="547">
        <v>0.25</v>
      </c>
      <c r="AZ182" s="547">
        <v>9.92</v>
      </c>
      <c r="BA182" s="547">
        <v>0.8</v>
      </c>
      <c r="BB182" s="547">
        <v>12.86</v>
      </c>
      <c r="BC182" s="547">
        <v>-3.66</v>
      </c>
      <c r="BD182" s="547">
        <v>0.73</v>
      </c>
      <c r="BE182" s="547">
        <v>1.61</v>
      </c>
      <c r="BF182" s="547">
        <v>5.59</v>
      </c>
      <c r="BG182" s="547">
        <v>5.0999999999999996</v>
      </c>
      <c r="BH182" s="547">
        <v>10.56</v>
      </c>
      <c r="BI182" s="547">
        <v>-5.34</v>
      </c>
      <c r="BJ182" s="547">
        <v>-5.8</v>
      </c>
      <c r="BK182" s="547">
        <v>-6.5</v>
      </c>
      <c r="BL182" s="547">
        <v>9.92</v>
      </c>
      <c r="BM182" s="547">
        <v>9.1199999999999992</v>
      </c>
      <c r="BN182" s="594">
        <v>1.1931166347992352</v>
      </c>
      <c r="BO182" s="594">
        <v>1.0590339892665475</v>
      </c>
      <c r="BP182" s="594">
        <v>1.0790441176470589</v>
      </c>
      <c r="BQ182" s="547">
        <v>0.1563414747709817</v>
      </c>
      <c r="BR182" s="594">
        <v>1.621414913957935</v>
      </c>
      <c r="BS182" s="594">
        <v>1.3577817531305902</v>
      </c>
      <c r="BT182" s="594">
        <v>1.3400735294117647</v>
      </c>
      <c r="BU182" s="594">
        <v>0.75526931104375294</v>
      </c>
      <c r="BV182" s="547">
        <v>16.349999999999994</v>
      </c>
      <c r="BW182" s="547">
        <v>16.349999999999994</v>
      </c>
      <c r="BX182" s="547">
        <v>16.349999999999994</v>
      </c>
      <c r="BY182" s="547">
        <v>16.349999999999994</v>
      </c>
      <c r="BZ182" s="547">
        <v>59.22</v>
      </c>
      <c r="CA182" s="547">
        <v>59.22</v>
      </c>
      <c r="CB182" s="547">
        <v>59.22</v>
      </c>
      <c r="CC182" s="547">
        <v>59.22</v>
      </c>
      <c r="CD182" s="547">
        <v>0</v>
      </c>
      <c r="CE182" s="547">
        <v>0</v>
      </c>
      <c r="CF182" s="594">
        <v>8.7317050458036616E-2</v>
      </c>
      <c r="CG182" s="594">
        <v>2</v>
      </c>
      <c r="CH182" s="594">
        <v>1.1124760076775433</v>
      </c>
      <c r="CI182" s="594">
        <v>0.73438686671713194</v>
      </c>
      <c r="CJ182" s="594">
        <v>-2</v>
      </c>
      <c r="CK182" s="594">
        <v>-1.2959999999999998</v>
      </c>
      <c r="CL182" s="594">
        <v>-2</v>
      </c>
      <c r="CM182" s="594">
        <v>0.35267517889087652</v>
      </c>
      <c r="CN182" s="594">
        <v>-4.8500000000000001E-2</v>
      </c>
      <c r="CO182" s="605">
        <v>0.26883780332056184</v>
      </c>
      <c r="CP182" s="604" t="s">
        <v>980</v>
      </c>
      <c r="CQ182" t="s">
        <v>609</v>
      </c>
      <c r="CR182" t="s">
        <v>611</v>
      </c>
    </row>
    <row r="183" spans="1:96" ht="20.25" customHeight="1">
      <c r="A183" s="547" t="s">
        <v>210</v>
      </c>
      <c r="B183" s="547" t="s">
        <v>77</v>
      </c>
      <c r="C183" s="547">
        <v>34.35</v>
      </c>
      <c r="D183" s="594">
        <v>-1.0805220238693467</v>
      </c>
      <c r="E183" s="594">
        <v>0</v>
      </c>
      <c r="F183" s="594">
        <v>40.54</v>
      </c>
      <c r="G183" s="547">
        <v>1036</v>
      </c>
      <c r="H183" s="547">
        <v>22.2</v>
      </c>
      <c r="I183" s="594">
        <v>1.5472972972972974</v>
      </c>
      <c r="J183" s="547">
        <v>32.71</v>
      </c>
      <c r="K183" s="594">
        <v>1.6129911176502643</v>
      </c>
      <c r="L183" s="594">
        <v>8.4918032786885238</v>
      </c>
      <c r="M183" s="594">
        <v>1.34</v>
      </c>
      <c r="N183" s="607">
        <v>5.4599999999999989E-2</v>
      </c>
      <c r="O183" s="607">
        <v>3.5287336244541473E-2</v>
      </c>
      <c r="P183" s="547">
        <v>0.59</v>
      </c>
      <c r="Q183" s="548">
        <v>0.56000000000000005</v>
      </c>
      <c r="R183" s="547">
        <v>0.2</v>
      </c>
      <c r="S183" s="547">
        <v>0.09</v>
      </c>
      <c r="T183" s="547">
        <v>0.53</v>
      </c>
      <c r="U183" s="547">
        <v>0.36</v>
      </c>
      <c r="V183" s="607">
        <v>0.79999999999999982</v>
      </c>
      <c r="W183" s="547">
        <v>1.22</v>
      </c>
      <c r="X183" s="547">
        <v>1.69</v>
      </c>
      <c r="Y183" s="547">
        <v>1.08</v>
      </c>
      <c r="Z183" s="547">
        <v>1.34</v>
      </c>
      <c r="AA183" s="607">
        <v>0.38524590163934425</v>
      </c>
      <c r="AB183" s="607">
        <v>-0.36094674556213013</v>
      </c>
      <c r="AC183" s="607">
        <v>-0.13548387096774192</v>
      </c>
      <c r="AD183" s="607">
        <v>-3.4334763948497882E-2</v>
      </c>
      <c r="AE183" s="605">
        <v>0.42730000000000001</v>
      </c>
      <c r="AF183" s="607">
        <v>0.32640000000000002</v>
      </c>
      <c r="AG183" s="607">
        <v>-4.4699999999999997E-2</v>
      </c>
      <c r="AH183" s="547">
        <v>450</v>
      </c>
      <c r="AI183" s="547">
        <v>642.28499999999997</v>
      </c>
      <c r="AJ183" s="547">
        <v>40.54</v>
      </c>
      <c r="AK183" s="547">
        <v>42.41</v>
      </c>
      <c r="AL183" s="547">
        <v>46.89</v>
      </c>
      <c r="AM183" s="547">
        <v>47.7</v>
      </c>
      <c r="AN183" s="547">
        <v>43.11</v>
      </c>
      <c r="AO183" s="547">
        <v>40.630000000000003</v>
      </c>
      <c r="AP183" s="547">
        <v>41.25</v>
      </c>
      <c r="AQ183" s="547">
        <v>43.83</v>
      </c>
      <c r="AR183" s="547">
        <v>8.2100000000000009</v>
      </c>
      <c r="AS183" s="547">
        <v>10.91</v>
      </c>
      <c r="AT183" s="547">
        <v>-2.54</v>
      </c>
      <c r="AU183" s="547">
        <v>7.51</v>
      </c>
      <c r="AV183" s="547">
        <v>4.8899999999999997</v>
      </c>
      <c r="AW183" s="547">
        <v>10.39</v>
      </c>
      <c r="AX183" s="547">
        <v>8.32</v>
      </c>
      <c r="AY183" s="547">
        <v>8.5299999999999994</v>
      </c>
      <c r="AZ183" s="547">
        <v>6.71</v>
      </c>
      <c r="BA183" s="547">
        <v>8.89</v>
      </c>
      <c r="BB183" s="547">
        <v>2.13</v>
      </c>
      <c r="BC183" s="547">
        <v>6.33</v>
      </c>
      <c r="BD183" s="547">
        <v>3.95</v>
      </c>
      <c r="BE183" s="547">
        <v>8.07</v>
      </c>
      <c r="BF183" s="547">
        <v>8.82</v>
      </c>
      <c r="BG183" s="547">
        <v>7.98</v>
      </c>
      <c r="BH183" s="547">
        <v>40.54</v>
      </c>
      <c r="BI183" s="547">
        <v>-1.8699999999999974</v>
      </c>
      <c r="BJ183" s="547">
        <v>8.2100000000000009</v>
      </c>
      <c r="BK183" s="547">
        <v>-2.6999999999999993</v>
      </c>
      <c r="BL183" s="547">
        <v>6.71</v>
      </c>
      <c r="BM183" s="547">
        <v>-2.1800000000000006</v>
      </c>
      <c r="BN183" s="594">
        <v>1.2377777777777779</v>
      </c>
      <c r="BO183" s="594">
        <v>0.62231759656652363</v>
      </c>
      <c r="BP183" s="594">
        <v>1.0123456790123457</v>
      </c>
      <c r="BQ183" s="547">
        <v>1.5919098649138728</v>
      </c>
      <c r="BR183" s="594">
        <v>2.9155555555555557</v>
      </c>
      <c r="BS183" s="594">
        <v>1.7339055793991416</v>
      </c>
      <c r="BT183" s="594">
        <v>1.2641975308641975</v>
      </c>
      <c r="BU183" s="594">
        <v>0.55323628273065462</v>
      </c>
      <c r="BV183" s="547">
        <v>43.11</v>
      </c>
      <c r="BW183" s="547">
        <v>43.1</v>
      </c>
      <c r="BX183" s="547">
        <v>43.1</v>
      </c>
      <c r="BY183" s="547">
        <v>43.1</v>
      </c>
      <c r="BZ183" s="547">
        <v>48.54</v>
      </c>
      <c r="CA183" s="547">
        <v>48.54</v>
      </c>
      <c r="CB183" s="547">
        <v>48.54</v>
      </c>
      <c r="CC183" s="547">
        <v>48.54</v>
      </c>
      <c r="CD183" s="547">
        <v>0</v>
      </c>
      <c r="CE183" s="547">
        <v>-2.3196474135911416E-4</v>
      </c>
      <c r="CF183" s="594">
        <v>-2</v>
      </c>
      <c r="CG183" s="594">
        <v>-2</v>
      </c>
      <c r="CH183" s="594">
        <v>-0.24729729729729732</v>
      </c>
      <c r="CI183" s="594">
        <v>-0.30130964706737134</v>
      </c>
      <c r="CJ183" s="594">
        <v>0.86775956284153011</v>
      </c>
      <c r="CK183" s="594">
        <v>0.70266666666666666</v>
      </c>
      <c r="CL183" s="594">
        <v>1.3280000000000005</v>
      </c>
      <c r="CM183" s="594">
        <v>0.68140869098712453</v>
      </c>
      <c r="CN183" s="594">
        <v>-0.11174999999999999</v>
      </c>
      <c r="CO183" s="605">
        <v>0.3152971386647101</v>
      </c>
      <c r="CP183" s="604" t="s">
        <v>1070</v>
      </c>
      <c r="CQ183" t="s">
        <v>609</v>
      </c>
      <c r="CR183" t="s">
        <v>611</v>
      </c>
    </row>
    <row r="184" spans="1:96" ht="20.25" customHeight="1">
      <c r="A184" s="547" t="s">
        <v>196</v>
      </c>
      <c r="B184" s="547" t="s">
        <v>96</v>
      </c>
      <c r="C184" s="547">
        <v>38</v>
      </c>
      <c r="D184" s="594">
        <v>-1.1346588974854293</v>
      </c>
      <c r="E184" s="594">
        <v>0.69999999999999218</v>
      </c>
      <c r="F184" s="594">
        <v>22.74</v>
      </c>
      <c r="G184" s="547">
        <v>5912</v>
      </c>
      <c r="H184" s="547">
        <v>8.34</v>
      </c>
      <c r="I184" s="594">
        <v>4.5563549160671464</v>
      </c>
      <c r="J184" s="547">
        <v>37.25</v>
      </c>
      <c r="K184" s="594">
        <v>1.5602867950701058</v>
      </c>
      <c r="L184" s="594">
        <v>30.632124352331605</v>
      </c>
      <c r="M184" s="594">
        <v>5.0000000000000036E-3</v>
      </c>
      <c r="N184" s="607">
        <v>0.13350000000000001</v>
      </c>
      <c r="O184" s="607">
        <v>2.9299736842105264E-2</v>
      </c>
      <c r="P184" s="547">
        <v>-0.04</v>
      </c>
      <c r="Q184" s="548">
        <v>-0.1</v>
      </c>
      <c r="R184" s="547">
        <v>0.06</v>
      </c>
      <c r="S184" s="547">
        <v>0.22</v>
      </c>
      <c r="T184" s="547">
        <v>0.28999999999999998</v>
      </c>
      <c r="U184" s="547">
        <v>0.48</v>
      </c>
      <c r="V184" s="607">
        <v>7</v>
      </c>
      <c r="W184" s="547">
        <v>-1.88</v>
      </c>
      <c r="X184" s="547">
        <v>-0.65</v>
      </c>
      <c r="Y184" s="547">
        <v>0.62</v>
      </c>
      <c r="Z184" s="547">
        <v>1.47</v>
      </c>
      <c r="AA184" s="607">
        <v>0.6542553191489362</v>
      </c>
      <c r="AB184" s="607">
        <v>1.9538461538461538</v>
      </c>
      <c r="AC184" s="607">
        <v>74.499999999999957</v>
      </c>
      <c r="AD184" s="607">
        <v>0.85003767897513183</v>
      </c>
      <c r="AE184" s="605">
        <v>0.54339999999999999</v>
      </c>
      <c r="AF184" s="607">
        <v>0.52410000000000001</v>
      </c>
      <c r="AG184" s="607">
        <v>-0.1341</v>
      </c>
      <c r="AH184" s="547">
        <v>2455</v>
      </c>
      <c r="AI184" s="547">
        <v>3789.0470000000005</v>
      </c>
      <c r="AJ184" s="547">
        <v>22.74</v>
      </c>
      <c r="AK184" s="547">
        <v>24.45</v>
      </c>
      <c r="AL184" s="547">
        <v>18.73</v>
      </c>
      <c r="AM184" s="547">
        <v>17.61</v>
      </c>
      <c r="AN184" s="547">
        <v>17.84</v>
      </c>
      <c r="AO184" s="547">
        <v>19.73</v>
      </c>
      <c r="AP184" s="547">
        <v>21.69</v>
      </c>
      <c r="AQ184" s="547">
        <v>18.829999999999998</v>
      </c>
      <c r="AR184" s="547">
        <v>8.7799999999999994</v>
      </c>
      <c r="AS184" s="547">
        <v>6.04</v>
      </c>
      <c r="AT184" s="547">
        <v>4.7699999999999996</v>
      </c>
      <c r="AU184" s="547">
        <v>1.42</v>
      </c>
      <c r="AV184" s="547">
        <v>0.15</v>
      </c>
      <c r="AW184" s="547">
        <v>-2.38</v>
      </c>
      <c r="AX184" s="547">
        <v>-0.53</v>
      </c>
      <c r="AY184" s="547">
        <v>-16.440000000000001</v>
      </c>
      <c r="AZ184" s="547">
        <v>9.67</v>
      </c>
      <c r="BA184" s="547">
        <v>6.49</v>
      </c>
      <c r="BB184" s="547">
        <v>4.99</v>
      </c>
      <c r="BC184" s="547">
        <v>1.1299999999999999</v>
      </c>
      <c r="BD184" s="547">
        <v>1.98</v>
      </c>
      <c r="BE184" s="547">
        <v>-3.78</v>
      </c>
      <c r="BF184" s="547">
        <v>-1.86</v>
      </c>
      <c r="BG184" s="547">
        <v>-13.5</v>
      </c>
      <c r="BH184" s="547">
        <v>22.74</v>
      </c>
      <c r="BI184" s="547">
        <v>-1.7100000000000009</v>
      </c>
      <c r="BJ184" s="547">
        <v>8.7799999999999994</v>
      </c>
      <c r="BK184" s="547">
        <v>2.7399999999999993</v>
      </c>
      <c r="BL184" s="547">
        <v>9.67</v>
      </c>
      <c r="BM184" s="547">
        <v>3.1799999999999997</v>
      </c>
      <c r="BN184" s="594">
        <v>1.5613034623217923</v>
      </c>
      <c r="BO184" s="594">
        <v>1.1446872645064055</v>
      </c>
      <c r="BP184" s="594">
        <v>0.88195777351247606</v>
      </c>
      <c r="BQ184" s="547">
        <v>0.76911734544401544</v>
      </c>
      <c r="BR184" s="594">
        <v>2.8957230142566193</v>
      </c>
      <c r="BS184" s="594">
        <v>6.3579502637528256</v>
      </c>
      <c r="BT184" s="594">
        <v>2.5892514395393476</v>
      </c>
      <c r="BU184" s="594">
        <v>0.2454072036337597</v>
      </c>
      <c r="BV184" s="547">
        <v>73.38</v>
      </c>
      <c r="BW184" s="547">
        <v>73.989999999999995</v>
      </c>
      <c r="BX184" s="547">
        <v>73.52</v>
      </c>
      <c r="BY184" s="547">
        <v>73.09</v>
      </c>
      <c r="BZ184" s="547">
        <v>19.63</v>
      </c>
      <c r="CA184" s="547">
        <v>19.97</v>
      </c>
      <c r="CB184" s="547">
        <v>20.170000000000002</v>
      </c>
      <c r="CC184" s="547">
        <v>20.440000000000001</v>
      </c>
      <c r="CD184" s="547">
        <v>4.0721667604444622E-2</v>
      </c>
      <c r="CE184" s="547">
        <v>-3.8880666017711007E-3</v>
      </c>
      <c r="CF184" s="594">
        <v>-1.138234690888031</v>
      </c>
      <c r="CG184" s="594">
        <v>2</v>
      </c>
      <c r="CH184" s="594">
        <v>-2</v>
      </c>
      <c r="CI184" s="594">
        <v>-0.1607647868536155</v>
      </c>
      <c r="CJ184" s="594">
        <v>-2</v>
      </c>
      <c r="CK184" s="594">
        <v>-0.4840000000000001</v>
      </c>
      <c r="CL184" s="594">
        <v>2</v>
      </c>
      <c r="CM184" s="594">
        <v>0.98359058025621715</v>
      </c>
      <c r="CN184" s="594">
        <v>-0.33524999999999999</v>
      </c>
      <c r="CO184" s="605">
        <v>0.33393101941072456</v>
      </c>
      <c r="CP184" s="604" t="s">
        <v>1052</v>
      </c>
      <c r="CQ184" t="s">
        <v>609</v>
      </c>
      <c r="CR184" t="s">
        <v>611</v>
      </c>
    </row>
    <row r="185" spans="1:96" ht="20.25" customHeight="1">
      <c r="A185" s="547" t="s">
        <v>550</v>
      </c>
      <c r="B185" s="547" t="s">
        <v>325</v>
      </c>
      <c r="C185" s="547">
        <v>27</v>
      </c>
      <c r="D185" s="594">
        <v>-1.1496857998351671</v>
      </c>
      <c r="E185" s="594">
        <v>1.9999999999996021E-2</v>
      </c>
      <c r="F185" s="594">
        <v>23.81</v>
      </c>
      <c r="G185" s="547">
        <v>2552</v>
      </c>
      <c r="H185" s="547">
        <v>11.93</v>
      </c>
      <c r="I185" s="594">
        <v>2.2632020117351215</v>
      </c>
      <c r="J185" s="547">
        <v>15.17</v>
      </c>
      <c r="K185" s="594">
        <v>0.9980486428259232</v>
      </c>
      <c r="L185" s="594">
        <v>425.33333333333331</v>
      </c>
      <c r="M185" s="594">
        <v>0.49992045454545492</v>
      </c>
      <c r="N185" s="607">
        <v>0.16059999999999999</v>
      </c>
      <c r="O185" s="607">
        <v>7.0961407407407404E-2</v>
      </c>
      <c r="P185" s="547">
        <v>0.33</v>
      </c>
      <c r="Q185" s="548">
        <v>0.44</v>
      </c>
      <c r="R185" s="547">
        <v>0.34</v>
      </c>
      <c r="S185" s="547">
        <v>0.41</v>
      </c>
      <c r="T185" s="547">
        <v>0.38</v>
      </c>
      <c r="U185" s="547">
        <v>0.55000000000000004</v>
      </c>
      <c r="V185" s="607">
        <v>0.61764705882352944</v>
      </c>
      <c r="W185" s="547">
        <v>0.57999999999999996</v>
      </c>
      <c r="X185" s="547">
        <v>1.37</v>
      </c>
      <c r="Y185" s="547">
        <v>1.57</v>
      </c>
      <c r="Z185" s="547">
        <v>1.89</v>
      </c>
      <c r="AA185" s="607">
        <v>1.3620689655172418</v>
      </c>
      <c r="AB185" s="607">
        <v>0.14598540145985398</v>
      </c>
      <c r="AC185" s="607">
        <v>0.30344827586206874</v>
      </c>
      <c r="AD185" s="607">
        <v>0.21645313553607548</v>
      </c>
      <c r="AE185" s="605">
        <v>0.41739999999999999</v>
      </c>
      <c r="AF185" s="607">
        <v>0.2898</v>
      </c>
      <c r="AG185" s="607">
        <v>-0.18820000000000001</v>
      </c>
      <c r="AH185" s="547">
        <v>1804</v>
      </c>
      <c r="AI185" s="547">
        <v>2556.9895999999999</v>
      </c>
      <c r="AJ185" s="547">
        <v>23.81</v>
      </c>
      <c r="AK185" s="547">
        <v>22.45</v>
      </c>
      <c r="AL185" s="547">
        <v>20.420000000000002</v>
      </c>
      <c r="AM185" s="547">
        <v>25.07</v>
      </c>
      <c r="AN185" s="547">
        <v>24.69</v>
      </c>
      <c r="AO185" s="547">
        <v>24.48</v>
      </c>
      <c r="AP185" s="547">
        <v>23.99</v>
      </c>
      <c r="AQ185" s="547">
        <v>25.57</v>
      </c>
      <c r="AR185" s="547">
        <v>11.25</v>
      </c>
      <c r="AS185" s="547">
        <v>9.5500000000000007</v>
      </c>
      <c r="AT185" s="547">
        <v>9.23</v>
      </c>
      <c r="AU185" s="547">
        <v>11.98</v>
      </c>
      <c r="AV185" s="547">
        <v>9.9</v>
      </c>
      <c r="AW185" s="547">
        <v>12.88</v>
      </c>
      <c r="AX185" s="547">
        <v>9.77</v>
      </c>
      <c r="AY185" s="547">
        <v>10.87</v>
      </c>
      <c r="AZ185" s="547">
        <v>9.18</v>
      </c>
      <c r="BA185" s="547">
        <v>7.72</v>
      </c>
      <c r="BB185" s="547">
        <v>7.36</v>
      </c>
      <c r="BC185" s="547">
        <v>9.68</v>
      </c>
      <c r="BD185" s="547">
        <v>8.34</v>
      </c>
      <c r="BE185" s="547">
        <v>10.41</v>
      </c>
      <c r="BF185" s="547">
        <v>7.82</v>
      </c>
      <c r="BG185" s="547">
        <v>9.6</v>
      </c>
      <c r="BH185" s="547">
        <v>23.81</v>
      </c>
      <c r="BI185" s="547">
        <v>1.3599999999999994</v>
      </c>
      <c r="BJ185" s="547">
        <v>11.25</v>
      </c>
      <c r="BK185" s="547">
        <v>1.6999999999999993</v>
      </c>
      <c r="BL185" s="547">
        <v>9.18</v>
      </c>
      <c r="BM185" s="547">
        <v>1.46</v>
      </c>
      <c r="BN185" s="594">
        <v>0.87195121951219512</v>
      </c>
      <c r="BO185" s="594">
        <v>0.49696561024949426</v>
      </c>
      <c r="BP185" s="594">
        <v>0.48607163160886868</v>
      </c>
      <c r="BQ185" s="547">
        <v>1.0532953950067823</v>
      </c>
      <c r="BR185" s="594">
        <v>1.5060975609756098</v>
      </c>
      <c r="BS185" s="594">
        <v>1.1658799730276466</v>
      </c>
      <c r="BT185" s="594">
        <v>0.61796475270039797</v>
      </c>
      <c r="BU185" s="594">
        <v>0.66267197337429717</v>
      </c>
      <c r="BV185" s="547">
        <v>18.11</v>
      </c>
      <c r="BW185" s="547">
        <v>18.159999999999997</v>
      </c>
      <c r="BX185" s="547">
        <v>18.180000000000007</v>
      </c>
      <c r="BY185" s="547">
        <v>18.180000000000007</v>
      </c>
      <c r="BZ185" s="547">
        <v>77.39</v>
      </c>
      <c r="CA185" s="547">
        <v>77.400000000000006</v>
      </c>
      <c r="CB185" s="547">
        <v>77.400000000000006</v>
      </c>
      <c r="CC185" s="547">
        <v>77.42</v>
      </c>
      <c r="CD185" s="547">
        <v>3.8761359375483195E-4</v>
      </c>
      <c r="CE185" s="547">
        <v>3.8622271629327187E-3</v>
      </c>
      <c r="CF185" s="594">
        <v>-1.7065907900135646</v>
      </c>
      <c r="CG185" s="594">
        <v>2</v>
      </c>
      <c r="CH185" s="594">
        <v>-0.96320201173512143</v>
      </c>
      <c r="CI185" s="594">
        <v>1.3385369524642048</v>
      </c>
      <c r="CJ185" s="594">
        <v>-2</v>
      </c>
      <c r="CK185" s="594">
        <v>-0.41266666666666674</v>
      </c>
      <c r="CL185" s="594">
        <v>0.53999999999999981</v>
      </c>
      <c r="CM185" s="594">
        <v>0.52473671611598116</v>
      </c>
      <c r="CN185" s="594">
        <v>-0.47050000000000003</v>
      </c>
      <c r="CO185" s="605">
        <v>0.23822627619972203</v>
      </c>
      <c r="CP185" s="604" t="s">
        <v>914</v>
      </c>
      <c r="CQ185" t="s">
        <v>609</v>
      </c>
      <c r="CR185" t="s">
        <v>611</v>
      </c>
    </row>
    <row r="186" spans="1:96" ht="20.25" customHeight="1">
      <c r="A186" s="547" t="s">
        <v>1001</v>
      </c>
      <c r="B186" s="547" t="s">
        <v>418</v>
      </c>
      <c r="C186" s="547">
        <v>26.05</v>
      </c>
      <c r="D186" s="594">
        <v>-1.2205973026644281</v>
      </c>
      <c r="E186" s="594">
        <v>0.48000000000000398</v>
      </c>
      <c r="F186" s="594">
        <v>20.67</v>
      </c>
      <c r="G186" s="547">
        <v>1609</v>
      </c>
      <c r="H186" s="547">
        <v>16.87</v>
      </c>
      <c r="I186" s="594">
        <v>1.5441612329579133</v>
      </c>
      <c r="J186" s="547">
        <v>68.55</v>
      </c>
      <c r="K186" s="594">
        <v>1.7891152408155784</v>
      </c>
      <c r="L186" s="594">
        <v>22.661971830985916</v>
      </c>
      <c r="M186" s="594">
        <v>0.10823684210526315</v>
      </c>
      <c r="N186" s="607">
        <v>1.8000000000000002E-2</v>
      </c>
      <c r="O186" s="607">
        <v>1.1656813819577738E-2</v>
      </c>
      <c r="P186" s="547">
        <v>0.02</v>
      </c>
      <c r="Q186" s="548">
        <v>-0.08</v>
      </c>
      <c r="R186" s="547">
        <v>0</v>
      </c>
      <c r="S186" s="547">
        <v>0.27</v>
      </c>
      <c r="T186" s="547">
        <v>-0.01</v>
      </c>
      <c r="U186" s="547">
        <v>0.03</v>
      </c>
      <c r="V186" s="607" t="s">
        <v>582</v>
      </c>
      <c r="W186" s="547">
        <v>0.78</v>
      </c>
      <c r="X186" s="547">
        <v>0.26</v>
      </c>
      <c r="Y186" s="547">
        <v>0.37</v>
      </c>
      <c r="Z186" s="547">
        <v>0.32</v>
      </c>
      <c r="AA186" s="607">
        <v>-0.66666666666666663</v>
      </c>
      <c r="AB186" s="607">
        <v>0.42307692307692302</v>
      </c>
      <c r="AC186" s="607">
        <v>6.3333333333333339</v>
      </c>
      <c r="AD186" s="607">
        <v>-3.3921302578018953E-2</v>
      </c>
      <c r="AE186" s="605">
        <v>0.2631</v>
      </c>
      <c r="AF186" s="607">
        <v>0.2137</v>
      </c>
      <c r="AG186" s="607">
        <v>-0.14419999999999999</v>
      </c>
      <c r="AH186" s="547">
        <v>712</v>
      </c>
      <c r="AI186" s="547">
        <v>899.32720000000006</v>
      </c>
      <c r="AJ186" s="547">
        <v>20.67</v>
      </c>
      <c r="AK186" s="547">
        <v>22.53</v>
      </c>
      <c r="AL186" s="547">
        <v>27.01</v>
      </c>
      <c r="AM186" s="547">
        <v>27.17</v>
      </c>
      <c r="AN186" s="547">
        <v>25.42</v>
      </c>
      <c r="AO186" s="547">
        <v>25.32</v>
      </c>
      <c r="AP186" s="547">
        <v>31.96</v>
      </c>
      <c r="AQ186" s="547">
        <v>29.14</v>
      </c>
      <c r="AR186" s="547">
        <v>-0.53</v>
      </c>
      <c r="AS186" s="547">
        <v>0.83</v>
      </c>
      <c r="AT186" s="547">
        <v>6.56</v>
      </c>
      <c r="AU186" s="547">
        <v>3.38</v>
      </c>
      <c r="AV186" s="547">
        <v>1.43</v>
      </c>
      <c r="AW186" s="547">
        <v>0.11</v>
      </c>
      <c r="AX186" s="547">
        <v>16.22</v>
      </c>
      <c r="AY186" s="547">
        <v>12.27</v>
      </c>
      <c r="AZ186" s="547">
        <v>0.96</v>
      </c>
      <c r="BA186" s="547">
        <v>-0.22</v>
      </c>
      <c r="BB186" s="547">
        <v>7.86</v>
      </c>
      <c r="BC186" s="547">
        <v>3.81</v>
      </c>
      <c r="BD186" s="547">
        <v>0.08</v>
      </c>
      <c r="BE186" s="547">
        <v>-3.7</v>
      </c>
      <c r="BF186" s="547">
        <v>0.56999999999999995</v>
      </c>
      <c r="BG186" s="547">
        <v>10.07</v>
      </c>
      <c r="BH186" s="547">
        <v>20.67</v>
      </c>
      <c r="BI186" s="547">
        <v>-1.8599999999999994</v>
      </c>
      <c r="BJ186" s="547">
        <v>-0.53</v>
      </c>
      <c r="BK186" s="547">
        <v>-1.3599999999999999</v>
      </c>
      <c r="BL186" s="547">
        <v>0.96</v>
      </c>
      <c r="BM186" s="547">
        <v>1.18</v>
      </c>
      <c r="BN186" s="594">
        <v>1.8384831460674158</v>
      </c>
      <c r="BO186" s="594">
        <v>1.644504748982361</v>
      </c>
      <c r="BP186" s="594">
        <v>3.0432960893854748</v>
      </c>
      <c r="BQ186" s="547">
        <v>8.7935587855677566E-2</v>
      </c>
      <c r="BR186" s="594">
        <v>2.5365168539325844</v>
      </c>
      <c r="BS186" s="594">
        <v>3.7842605156037994</v>
      </c>
      <c r="BT186" s="594">
        <v>4.1229050279329611</v>
      </c>
      <c r="BU186" s="594">
        <v>0.4339452955365698</v>
      </c>
      <c r="BV186" s="547">
        <v>30.78</v>
      </c>
      <c r="BW186" s="547">
        <v>31.129999999999995</v>
      </c>
      <c r="BX186" s="547">
        <v>31.010000000000005</v>
      </c>
      <c r="BY186" s="547">
        <v>30.769999999999996</v>
      </c>
      <c r="BZ186" s="547">
        <v>67.78</v>
      </c>
      <c r="CA186" s="547">
        <v>68.08</v>
      </c>
      <c r="CB186" s="547">
        <v>68.2</v>
      </c>
      <c r="CC186" s="547">
        <v>68.44</v>
      </c>
      <c r="CD186" s="547">
        <v>9.7077781716681244E-3</v>
      </c>
      <c r="CE186" s="547">
        <v>-2.2322118910533817E-4</v>
      </c>
      <c r="CF186" s="594">
        <v>0.22412882428864489</v>
      </c>
      <c r="CG186" s="594">
        <v>2</v>
      </c>
      <c r="CH186" s="594">
        <v>-0.24416123295791325</v>
      </c>
      <c r="CI186" s="594">
        <v>-0.77097397550820901</v>
      </c>
      <c r="CJ186" s="594">
        <v>-1.0215962441314554</v>
      </c>
      <c r="CK186" s="594">
        <v>-0.62199999999999989</v>
      </c>
      <c r="CL186" s="594">
        <v>-0.78400000000000003</v>
      </c>
      <c r="CM186" s="594">
        <v>0.35850532564450477</v>
      </c>
      <c r="CN186" s="594">
        <v>-0.36049999999999999</v>
      </c>
      <c r="CO186" s="605">
        <v>-3.2391507961286314E-2</v>
      </c>
      <c r="CP186" s="604" t="s">
        <v>1002</v>
      </c>
      <c r="CQ186" t="s">
        <v>609</v>
      </c>
      <c r="CR186" t="s">
        <v>611</v>
      </c>
    </row>
    <row r="187" spans="1:96" ht="20.25" customHeight="1">
      <c r="A187" s="547" t="s">
        <v>543</v>
      </c>
      <c r="B187" s="547" t="s">
        <v>347</v>
      </c>
      <c r="C187" s="547">
        <v>166.5</v>
      </c>
      <c r="D187" s="594">
        <v>-1.2510552419740837</v>
      </c>
      <c r="E187" s="594">
        <v>4.0000000000006253E-2</v>
      </c>
      <c r="F187" s="594">
        <v>29.7</v>
      </c>
      <c r="G187" s="547">
        <v>8284</v>
      </c>
      <c r="H187" s="547">
        <v>42.81</v>
      </c>
      <c r="I187" s="594">
        <v>3.8892782060266291</v>
      </c>
      <c r="J187" s="547">
        <v>17.510000000000002</v>
      </c>
      <c r="K187" s="594">
        <v>2.0009940234917281</v>
      </c>
      <c r="L187" s="594">
        <v>89.075268817204304</v>
      </c>
      <c r="M187" s="594">
        <v>0.38726852367688003</v>
      </c>
      <c r="N187" s="607">
        <v>0.24710000000000001</v>
      </c>
      <c r="O187" s="607">
        <v>6.353363963963965E-2</v>
      </c>
      <c r="P187" s="547">
        <v>2.3199999999999998</v>
      </c>
      <c r="Q187" s="548">
        <v>1.9</v>
      </c>
      <c r="R187" s="547">
        <v>1.86</v>
      </c>
      <c r="S187" s="547">
        <v>1.71</v>
      </c>
      <c r="T187" s="547">
        <v>2.76</v>
      </c>
      <c r="U187" s="547">
        <v>3.53</v>
      </c>
      <c r="V187" s="607">
        <v>0.89784946236559116</v>
      </c>
      <c r="W187" s="547">
        <v>4.46</v>
      </c>
      <c r="X187" s="547">
        <v>10.69</v>
      </c>
      <c r="Y187" s="547">
        <v>7.85</v>
      </c>
      <c r="Z187" s="547">
        <v>11.530000000000001</v>
      </c>
      <c r="AA187" s="607">
        <v>1.3968609865470851</v>
      </c>
      <c r="AB187" s="607">
        <v>-0.26566884939195512</v>
      </c>
      <c r="AC187" s="607">
        <v>0.45214105793450904</v>
      </c>
      <c r="AD187" s="607">
        <v>-3.7735849056603765E-3</v>
      </c>
      <c r="AE187" s="605">
        <v>0.42559999999999998</v>
      </c>
      <c r="AF187" s="607">
        <v>0.371</v>
      </c>
      <c r="AG187" s="607">
        <v>1.0699999999999999E-2</v>
      </c>
      <c r="AH187" s="547">
        <v>2904</v>
      </c>
      <c r="AI187" s="547">
        <v>4139.9423999999999</v>
      </c>
      <c r="AJ187" s="547">
        <v>29.7</v>
      </c>
      <c r="AK187" s="547">
        <v>27.32</v>
      </c>
      <c r="AL187" s="547">
        <v>22</v>
      </c>
      <c r="AM187" s="547">
        <v>21.84</v>
      </c>
      <c r="AN187" s="547">
        <v>26.24</v>
      </c>
      <c r="AO187" s="547">
        <v>26.18</v>
      </c>
      <c r="AP187" s="547">
        <v>27.74</v>
      </c>
      <c r="AQ187" s="547">
        <v>33.56</v>
      </c>
      <c r="AR187" s="547">
        <v>22.39</v>
      </c>
      <c r="AS187" s="547">
        <v>19.010000000000002</v>
      </c>
      <c r="AT187" s="547">
        <v>13.31</v>
      </c>
      <c r="AU187" s="547">
        <v>12.58</v>
      </c>
      <c r="AV187" s="547">
        <v>17.39</v>
      </c>
      <c r="AW187" s="547">
        <v>17.16</v>
      </c>
      <c r="AX187" s="547">
        <v>19.78</v>
      </c>
      <c r="AY187" s="547">
        <v>26.2</v>
      </c>
      <c r="AZ187" s="547">
        <v>18.739999999999998</v>
      </c>
      <c r="BA187" s="547">
        <v>16.309999999999999</v>
      </c>
      <c r="BB187" s="547">
        <v>11.76</v>
      </c>
      <c r="BC187" s="547">
        <v>10.96</v>
      </c>
      <c r="BD187" s="547">
        <v>14.27</v>
      </c>
      <c r="BE187" s="547">
        <v>14.91</v>
      </c>
      <c r="BF187" s="547">
        <v>16.190000000000001</v>
      </c>
      <c r="BG187" s="547">
        <v>21.28</v>
      </c>
      <c r="BH187" s="547">
        <v>29.7</v>
      </c>
      <c r="BI187" s="547">
        <v>2.379999999999999</v>
      </c>
      <c r="BJ187" s="547">
        <v>22.39</v>
      </c>
      <c r="BK187" s="547">
        <v>3.379999999999999</v>
      </c>
      <c r="BL187" s="547">
        <v>18.739999999999998</v>
      </c>
      <c r="BM187" s="547">
        <v>2.4299999999999997</v>
      </c>
      <c r="BN187" s="594">
        <v>1.4941460055096418</v>
      </c>
      <c r="BO187" s="594">
        <v>1.5039451114922813</v>
      </c>
      <c r="BP187" s="594">
        <v>1.2881944444444444</v>
      </c>
      <c r="BQ187" s="547">
        <v>0.55333228777794519</v>
      </c>
      <c r="BR187" s="594">
        <v>2.8956611570247932</v>
      </c>
      <c r="BS187" s="594">
        <v>2.9615780445969127</v>
      </c>
      <c r="BT187" s="594">
        <v>2.6899801587301586</v>
      </c>
      <c r="BU187" s="594">
        <v>0.67565128906271132</v>
      </c>
      <c r="BV187" s="547">
        <v>33.150000000000006</v>
      </c>
      <c r="BW187" s="547">
        <v>33.959999999999994</v>
      </c>
      <c r="BX187" s="547">
        <v>34.06</v>
      </c>
      <c r="BY187" s="547">
        <v>34.019999999999996</v>
      </c>
      <c r="BZ187" s="547">
        <v>48.64</v>
      </c>
      <c r="CA187" s="547">
        <v>48.9</v>
      </c>
      <c r="CB187" s="547">
        <v>48.9</v>
      </c>
      <c r="CC187" s="547">
        <v>48.9</v>
      </c>
      <c r="CD187" s="547">
        <v>5.3453947368420351E-3</v>
      </c>
      <c r="CE187" s="547">
        <v>2.6204631773135922E-2</v>
      </c>
      <c r="CF187" s="594">
        <v>-0.70666457555589035</v>
      </c>
      <c r="CG187" s="594">
        <v>2</v>
      </c>
      <c r="CH187" s="594">
        <v>-2</v>
      </c>
      <c r="CI187" s="594">
        <v>-1.3359840626446082</v>
      </c>
      <c r="CJ187" s="594">
        <v>-2</v>
      </c>
      <c r="CK187" s="594">
        <v>-2.0000000000000049E-2</v>
      </c>
      <c r="CL187" s="594">
        <v>2</v>
      </c>
      <c r="CM187" s="594">
        <v>0.78484339622641508</v>
      </c>
      <c r="CN187" s="594">
        <v>2.6749999999999999E-2</v>
      </c>
      <c r="CO187" s="605">
        <v>0.33274562467509972</v>
      </c>
      <c r="CP187" s="604" t="s">
        <v>843</v>
      </c>
      <c r="CQ187" t="s">
        <v>609</v>
      </c>
      <c r="CR187" t="s">
        <v>611</v>
      </c>
    </row>
    <row r="188" spans="1:96" ht="20.25" customHeight="1">
      <c r="A188" s="547" t="s">
        <v>818</v>
      </c>
      <c r="B188" s="547" t="s">
        <v>255</v>
      </c>
      <c r="C188" s="547">
        <v>40</v>
      </c>
      <c r="D188" s="594">
        <v>-1.3363045141014291</v>
      </c>
      <c r="E188" s="594">
        <v>0</v>
      </c>
      <c r="F188" s="594">
        <v>11.54</v>
      </c>
      <c r="G188" s="547">
        <v>800</v>
      </c>
      <c r="H188" s="547">
        <v>34.33</v>
      </c>
      <c r="I188" s="594">
        <v>1.1651616661811828</v>
      </c>
      <c r="J188" s="547">
        <v>23.67</v>
      </c>
      <c r="K188" s="594">
        <v>0.58532930626770618</v>
      </c>
      <c r="L188" s="594">
        <v>29.62962962962963</v>
      </c>
      <c r="M188" s="594">
        <v>1.34</v>
      </c>
      <c r="N188" s="607">
        <v>8.6599999999999996E-2</v>
      </c>
      <c r="O188" s="607">
        <v>7.4324449999999986E-2</v>
      </c>
      <c r="P188" s="547">
        <v>0.5</v>
      </c>
      <c r="Q188" s="548">
        <v>0.65</v>
      </c>
      <c r="R188" s="547">
        <v>0.49</v>
      </c>
      <c r="S188" s="547">
        <v>0.3</v>
      </c>
      <c r="T188" s="547">
        <v>0.85</v>
      </c>
      <c r="U188" s="547">
        <v>0.56999999999999995</v>
      </c>
      <c r="V188" s="607">
        <v>0.16326530612244891</v>
      </c>
      <c r="W188" s="547">
        <v>3</v>
      </c>
      <c r="X188" s="547">
        <v>2.76</v>
      </c>
      <c r="Y188" s="547">
        <v>2.44</v>
      </c>
      <c r="Z188" s="547">
        <v>2.2899999999999996</v>
      </c>
      <c r="AA188" s="607">
        <v>-8.0000000000000071E-2</v>
      </c>
      <c r="AB188" s="607">
        <v>-0.11594202898550719</v>
      </c>
      <c r="AC188" s="607">
        <v>7.5117370892018642E-2</v>
      </c>
      <c r="AD188" s="607">
        <v>0.25813008130081294</v>
      </c>
      <c r="AE188" s="605">
        <v>0.104</v>
      </c>
      <c r="AF188" s="607">
        <v>0.3987</v>
      </c>
      <c r="AG188" s="607">
        <v>8.0000000000000002E-3</v>
      </c>
      <c r="AH188" s="547">
        <v>1238</v>
      </c>
      <c r="AI188" s="547">
        <v>1366.7520000000002</v>
      </c>
      <c r="AJ188" s="547">
        <v>11.54</v>
      </c>
      <c r="AK188" s="547">
        <v>11.75</v>
      </c>
      <c r="AL188" s="547">
        <v>8.82</v>
      </c>
      <c r="AM188" s="547">
        <v>13.72</v>
      </c>
      <c r="AN188" s="547">
        <v>9.36</v>
      </c>
      <c r="AO188" s="547">
        <v>11.39</v>
      </c>
      <c r="AP188" s="547">
        <v>17.600000000000001</v>
      </c>
      <c r="AQ188" s="547">
        <v>14.98</v>
      </c>
      <c r="AR188" s="547">
        <v>3.33</v>
      </c>
      <c r="AS188" s="547">
        <v>3.8</v>
      </c>
      <c r="AT188" s="547">
        <v>1.1599999999999999</v>
      </c>
      <c r="AU188" s="547">
        <v>5.33</v>
      </c>
      <c r="AV188" s="547">
        <v>2.64</v>
      </c>
      <c r="AW188" s="547">
        <v>4.05</v>
      </c>
      <c r="AX188" s="547">
        <v>3.44</v>
      </c>
      <c r="AY188" s="547">
        <v>5.24</v>
      </c>
      <c r="AZ188" s="547">
        <v>2.69</v>
      </c>
      <c r="BA188" s="547">
        <v>3.43</v>
      </c>
      <c r="BB188" s="547">
        <v>1.1599999999999999</v>
      </c>
      <c r="BC188" s="547">
        <v>3.89</v>
      </c>
      <c r="BD188" s="547">
        <v>2.08</v>
      </c>
      <c r="BE188" s="547">
        <v>3.05</v>
      </c>
      <c r="BF188" s="547">
        <v>2.64</v>
      </c>
      <c r="BG188" s="547">
        <v>3.72</v>
      </c>
      <c r="BH188" s="547">
        <v>11.54</v>
      </c>
      <c r="BI188" s="547">
        <v>-0.21000000000000085</v>
      </c>
      <c r="BJ188" s="547">
        <v>3.33</v>
      </c>
      <c r="BK188" s="547">
        <v>-0.46999999999999975</v>
      </c>
      <c r="BL188" s="547">
        <v>2.69</v>
      </c>
      <c r="BM188" s="547">
        <v>-0.74000000000000021</v>
      </c>
      <c r="BN188" s="594">
        <v>0.51615508885298866</v>
      </c>
      <c r="BO188" s="594">
        <v>1.0315040650406504</v>
      </c>
      <c r="BP188" s="594">
        <v>0.64059590316573556</v>
      </c>
      <c r="BQ188" s="547">
        <v>0.13401828037467967</v>
      </c>
      <c r="BR188" s="594">
        <v>0.88206785137318255</v>
      </c>
      <c r="BS188" s="594">
        <v>1.1697154471544715</v>
      </c>
      <c r="BT188" s="594">
        <v>0.97392923649906893</v>
      </c>
      <c r="BU188" s="594">
        <v>0.50040316018021103</v>
      </c>
      <c r="BV188" s="547">
        <v>29.200000000000003</v>
      </c>
      <c r="BW188" s="547">
        <v>29.459999999999994</v>
      </c>
      <c r="BX188" s="547">
        <v>29.459999999999994</v>
      </c>
      <c r="BY188" s="547">
        <v>29.459999999999994</v>
      </c>
      <c r="BZ188" s="547">
        <v>56.75</v>
      </c>
      <c r="CA188" s="547">
        <v>56.75</v>
      </c>
      <c r="CB188" s="547">
        <v>56.75</v>
      </c>
      <c r="CC188" s="547">
        <v>56.75</v>
      </c>
      <c r="CD188" s="547">
        <v>0</v>
      </c>
      <c r="CE188" s="547">
        <v>8.904109589040754E-3</v>
      </c>
      <c r="CF188" s="594">
        <v>0.13196343925064069</v>
      </c>
      <c r="CG188" s="594">
        <v>-2</v>
      </c>
      <c r="CH188" s="594">
        <v>0.26967666763763454</v>
      </c>
      <c r="CI188" s="594">
        <v>2.4391218499527834</v>
      </c>
      <c r="CJ188" s="594">
        <v>-1.9506172839506173</v>
      </c>
      <c r="CK188" s="594">
        <v>-1.2306666666666668</v>
      </c>
      <c r="CL188" s="594">
        <v>0.27599999999999997</v>
      </c>
      <c r="CM188" s="594">
        <v>0.70821747967479665</v>
      </c>
      <c r="CN188" s="594">
        <v>0.02</v>
      </c>
      <c r="CO188" s="605">
        <v>0.80000273089737295</v>
      </c>
      <c r="CP188" s="604" t="s">
        <v>819</v>
      </c>
      <c r="CQ188" t="s">
        <v>609</v>
      </c>
      <c r="CR188" t="s">
        <v>611</v>
      </c>
    </row>
    <row r="189" spans="1:96" ht="20.25" customHeight="1">
      <c r="A189" s="547" t="s">
        <v>798</v>
      </c>
      <c r="B189" s="547" t="s">
        <v>435</v>
      </c>
      <c r="C189" s="547">
        <v>11.7</v>
      </c>
      <c r="D189" s="594">
        <v>-1.3582003290862736</v>
      </c>
      <c r="E189" s="594">
        <v>-0.22000000000000597</v>
      </c>
      <c r="F189" s="594">
        <v>22.51</v>
      </c>
      <c r="G189" s="547">
        <v>3243</v>
      </c>
      <c r="H189" s="547">
        <v>10.47</v>
      </c>
      <c r="I189" s="594">
        <v>1.1174785100286531</v>
      </c>
      <c r="J189" s="547">
        <v>15.39</v>
      </c>
      <c r="K189" s="594">
        <v>1.9830263219686299</v>
      </c>
      <c r="L189" s="594">
        <v>87.648648648648646</v>
      </c>
      <c r="M189" s="594">
        <v>0.52325999999999995</v>
      </c>
      <c r="N189" s="607">
        <v>-7.2199999999999986E-2</v>
      </c>
      <c r="O189" s="607">
        <v>-6.4609743589743585E-2</v>
      </c>
      <c r="P189" s="547">
        <v>0.17</v>
      </c>
      <c r="Q189" s="548">
        <v>-0.12</v>
      </c>
      <c r="R189" s="547">
        <v>0.06</v>
      </c>
      <c r="S189" s="547">
        <v>0.08</v>
      </c>
      <c r="T189" s="547">
        <v>0</v>
      </c>
      <c r="U189" s="547">
        <v>7.0000000000000007E-2</v>
      </c>
      <c r="V189" s="607">
        <v>0.16666666666666682</v>
      </c>
      <c r="W189" s="547">
        <v>0.2</v>
      </c>
      <c r="X189" s="547">
        <v>0.17</v>
      </c>
      <c r="Y189" s="547">
        <v>0.75</v>
      </c>
      <c r="Z189" s="547">
        <v>0.22000000000000003</v>
      </c>
      <c r="AA189" s="607">
        <v>-0.15</v>
      </c>
      <c r="AB189" s="607">
        <v>3.4117647058823524</v>
      </c>
      <c r="AC189" s="607">
        <v>0.29411764705882359</v>
      </c>
      <c r="AD189" s="607">
        <v>0.19906323185011709</v>
      </c>
      <c r="AE189" s="605">
        <v>6.4699999999999994E-2</v>
      </c>
      <c r="AF189" s="607">
        <v>0.43430000000000002</v>
      </c>
      <c r="AG189" s="607">
        <v>1.6299999999999999E-2</v>
      </c>
      <c r="AH189" s="547">
        <v>1536</v>
      </c>
      <c r="AI189" s="547">
        <v>1635.3791999999999</v>
      </c>
      <c r="AJ189" s="547">
        <v>22.51</v>
      </c>
      <c r="AK189" s="547">
        <v>22.87</v>
      </c>
      <c r="AL189" s="547">
        <v>22.19</v>
      </c>
      <c r="AM189" s="547">
        <v>23.17</v>
      </c>
      <c r="AN189" s="547">
        <v>21.62</v>
      </c>
      <c r="AO189" s="547">
        <v>13.89</v>
      </c>
      <c r="AP189" s="547">
        <v>28.03</v>
      </c>
      <c r="AQ189" s="547">
        <v>22.69</v>
      </c>
      <c r="AR189" s="547">
        <v>2.4500000000000002</v>
      </c>
      <c r="AS189" s="547">
        <v>3.26</v>
      </c>
      <c r="AT189" s="547">
        <v>4.2699999999999996</v>
      </c>
      <c r="AU189" s="547">
        <v>-6.81</v>
      </c>
      <c r="AV189" s="547">
        <v>2.2400000000000002</v>
      </c>
      <c r="AW189" s="547">
        <v>1.58</v>
      </c>
      <c r="AX189" s="547">
        <v>7.54</v>
      </c>
      <c r="AY189" s="547">
        <v>3.73</v>
      </c>
      <c r="AZ189" s="547">
        <v>4.92</v>
      </c>
      <c r="BA189" s="547">
        <v>0.4</v>
      </c>
      <c r="BB189" s="547">
        <v>4.9800000000000004</v>
      </c>
      <c r="BC189" s="547">
        <v>48.81</v>
      </c>
      <c r="BD189" s="547">
        <v>4.41</v>
      </c>
      <c r="BE189" s="547">
        <v>-12.76</v>
      </c>
      <c r="BF189" s="547">
        <v>12.01</v>
      </c>
      <c r="BG189" s="547">
        <v>6.37</v>
      </c>
      <c r="BH189" s="547">
        <v>22.51</v>
      </c>
      <c r="BI189" s="547">
        <v>-0.35999999999999943</v>
      </c>
      <c r="BJ189" s="547">
        <v>2.4500000000000002</v>
      </c>
      <c r="BK189" s="547">
        <v>-0.80999999999999961</v>
      </c>
      <c r="BL189" s="547">
        <v>4.92</v>
      </c>
      <c r="BM189" s="547">
        <v>4.5199999999999996</v>
      </c>
      <c r="BN189" s="594">
        <v>1.802734375</v>
      </c>
      <c r="BO189" s="594">
        <v>1.2896174863387979</v>
      </c>
      <c r="BP189" s="594">
        <v>1.2155555555555555</v>
      </c>
      <c r="BQ189" s="547">
        <v>0.63137448790837936</v>
      </c>
      <c r="BR189" s="594">
        <v>3.1940104166666665</v>
      </c>
      <c r="BS189" s="594">
        <v>3.1373926619828261</v>
      </c>
      <c r="BT189" s="594">
        <v>1.8496296296296297</v>
      </c>
      <c r="BU189" s="594">
        <v>0.62085781299303211</v>
      </c>
      <c r="BV189" s="547">
        <v>56.06</v>
      </c>
      <c r="BW189" s="547">
        <v>56.04</v>
      </c>
      <c r="BX189" s="547">
        <v>56.04</v>
      </c>
      <c r="BY189" s="547">
        <v>55.89</v>
      </c>
      <c r="BZ189" s="547">
        <v>34.520000000000003</v>
      </c>
      <c r="CA189" s="547">
        <v>34.24</v>
      </c>
      <c r="CB189" s="547">
        <v>34.24</v>
      </c>
      <c r="CC189" s="547">
        <v>33.869999999999997</v>
      </c>
      <c r="CD189" s="547">
        <v>-1.8917314627305615E-2</v>
      </c>
      <c r="CE189" s="547">
        <v>-3.0334201425361584E-3</v>
      </c>
      <c r="CF189" s="594">
        <v>-0.86274897581675869</v>
      </c>
      <c r="CG189" s="594">
        <v>2</v>
      </c>
      <c r="CH189" s="594">
        <v>0.36504297994269397</v>
      </c>
      <c r="CI189" s="594">
        <v>-1.2880701919163464</v>
      </c>
      <c r="CJ189" s="594">
        <v>-2</v>
      </c>
      <c r="CK189" s="594">
        <v>-0.49933333333333324</v>
      </c>
      <c r="CL189" s="594">
        <v>8.3999999999999991E-2</v>
      </c>
      <c r="CM189" s="594">
        <v>0.80215919203747066</v>
      </c>
      <c r="CN189" s="594">
        <v>4.0749999999999995E-2</v>
      </c>
      <c r="CO189" s="605">
        <v>0.2578089173889837</v>
      </c>
      <c r="CP189" s="604" t="s">
        <v>799</v>
      </c>
      <c r="CQ189" t="s">
        <v>609</v>
      </c>
      <c r="CR189" t="s">
        <v>611</v>
      </c>
    </row>
    <row r="190" spans="1:96" ht="20.25" customHeight="1">
      <c r="A190" s="547" t="s">
        <v>403</v>
      </c>
      <c r="B190" s="547" t="s">
        <v>329</v>
      </c>
      <c r="C190" s="547">
        <v>21.45</v>
      </c>
      <c r="D190" s="594">
        <v>-1.4463283306790826</v>
      </c>
      <c r="E190" s="594">
        <v>0.38999999999999346</v>
      </c>
      <c r="F190" s="594">
        <v>4.2699999999999996</v>
      </c>
      <c r="G190" s="547">
        <v>981</v>
      </c>
      <c r="H190" s="547">
        <v>16.02</v>
      </c>
      <c r="I190" s="594">
        <v>1.3389513108614233</v>
      </c>
      <c r="J190" s="547">
        <v>14.59</v>
      </c>
      <c r="K190" s="594">
        <v>0.13333666063348859</v>
      </c>
      <c r="L190" s="594">
        <v>100</v>
      </c>
      <c r="M190" s="594">
        <v>1.34</v>
      </c>
      <c r="N190" s="607">
        <v>9.4600000000000004E-2</v>
      </c>
      <c r="O190" s="607">
        <v>7.0652307692307695E-2</v>
      </c>
      <c r="P190" s="547">
        <v>0.04</v>
      </c>
      <c r="Q190" s="548">
        <v>0.67</v>
      </c>
      <c r="R190" s="547">
        <v>0.41</v>
      </c>
      <c r="S190" s="547">
        <v>0.3</v>
      </c>
      <c r="T190" s="547">
        <v>0.42</v>
      </c>
      <c r="U190" s="547">
        <v>0.48</v>
      </c>
      <c r="V190" s="607">
        <v>0.17073170731707318</v>
      </c>
      <c r="W190" s="547">
        <v>2.89</v>
      </c>
      <c r="X190" s="547">
        <v>1.74</v>
      </c>
      <c r="Y190" s="547">
        <v>1.62</v>
      </c>
      <c r="Z190" s="547">
        <v>1.68</v>
      </c>
      <c r="AA190" s="607">
        <v>-0.397923875432526</v>
      </c>
      <c r="AB190" s="607">
        <v>-6.896551724137924E-2</v>
      </c>
      <c r="AC190" s="607">
        <v>9.8039215686274453E-2</v>
      </c>
      <c r="AD190" s="607">
        <v>0.42471910112359557</v>
      </c>
      <c r="AE190" s="605">
        <v>0.65780000000000005</v>
      </c>
      <c r="AF190" s="607">
        <v>0.37180000000000002</v>
      </c>
      <c r="AG190" s="607">
        <v>-1.6199999999999999E-2</v>
      </c>
      <c r="AH190" s="547">
        <v>4438</v>
      </c>
      <c r="AI190" s="547">
        <v>7357.3163999999997</v>
      </c>
      <c r="AJ190" s="547">
        <v>4.2699999999999996</v>
      </c>
      <c r="AK190" s="547">
        <v>4.22</v>
      </c>
      <c r="AL190" s="547">
        <v>5.99</v>
      </c>
      <c r="AM190" s="547">
        <v>4.1500000000000004</v>
      </c>
      <c r="AN190" s="547">
        <v>5.77</v>
      </c>
      <c r="AO190" s="547">
        <v>8.43</v>
      </c>
      <c r="AP190" s="547">
        <v>5.83</v>
      </c>
      <c r="AQ190" s="547">
        <v>6.76</v>
      </c>
      <c r="AR190" s="547">
        <v>1.86</v>
      </c>
      <c r="AS190" s="547">
        <v>1.59</v>
      </c>
      <c r="AT190" s="547">
        <v>2.4</v>
      </c>
      <c r="AU190" s="547">
        <v>0.79</v>
      </c>
      <c r="AV190" s="547">
        <v>2.2000000000000002</v>
      </c>
      <c r="AW190" s="547">
        <v>3.07</v>
      </c>
      <c r="AX190" s="547">
        <v>0.56000000000000005</v>
      </c>
      <c r="AY190" s="547">
        <v>2.5099999999999998</v>
      </c>
      <c r="AZ190" s="547">
        <v>1.41</v>
      </c>
      <c r="BA190" s="547">
        <v>0.93</v>
      </c>
      <c r="BB190" s="547">
        <v>1.24</v>
      </c>
      <c r="BC190" s="547">
        <v>1.83</v>
      </c>
      <c r="BD190" s="547">
        <v>1.46</v>
      </c>
      <c r="BE190" s="547">
        <v>2.4500000000000002</v>
      </c>
      <c r="BF190" s="547">
        <v>0.18</v>
      </c>
      <c r="BG190" s="547">
        <v>1.83</v>
      </c>
      <c r="BH190" s="547">
        <v>4.2699999999999996</v>
      </c>
      <c r="BI190" s="547">
        <v>4.9999999999999822E-2</v>
      </c>
      <c r="BJ190" s="547">
        <v>1.86</v>
      </c>
      <c r="BK190" s="547">
        <v>0.27</v>
      </c>
      <c r="BL190" s="547">
        <v>1.41</v>
      </c>
      <c r="BM190" s="547">
        <v>0.47999999999999987</v>
      </c>
      <c r="BN190" s="594">
        <v>0.14105452906714736</v>
      </c>
      <c r="BO190" s="594">
        <v>0.21187800963081863</v>
      </c>
      <c r="BP190" s="594">
        <v>0.13247011952191234</v>
      </c>
      <c r="BQ190" s="547">
        <v>6.5414080903951621E-3</v>
      </c>
      <c r="BR190" s="594">
        <v>0.24267688147814331</v>
      </c>
      <c r="BS190" s="594">
        <v>0.28699839486356338</v>
      </c>
      <c r="BT190" s="594">
        <v>0.35391766268260294</v>
      </c>
      <c r="BU190" s="594">
        <v>0.3767448610019396</v>
      </c>
      <c r="BV190" s="547">
        <v>48.15</v>
      </c>
      <c r="BW190" s="547">
        <v>48.15</v>
      </c>
      <c r="BX190" s="547">
        <v>48.16</v>
      </c>
      <c r="BY190" s="547">
        <v>47.97</v>
      </c>
      <c r="BZ190" s="547">
        <v>43.29</v>
      </c>
      <c r="CA190" s="547">
        <v>43.29</v>
      </c>
      <c r="CB190" s="547">
        <v>43.28</v>
      </c>
      <c r="CC190" s="547">
        <v>43.48</v>
      </c>
      <c r="CD190" s="547">
        <v>4.3900718577241093E-3</v>
      </c>
      <c r="CE190" s="547">
        <v>-3.7374984044187265E-3</v>
      </c>
      <c r="CF190" s="594">
        <v>0.3869171838192097</v>
      </c>
      <c r="CG190" s="594">
        <v>-2</v>
      </c>
      <c r="CH190" s="594">
        <v>-3.8951310861423227E-2</v>
      </c>
      <c r="CI190" s="594">
        <v>3.64443557164403</v>
      </c>
      <c r="CJ190" s="594">
        <v>-2</v>
      </c>
      <c r="CK190" s="594">
        <v>-2</v>
      </c>
      <c r="CL190" s="594">
        <v>-0.13600000000000004</v>
      </c>
      <c r="CM190" s="594">
        <v>0.73777022471910114</v>
      </c>
      <c r="CN190" s="594">
        <v>-4.0499999999999994E-2</v>
      </c>
      <c r="CO190" s="605">
        <v>0.60997673057179247</v>
      </c>
      <c r="CP190" s="604" t="s">
        <v>841</v>
      </c>
      <c r="CQ190" t="s">
        <v>609</v>
      </c>
      <c r="CR190" t="s">
        <v>611</v>
      </c>
    </row>
    <row r="191" spans="1:96" ht="20.25" customHeight="1">
      <c r="A191" s="547" t="s">
        <v>511</v>
      </c>
      <c r="B191" s="547" t="s">
        <v>276</v>
      </c>
      <c r="C191" s="547">
        <v>143</v>
      </c>
      <c r="D191" s="594">
        <v>-1.4536691524168872</v>
      </c>
      <c r="E191" s="594">
        <v>0</v>
      </c>
      <c r="F191" s="594">
        <v>16.27</v>
      </c>
      <c r="G191" s="547">
        <v>4505</v>
      </c>
      <c r="H191" s="547">
        <v>86.7</v>
      </c>
      <c r="I191" s="594">
        <v>1.649365628604383</v>
      </c>
      <c r="J191" s="547">
        <v>13.02</v>
      </c>
      <c r="K191" s="594">
        <v>0.42400792545637606</v>
      </c>
      <c r="L191" s="594">
        <v>375.41666666666669</v>
      </c>
      <c r="M191" s="594">
        <v>1.34</v>
      </c>
      <c r="N191" s="607">
        <v>0.13789999999999999</v>
      </c>
      <c r="O191" s="607">
        <v>8.3607902097902087E-2</v>
      </c>
      <c r="P191" s="547">
        <v>6.16</v>
      </c>
      <c r="Q191" s="548">
        <v>2.44</v>
      </c>
      <c r="R191" s="547">
        <v>4.03</v>
      </c>
      <c r="S191" s="547">
        <v>3.16</v>
      </c>
      <c r="T191" s="547">
        <v>1.08</v>
      </c>
      <c r="U191" s="547">
        <v>4.29</v>
      </c>
      <c r="V191" s="607">
        <v>6.4516129032258007E-2</v>
      </c>
      <c r="W191" s="547">
        <v>13.92</v>
      </c>
      <c r="X191" s="547">
        <v>13.25</v>
      </c>
      <c r="Y191" s="547">
        <v>10.72</v>
      </c>
      <c r="Z191" s="547">
        <v>12.82</v>
      </c>
      <c r="AA191" s="607">
        <v>-4.8132183908045974E-2</v>
      </c>
      <c r="AB191" s="607">
        <v>-0.19094339622641504</v>
      </c>
      <c r="AC191" s="607">
        <v>-0.2304921968787515</v>
      </c>
      <c r="AD191" s="607">
        <v>0.37650770087214691</v>
      </c>
      <c r="AE191" s="605">
        <v>0.43230000000000002</v>
      </c>
      <c r="AF191" s="607">
        <v>0.58889999999999998</v>
      </c>
      <c r="AG191" s="607">
        <v>-1.5900000000000001E-2</v>
      </c>
      <c r="AH191" s="547">
        <v>7418</v>
      </c>
      <c r="AI191" s="547">
        <v>10624.8014</v>
      </c>
      <c r="AJ191" s="547">
        <v>16.27</v>
      </c>
      <c r="AK191" s="547">
        <v>11.72</v>
      </c>
      <c r="AL191" s="547">
        <v>13.81</v>
      </c>
      <c r="AM191" s="547">
        <v>13.49</v>
      </c>
      <c r="AN191" s="547">
        <v>20.7</v>
      </c>
      <c r="AO191" s="547">
        <v>23.85</v>
      </c>
      <c r="AP191" s="547">
        <v>24.94</v>
      </c>
      <c r="AQ191" s="547">
        <v>18</v>
      </c>
      <c r="AR191" s="547">
        <v>7.95</v>
      </c>
      <c r="AS191" s="547">
        <v>2.68</v>
      </c>
      <c r="AT191" s="547">
        <v>5.2</v>
      </c>
      <c r="AU191" s="547">
        <v>4.33</v>
      </c>
      <c r="AV191" s="547">
        <v>10.79</v>
      </c>
      <c r="AW191" s="547">
        <v>10</v>
      </c>
      <c r="AX191" s="547">
        <v>15.17</v>
      </c>
      <c r="AY191" s="547">
        <v>5.92</v>
      </c>
      <c r="AZ191" s="547">
        <v>6.48</v>
      </c>
      <c r="BA191" s="547">
        <v>1.85</v>
      </c>
      <c r="BB191" s="547">
        <v>4.37</v>
      </c>
      <c r="BC191" s="547">
        <v>4.24</v>
      </c>
      <c r="BD191" s="547">
        <v>8.4</v>
      </c>
      <c r="BE191" s="547">
        <v>6.09</v>
      </c>
      <c r="BF191" s="547">
        <v>11.78</v>
      </c>
      <c r="BG191" s="547">
        <v>4.68</v>
      </c>
      <c r="BH191" s="547">
        <v>16.27</v>
      </c>
      <c r="BI191" s="547">
        <v>4.5499999999999989</v>
      </c>
      <c r="BJ191" s="547">
        <v>7.95</v>
      </c>
      <c r="BK191" s="547">
        <v>5.27</v>
      </c>
      <c r="BL191" s="547">
        <v>6.48</v>
      </c>
      <c r="BM191" s="547">
        <v>4.6300000000000008</v>
      </c>
      <c r="BN191" s="594">
        <v>0.55837152871393902</v>
      </c>
      <c r="BO191" s="594">
        <v>0.56058637966227498</v>
      </c>
      <c r="BP191" s="594">
        <v>0.7855395487904322</v>
      </c>
      <c r="BQ191" s="547">
        <v>-0.24063476797793393</v>
      </c>
      <c r="BR191" s="594">
        <v>0.72189269344836882</v>
      </c>
      <c r="BS191" s="594">
        <v>1.0697717572833549</v>
      </c>
      <c r="BT191" s="594">
        <v>0.90119597716770861</v>
      </c>
      <c r="BU191" s="594">
        <v>0.39635363578220478</v>
      </c>
      <c r="BV191" s="547">
        <v>18.159999999999997</v>
      </c>
      <c r="BW191" s="547">
        <v>18.159999999999997</v>
      </c>
      <c r="BX191" s="547">
        <v>18.159999999999997</v>
      </c>
      <c r="BY191" s="547">
        <v>18.159999999999997</v>
      </c>
      <c r="BZ191" s="547">
        <v>74.56</v>
      </c>
      <c r="CA191" s="547">
        <v>74.56</v>
      </c>
      <c r="CB191" s="547">
        <v>74.56</v>
      </c>
      <c r="CC191" s="547">
        <v>74.56</v>
      </c>
      <c r="CD191" s="547">
        <v>0</v>
      </c>
      <c r="CE191" s="547">
        <v>0</v>
      </c>
      <c r="CF191" s="594">
        <v>0.88126953595586788</v>
      </c>
      <c r="CG191" s="594">
        <v>-2</v>
      </c>
      <c r="CH191" s="594">
        <v>-0.34936562860438292</v>
      </c>
      <c r="CI191" s="594">
        <v>2.8693121987829975</v>
      </c>
      <c r="CJ191" s="594">
        <v>-2</v>
      </c>
      <c r="CK191" s="594">
        <v>-0.91533333333333333</v>
      </c>
      <c r="CL191" s="594">
        <v>-1.1359999999999997</v>
      </c>
      <c r="CM191" s="594">
        <v>1.2361980747819634</v>
      </c>
      <c r="CN191" s="594">
        <v>-3.9750000000000001E-2</v>
      </c>
      <c r="CO191" s="605">
        <v>0.35387207459494396</v>
      </c>
      <c r="CP191" s="604" t="s">
        <v>729</v>
      </c>
      <c r="CQ191" t="s">
        <v>609</v>
      </c>
      <c r="CR191" t="s">
        <v>611</v>
      </c>
    </row>
    <row r="192" spans="1:96" ht="20.25" customHeight="1">
      <c r="A192" s="547" t="s">
        <v>535</v>
      </c>
      <c r="B192" s="547" t="s">
        <v>596</v>
      </c>
      <c r="C192" s="547">
        <v>32.6</v>
      </c>
      <c r="D192" s="594">
        <v>-1.4683606881016196</v>
      </c>
      <c r="E192" s="594">
        <v>4.0000000000006253E-2</v>
      </c>
      <c r="F192" s="594">
        <v>32.43</v>
      </c>
      <c r="G192" s="547">
        <v>2738</v>
      </c>
      <c r="H192" s="547">
        <v>20.239999999999998</v>
      </c>
      <c r="I192" s="594">
        <v>1.6106719367588935</v>
      </c>
      <c r="J192" s="547">
        <v>8.6</v>
      </c>
      <c r="K192" s="594">
        <v>1.1144248993618959</v>
      </c>
      <c r="L192" s="594">
        <v>684.5</v>
      </c>
      <c r="M192" s="594">
        <v>1.34</v>
      </c>
      <c r="N192" s="607">
        <v>0.20080000000000001</v>
      </c>
      <c r="O192" s="607">
        <v>0.1246684662576687</v>
      </c>
      <c r="P192" s="547">
        <v>1.5</v>
      </c>
      <c r="Q192" s="548">
        <v>0.5</v>
      </c>
      <c r="R192" s="547">
        <v>0.95</v>
      </c>
      <c r="S192" s="547">
        <v>1.05</v>
      </c>
      <c r="T192" s="547">
        <v>1.27</v>
      </c>
      <c r="U192" s="547">
        <v>0.63</v>
      </c>
      <c r="V192" s="607">
        <v>-0.33684210526315783</v>
      </c>
      <c r="W192" s="547">
        <v>0.32</v>
      </c>
      <c r="X192" s="547">
        <v>2.63</v>
      </c>
      <c r="Y192" s="547">
        <v>3.79</v>
      </c>
      <c r="Z192" s="547">
        <v>3.58</v>
      </c>
      <c r="AA192" s="607">
        <v>7.21875</v>
      </c>
      <c r="AB192" s="607">
        <v>0.44106463878327001</v>
      </c>
      <c r="AC192" s="607">
        <v>-8.205128205128201E-2</v>
      </c>
      <c r="AD192" s="607">
        <v>-8.2504145936981743E-2</v>
      </c>
      <c r="AE192" s="605">
        <v>0.11020000000000001</v>
      </c>
      <c r="AF192" s="607">
        <v>0.46010000000000001</v>
      </c>
      <c r="AG192" s="607">
        <v>-0.26429999999999998</v>
      </c>
      <c r="AH192" s="547">
        <v>2213</v>
      </c>
      <c r="AI192" s="547">
        <v>2456.8726000000001</v>
      </c>
      <c r="AJ192" s="547">
        <v>32.43</v>
      </c>
      <c r="AK192" s="547">
        <v>30.14</v>
      </c>
      <c r="AL192" s="547">
        <v>23.22</v>
      </c>
      <c r="AM192" s="547">
        <v>21.29</v>
      </c>
      <c r="AN192" s="547">
        <v>19.25</v>
      </c>
      <c r="AO192" s="547">
        <v>18.37</v>
      </c>
      <c r="AP192" s="547">
        <v>17.12</v>
      </c>
      <c r="AQ192" s="547">
        <v>6.58</v>
      </c>
      <c r="AR192" s="547">
        <v>16.91</v>
      </c>
      <c r="AS192" s="547">
        <v>21.79</v>
      </c>
      <c r="AT192" s="547">
        <v>16.88</v>
      </c>
      <c r="AU192" s="547">
        <v>10.42</v>
      </c>
      <c r="AV192" s="547">
        <v>10.71</v>
      </c>
      <c r="AW192" s="547">
        <v>8.7100000000000009</v>
      </c>
      <c r="AX192" s="547">
        <v>10.86</v>
      </c>
      <c r="AY192" s="547">
        <v>-7.35</v>
      </c>
      <c r="AZ192" s="547">
        <v>14.58</v>
      </c>
      <c r="BA192" s="547">
        <v>19.46</v>
      </c>
      <c r="BB192" s="547">
        <v>13.64</v>
      </c>
      <c r="BC192" s="547">
        <v>10.73</v>
      </c>
      <c r="BD192" s="547">
        <v>10.6</v>
      </c>
      <c r="BE192" s="547">
        <v>8.64</v>
      </c>
      <c r="BF192" s="547">
        <v>10.85</v>
      </c>
      <c r="BG192" s="547">
        <v>-7</v>
      </c>
      <c r="BH192" s="547">
        <v>32.43</v>
      </c>
      <c r="BI192" s="547">
        <v>2.2899999999999991</v>
      </c>
      <c r="BJ192" s="547">
        <v>16.91</v>
      </c>
      <c r="BK192" s="547">
        <v>-4.879999999999999</v>
      </c>
      <c r="BL192" s="547">
        <v>14.58</v>
      </c>
      <c r="BM192" s="547">
        <v>-4.8800000000000008</v>
      </c>
      <c r="BN192" s="594">
        <v>1.061003163126977</v>
      </c>
      <c r="BO192" s="594">
        <v>0.73424543946932008</v>
      </c>
      <c r="BP192" s="594">
        <v>1.5079485238455714</v>
      </c>
      <c r="BQ192" s="547">
        <v>0.51778252809762448</v>
      </c>
      <c r="BR192" s="594">
        <v>1.6949841843651152</v>
      </c>
      <c r="BS192" s="594">
        <v>1.1264510779436152</v>
      </c>
      <c r="BT192" s="594">
        <v>1.7282361847085541</v>
      </c>
      <c r="BU192" s="594">
        <v>0.64483368027028665</v>
      </c>
      <c r="BV192" s="547">
        <v>23.25</v>
      </c>
      <c r="BW192" s="547">
        <v>23.239999999999995</v>
      </c>
      <c r="BX192" s="547">
        <v>23.239999999999995</v>
      </c>
      <c r="BY192" s="547">
        <v>23.209999999999994</v>
      </c>
      <c r="BZ192" s="547">
        <v>71.52</v>
      </c>
      <c r="CA192" s="547">
        <v>71.53</v>
      </c>
      <c r="CB192" s="547">
        <v>71.53</v>
      </c>
      <c r="CC192" s="547">
        <v>71.540000000000006</v>
      </c>
      <c r="CD192" s="547">
        <v>2.7962251097868318E-4</v>
      </c>
      <c r="CE192" s="547">
        <v>-1.7209853237840633E-3</v>
      </c>
      <c r="CF192" s="594">
        <v>-0.63556505619524895</v>
      </c>
      <c r="CG192" s="594">
        <v>-2</v>
      </c>
      <c r="CH192" s="594">
        <v>-0.31067193675889349</v>
      </c>
      <c r="CI192" s="594">
        <v>1.0282002683682776</v>
      </c>
      <c r="CJ192" s="594">
        <v>-2</v>
      </c>
      <c r="CK192" s="594">
        <v>0.16199999999999998</v>
      </c>
      <c r="CL192" s="594">
        <v>2</v>
      </c>
      <c r="CM192" s="594">
        <v>0.94842603648424539</v>
      </c>
      <c r="CN192" s="594">
        <v>-0.66074999999999995</v>
      </c>
      <c r="CO192" s="605">
        <v>-0.26390709081485164</v>
      </c>
      <c r="CP192" s="604" t="s">
        <v>784</v>
      </c>
      <c r="CQ192" t="s">
        <v>609</v>
      </c>
      <c r="CR192" t="s">
        <v>610</v>
      </c>
    </row>
    <row r="193" spans="1:96" ht="20.25" customHeight="1">
      <c r="A193" s="547" t="s">
        <v>488</v>
      </c>
      <c r="B193" s="547" t="s">
        <v>305</v>
      </c>
      <c r="C193" s="547">
        <v>147</v>
      </c>
      <c r="D193" s="594">
        <v>-1.4956764255986241</v>
      </c>
      <c r="E193" s="594">
        <v>0.65999999999998238</v>
      </c>
      <c r="F193" s="594">
        <v>21.66</v>
      </c>
      <c r="G193" s="547">
        <v>27371</v>
      </c>
      <c r="H193" s="547">
        <v>50.4</v>
      </c>
      <c r="I193" s="594">
        <v>2.916666666666667</v>
      </c>
      <c r="J193" s="547">
        <v>19.440000000000001</v>
      </c>
      <c r="K193" s="594">
        <v>1.2764569498559619</v>
      </c>
      <c r="L193" s="594">
        <v>136.85499999999999</v>
      </c>
      <c r="M193" s="594">
        <v>0.25981861575178994</v>
      </c>
      <c r="N193" s="607">
        <v>0.15710000000000002</v>
      </c>
      <c r="O193" s="607">
        <v>5.3862857142857143E-2</v>
      </c>
      <c r="P193" s="547">
        <v>1.05</v>
      </c>
      <c r="Q193" s="548">
        <v>1.05</v>
      </c>
      <c r="R193" s="547">
        <v>1.75</v>
      </c>
      <c r="S193" s="547">
        <v>1.84</v>
      </c>
      <c r="T193" s="547">
        <v>2.09</v>
      </c>
      <c r="U193" s="547">
        <v>2.93</v>
      </c>
      <c r="V193" s="607">
        <v>0.67428571428571438</v>
      </c>
      <c r="W193" s="547">
        <v>7.81</v>
      </c>
      <c r="X193" s="547">
        <v>5.0599999999999996</v>
      </c>
      <c r="Y193" s="547">
        <v>6.39</v>
      </c>
      <c r="Z193" s="547">
        <v>9.7900000000000009</v>
      </c>
      <c r="AA193" s="607">
        <v>-0.35211267605633806</v>
      </c>
      <c r="AB193" s="607">
        <v>0.26284584980237158</v>
      </c>
      <c r="AC193" s="607">
        <v>0.74821428571428594</v>
      </c>
      <c r="AD193" s="607">
        <v>0.36999823726423409</v>
      </c>
      <c r="AE193" s="605">
        <v>0.3795</v>
      </c>
      <c r="AF193" s="607">
        <v>0.57220000000000004</v>
      </c>
      <c r="AG193" s="607">
        <v>-9.8400000000000001E-2</v>
      </c>
      <c r="AH193" s="547">
        <v>15544</v>
      </c>
      <c r="AI193" s="547">
        <v>21442.948</v>
      </c>
      <c r="AJ193" s="547">
        <v>21.66</v>
      </c>
      <c r="AK193" s="547">
        <v>19.149999999999999</v>
      </c>
      <c r="AL193" s="547">
        <v>17.78</v>
      </c>
      <c r="AM193" s="547">
        <v>14.39</v>
      </c>
      <c r="AN193" s="547">
        <v>20.59</v>
      </c>
      <c r="AO193" s="547">
        <v>20.21</v>
      </c>
      <c r="AP193" s="547">
        <v>20.09</v>
      </c>
      <c r="AQ193" s="547">
        <v>19.91</v>
      </c>
      <c r="AR193" s="547">
        <v>14.04</v>
      </c>
      <c r="AS193" s="547">
        <v>11.5</v>
      </c>
      <c r="AT193" s="547">
        <v>9.73</v>
      </c>
      <c r="AU193" s="547">
        <v>4.79</v>
      </c>
      <c r="AV193" s="547">
        <v>11.18</v>
      </c>
      <c r="AW193" s="547">
        <v>11.83</v>
      </c>
      <c r="AX193" s="547">
        <v>10.31</v>
      </c>
      <c r="AY193" s="547">
        <v>9.7799999999999994</v>
      </c>
      <c r="AZ193" s="547">
        <v>12</v>
      </c>
      <c r="BA193" s="547">
        <v>8.6300000000000008</v>
      </c>
      <c r="BB193" s="547">
        <v>8.23</v>
      </c>
      <c r="BC193" s="547">
        <v>3.72</v>
      </c>
      <c r="BD193" s="547">
        <v>9.52</v>
      </c>
      <c r="BE193" s="547">
        <v>6.25</v>
      </c>
      <c r="BF193" s="547">
        <v>5.73</v>
      </c>
      <c r="BG193" s="547">
        <v>7.21</v>
      </c>
      <c r="BH193" s="547">
        <v>21.66</v>
      </c>
      <c r="BI193" s="547">
        <v>2.5100000000000016</v>
      </c>
      <c r="BJ193" s="547">
        <v>14.04</v>
      </c>
      <c r="BK193" s="547">
        <v>2.5399999999999991</v>
      </c>
      <c r="BL193" s="547">
        <v>12</v>
      </c>
      <c r="BM193" s="547">
        <v>3.3699999999999992</v>
      </c>
      <c r="BN193" s="594">
        <v>0.97748327328872875</v>
      </c>
      <c r="BO193" s="594">
        <v>1.022739291380222</v>
      </c>
      <c r="BP193" s="594">
        <v>0.55726855096161332</v>
      </c>
      <c r="BQ193" s="547">
        <v>1.290559816543261</v>
      </c>
      <c r="BR193" s="594">
        <v>1.6230699948533196</v>
      </c>
      <c r="BS193" s="594">
        <v>2.257623832187555</v>
      </c>
      <c r="BT193" s="594">
        <v>1.8476991357159542</v>
      </c>
      <c r="BU193" s="594">
        <v>0.56539842096684534</v>
      </c>
      <c r="BV193" s="547">
        <v>19.950000000000003</v>
      </c>
      <c r="BW193" s="547">
        <v>19.790000000000006</v>
      </c>
      <c r="BX193" s="547">
        <v>18.810000000000002</v>
      </c>
      <c r="BY193" s="547">
        <v>18.180000000000007</v>
      </c>
      <c r="BZ193" s="547">
        <v>69.59</v>
      </c>
      <c r="CA193" s="547">
        <v>69.349999999999994</v>
      </c>
      <c r="CB193" s="547">
        <v>69.680000000000007</v>
      </c>
      <c r="CC193" s="547">
        <v>69.709999999999994</v>
      </c>
      <c r="CD193" s="547">
        <v>1.740239755715578E-3</v>
      </c>
      <c r="CE193" s="547">
        <v>-9.1032832667363728E-2</v>
      </c>
      <c r="CF193" s="594">
        <v>-2</v>
      </c>
      <c r="CG193" s="594">
        <v>2</v>
      </c>
      <c r="CH193" s="594">
        <v>-1.6166666666666669</v>
      </c>
      <c r="CI193" s="594">
        <v>0.59611480038410158</v>
      </c>
      <c r="CJ193" s="594">
        <v>-2</v>
      </c>
      <c r="CK193" s="594">
        <v>-0.55599999999999994</v>
      </c>
      <c r="CL193" s="594">
        <v>1.1439999999999997</v>
      </c>
      <c r="CM193" s="594">
        <v>1.1828754406839417</v>
      </c>
      <c r="CN193" s="594">
        <v>-0.246</v>
      </c>
      <c r="CO193" s="605">
        <v>0.25745858455847381</v>
      </c>
      <c r="CP193" s="604" t="s">
        <v>735</v>
      </c>
      <c r="CQ193" t="s">
        <v>609</v>
      </c>
      <c r="CR193" t="s">
        <v>611</v>
      </c>
    </row>
    <row r="194" spans="1:96" ht="20.25" customHeight="1">
      <c r="A194" s="547" t="s">
        <v>558</v>
      </c>
      <c r="B194" s="547" t="s">
        <v>301</v>
      </c>
      <c r="C194" s="547">
        <v>59.7</v>
      </c>
      <c r="D194" s="594">
        <v>-1.4961969421684342</v>
      </c>
      <c r="E194" s="594">
        <v>-0.74000000000000909</v>
      </c>
      <c r="F194" s="594">
        <v>43.32</v>
      </c>
      <c r="G194" s="547">
        <v>32294</v>
      </c>
      <c r="H194" s="547">
        <v>22.41</v>
      </c>
      <c r="I194" s="594">
        <v>2.6639892904953149</v>
      </c>
      <c r="J194" s="547">
        <v>23.32</v>
      </c>
      <c r="K194" s="594">
        <v>2.4092800567758701</v>
      </c>
      <c r="L194" s="594">
        <v>41.191326530612244</v>
      </c>
      <c r="M194" s="594">
        <v>0.12762189054726369</v>
      </c>
      <c r="N194" s="607">
        <v>0.13109999999999999</v>
      </c>
      <c r="O194" s="607">
        <v>4.9211909547738686E-2</v>
      </c>
      <c r="P194" s="547">
        <v>0.33</v>
      </c>
      <c r="Q194" s="548">
        <v>0.19</v>
      </c>
      <c r="R194" s="547">
        <v>0.28999999999999998</v>
      </c>
      <c r="S194" s="547">
        <v>0.61</v>
      </c>
      <c r="T194" s="547">
        <v>0.7</v>
      </c>
      <c r="U194" s="547">
        <v>0.9</v>
      </c>
      <c r="V194" s="607">
        <v>2.1034482758620694</v>
      </c>
      <c r="W194" s="547">
        <v>2.41</v>
      </c>
      <c r="X194" s="547">
        <v>1.02</v>
      </c>
      <c r="Y194" s="547">
        <v>2.02</v>
      </c>
      <c r="Z194" s="547">
        <v>3.11</v>
      </c>
      <c r="AA194" s="607">
        <v>-0.57676348547717848</v>
      </c>
      <c r="AB194" s="607">
        <v>0.98039215686274506</v>
      </c>
      <c r="AC194" s="607">
        <v>1.8272727272727269</v>
      </c>
      <c r="AD194" s="607">
        <v>0.39329021827000799</v>
      </c>
      <c r="AE194" s="605">
        <v>0.29620000000000002</v>
      </c>
      <c r="AF194" s="607">
        <v>0.2016</v>
      </c>
      <c r="AG194" s="607">
        <v>-4.8399999999999999E-2</v>
      </c>
      <c r="AH194" s="547">
        <v>10341</v>
      </c>
      <c r="AI194" s="547">
        <v>13404.004199999999</v>
      </c>
      <c r="AJ194" s="547">
        <v>43.32</v>
      </c>
      <c r="AK194" s="547">
        <v>39.1</v>
      </c>
      <c r="AL194" s="547">
        <v>39.46</v>
      </c>
      <c r="AM194" s="547">
        <v>32.31</v>
      </c>
      <c r="AN194" s="547">
        <v>27.51</v>
      </c>
      <c r="AO194" s="547">
        <v>26.87</v>
      </c>
      <c r="AP194" s="547">
        <v>25.86</v>
      </c>
      <c r="AQ194" s="547">
        <v>31.88</v>
      </c>
      <c r="AR194" s="547">
        <v>28.33</v>
      </c>
      <c r="AS194" s="547">
        <v>20.63</v>
      </c>
      <c r="AT194" s="547">
        <v>22.91</v>
      </c>
      <c r="AU194" s="547">
        <v>18.899999999999999</v>
      </c>
      <c r="AV194" s="547">
        <v>13.62</v>
      </c>
      <c r="AW194" s="547">
        <v>7.48</v>
      </c>
      <c r="AX194" s="547">
        <v>8.07</v>
      </c>
      <c r="AY194" s="547">
        <v>15.87</v>
      </c>
      <c r="AZ194" s="547">
        <v>22.98</v>
      </c>
      <c r="BA194" s="547">
        <v>19.05</v>
      </c>
      <c r="BB194" s="547">
        <v>16.97</v>
      </c>
      <c r="BC194" s="547">
        <v>13.43</v>
      </c>
      <c r="BD194" s="547">
        <v>8.84</v>
      </c>
      <c r="BE194" s="547">
        <v>6.3</v>
      </c>
      <c r="BF194" s="547">
        <v>16.739999999999998</v>
      </c>
      <c r="BG194" s="547">
        <v>10.029999999999999</v>
      </c>
      <c r="BH194" s="547">
        <v>43.32</v>
      </c>
      <c r="BI194" s="547">
        <v>4.2199999999999989</v>
      </c>
      <c r="BJ194" s="547">
        <v>28.33</v>
      </c>
      <c r="BK194" s="547">
        <v>7.6999999999999993</v>
      </c>
      <c r="BL194" s="547">
        <v>22.98</v>
      </c>
      <c r="BM194" s="547">
        <v>3.9299999999999997</v>
      </c>
      <c r="BN194" s="594">
        <v>1.8946910356832027</v>
      </c>
      <c r="BO194" s="594">
        <v>1.5522770142818647</v>
      </c>
      <c r="BP194" s="594">
        <v>2.0896183404975903</v>
      </c>
      <c r="BQ194" s="547">
        <v>0.55209413951831499</v>
      </c>
      <c r="BR194" s="594">
        <v>4.6238274828353161</v>
      </c>
      <c r="BS194" s="594">
        <v>3.1457828078684988</v>
      </c>
      <c r="BT194" s="594">
        <v>2.7384394945942425</v>
      </c>
      <c r="BU194" s="594">
        <v>0.52105751473636452</v>
      </c>
      <c r="BV194" s="547">
        <v>68.94</v>
      </c>
      <c r="BW194" s="547">
        <v>69.55</v>
      </c>
      <c r="BX194" s="547">
        <v>69.69</v>
      </c>
      <c r="BY194" s="547">
        <v>70.150000000000006</v>
      </c>
      <c r="BZ194" s="547">
        <v>26.3</v>
      </c>
      <c r="CA194" s="547">
        <v>24.83</v>
      </c>
      <c r="CB194" s="547">
        <v>25.09</v>
      </c>
      <c r="CC194" s="547">
        <v>24.81</v>
      </c>
      <c r="CD194" s="547">
        <v>-5.6582156564518371E-2</v>
      </c>
      <c r="CE194" s="547">
        <v>1.7461874258033028E-2</v>
      </c>
      <c r="CF194" s="594">
        <v>-0.70418827903662995</v>
      </c>
      <c r="CG194" s="594">
        <v>2</v>
      </c>
      <c r="CH194" s="594">
        <v>-1.3639892904953148</v>
      </c>
      <c r="CI194" s="594">
        <v>-2.4247468180689871</v>
      </c>
      <c r="CJ194" s="594">
        <v>-2</v>
      </c>
      <c r="CK194" s="594">
        <v>0.88800000000000001</v>
      </c>
      <c r="CL194" s="594">
        <v>2</v>
      </c>
      <c r="CM194" s="594">
        <v>0.22972744543249801</v>
      </c>
      <c r="CN194" s="594">
        <v>-0.121</v>
      </c>
      <c r="CO194" s="605">
        <v>0.18962790210219826</v>
      </c>
      <c r="CP194" s="604" t="s">
        <v>634</v>
      </c>
      <c r="CQ194" t="s">
        <v>609</v>
      </c>
      <c r="CR194" t="s">
        <v>611</v>
      </c>
    </row>
    <row r="195" spans="1:96" ht="20.25" customHeight="1">
      <c r="A195" s="547" t="s">
        <v>534</v>
      </c>
      <c r="B195" s="547" t="s">
        <v>281</v>
      </c>
      <c r="C195" s="547">
        <v>190</v>
      </c>
      <c r="D195" s="594">
        <v>-1.5082786168190945</v>
      </c>
      <c r="E195" s="594">
        <v>0.66000000000000369</v>
      </c>
      <c r="F195" s="594">
        <v>54.11</v>
      </c>
      <c r="G195" s="547">
        <v>18433</v>
      </c>
      <c r="H195" s="547">
        <v>49.06</v>
      </c>
      <c r="I195" s="594">
        <v>3.8728088055442313</v>
      </c>
      <c r="J195" s="547">
        <v>15.64</v>
      </c>
      <c r="K195" s="594">
        <v>3.5006652460419008</v>
      </c>
      <c r="L195" s="594">
        <v>323.38596491228071</v>
      </c>
      <c r="M195" s="594">
        <v>0.41563835616438327</v>
      </c>
      <c r="N195" s="607">
        <v>0.28050000000000003</v>
      </c>
      <c r="O195" s="607">
        <v>7.2428052631578962E-2</v>
      </c>
      <c r="P195" s="547">
        <v>2.25</v>
      </c>
      <c r="Q195" s="548">
        <v>2.0299999999999998</v>
      </c>
      <c r="R195" s="547">
        <v>2.71</v>
      </c>
      <c r="S195" s="547">
        <v>3.14</v>
      </c>
      <c r="T195" s="547">
        <v>2.77</v>
      </c>
      <c r="U195" s="547">
        <v>3.72</v>
      </c>
      <c r="V195" s="607">
        <v>0.37269372693726949</v>
      </c>
      <c r="W195" s="547">
        <v>7.26</v>
      </c>
      <c r="X195" s="547">
        <v>8.0299999999999994</v>
      </c>
      <c r="Y195" s="547">
        <v>11.01</v>
      </c>
      <c r="Z195" s="547">
        <v>13.350000000000001</v>
      </c>
      <c r="AA195" s="607">
        <v>0.10606060606060601</v>
      </c>
      <c r="AB195" s="607">
        <v>0.37110834371108353</v>
      </c>
      <c r="AC195" s="607">
        <v>0.37628865979381471</v>
      </c>
      <c r="AD195" s="607">
        <v>0.22965281730221965</v>
      </c>
      <c r="AE195" s="605">
        <v>0.21859999999999999</v>
      </c>
      <c r="AF195" s="607">
        <v>0.2026</v>
      </c>
      <c r="AG195" s="607">
        <v>1.1900000000000001E-2</v>
      </c>
      <c r="AH195" s="547">
        <v>4321</v>
      </c>
      <c r="AI195" s="547">
        <v>5265.5706</v>
      </c>
      <c r="AJ195" s="547">
        <v>54.11</v>
      </c>
      <c r="AK195" s="547">
        <v>50.13</v>
      </c>
      <c r="AL195" s="547">
        <v>52.29</v>
      </c>
      <c r="AM195" s="547">
        <v>48.78</v>
      </c>
      <c r="AN195" s="547">
        <v>48.62</v>
      </c>
      <c r="AO195" s="547">
        <v>43.83</v>
      </c>
      <c r="AP195" s="547">
        <v>45.99</v>
      </c>
      <c r="AQ195" s="547">
        <v>45.64</v>
      </c>
      <c r="AR195" s="547">
        <v>36.31</v>
      </c>
      <c r="AS195" s="547">
        <v>33.630000000000003</v>
      </c>
      <c r="AT195" s="547">
        <v>34.299999999999997</v>
      </c>
      <c r="AU195" s="547">
        <v>34</v>
      </c>
      <c r="AV195" s="547">
        <v>30.77</v>
      </c>
      <c r="AW195" s="547">
        <v>29.26</v>
      </c>
      <c r="AX195" s="547">
        <v>30.88</v>
      </c>
      <c r="AY195" s="547">
        <v>28.24</v>
      </c>
      <c r="AZ195" s="547">
        <v>30.27</v>
      </c>
      <c r="BA195" s="547">
        <v>26.03</v>
      </c>
      <c r="BB195" s="547">
        <v>26.76</v>
      </c>
      <c r="BC195" s="547">
        <v>25.32</v>
      </c>
      <c r="BD195" s="547">
        <v>24.94</v>
      </c>
      <c r="BE195" s="547">
        <v>22.52</v>
      </c>
      <c r="BF195" s="547">
        <v>23.76</v>
      </c>
      <c r="BG195" s="547">
        <v>21.48</v>
      </c>
      <c r="BH195" s="547">
        <v>54.11</v>
      </c>
      <c r="BI195" s="547">
        <v>3.9799999999999969</v>
      </c>
      <c r="BJ195" s="547">
        <v>36.31</v>
      </c>
      <c r="BK195" s="547">
        <v>2.6799999999999997</v>
      </c>
      <c r="BL195" s="547">
        <v>30.27</v>
      </c>
      <c r="BM195" s="547">
        <v>4.2399999999999984</v>
      </c>
      <c r="BN195" s="594">
        <v>4.6588752603563988</v>
      </c>
      <c r="BO195" s="594">
        <v>3.8915765509391007</v>
      </c>
      <c r="BP195" s="594">
        <v>4.3490787269681741</v>
      </c>
      <c r="BQ195" s="547">
        <v>-0.10045062708656383</v>
      </c>
      <c r="BR195" s="594">
        <v>5.8590604026845634</v>
      </c>
      <c r="BS195" s="594">
        <v>7.2572566875355724</v>
      </c>
      <c r="BT195" s="594">
        <v>6.8254606365159125</v>
      </c>
      <c r="BU195" s="594">
        <v>0.48236756625328359</v>
      </c>
      <c r="BV195" s="547">
        <v>25.689999999999998</v>
      </c>
      <c r="BW195" s="547">
        <v>26.120000000000005</v>
      </c>
      <c r="BX195" s="547">
        <v>26.310000000000002</v>
      </c>
      <c r="BY195" s="547">
        <v>25.61</v>
      </c>
      <c r="BZ195" s="547">
        <v>52.33</v>
      </c>
      <c r="CA195" s="547">
        <v>52.41</v>
      </c>
      <c r="CB195" s="547">
        <v>52.4</v>
      </c>
      <c r="CC195" s="547">
        <v>52.36</v>
      </c>
      <c r="CD195" s="547">
        <v>5.7459773317480867E-4</v>
      </c>
      <c r="CE195" s="547">
        <v>-2.5937034770162626E-3</v>
      </c>
      <c r="CF195" s="594">
        <v>0.60090125417312767</v>
      </c>
      <c r="CG195" s="594">
        <v>2</v>
      </c>
      <c r="CH195" s="594">
        <v>-2</v>
      </c>
      <c r="CI195" s="594">
        <v>-4</v>
      </c>
      <c r="CJ195" s="594">
        <v>-2</v>
      </c>
      <c r="CK195" s="594">
        <v>1.6073333333333333</v>
      </c>
      <c r="CL195" s="594">
        <v>2</v>
      </c>
      <c r="CM195" s="594">
        <v>0.25373679567444513</v>
      </c>
      <c r="CN195" s="594">
        <v>2.9750000000000002E-2</v>
      </c>
      <c r="CO195" s="605">
        <v>0.23934700211896032</v>
      </c>
      <c r="CP195" s="604" t="s">
        <v>282</v>
      </c>
      <c r="CQ195" t="s">
        <v>609</v>
      </c>
      <c r="CR195" t="s">
        <v>611</v>
      </c>
    </row>
    <row r="196" spans="1:96" ht="20.25" customHeight="1">
      <c r="A196" s="547" t="s">
        <v>506</v>
      </c>
      <c r="B196" s="547" t="s">
        <v>589</v>
      </c>
      <c r="C196" s="547">
        <v>13.6</v>
      </c>
      <c r="D196" s="594">
        <v>-1.5292563782032229</v>
      </c>
      <c r="E196" s="594">
        <v>0.20000000000000995</v>
      </c>
      <c r="F196" s="594">
        <v>7.39</v>
      </c>
      <c r="G196" s="547">
        <v>2121</v>
      </c>
      <c r="H196" s="547">
        <v>14.45</v>
      </c>
      <c r="I196" s="594">
        <v>0.94117647058823528</v>
      </c>
      <c r="J196" s="547" t="s">
        <v>70</v>
      </c>
      <c r="K196" s="594">
        <v>0.33693602830262637</v>
      </c>
      <c r="L196" s="594">
        <v>36.568965517241381</v>
      </c>
      <c r="M196" s="594">
        <v>1.34</v>
      </c>
      <c r="N196" s="607">
        <v>-5.1799999999999999E-2</v>
      </c>
      <c r="O196" s="607">
        <v>-5.5037499999999996E-2</v>
      </c>
      <c r="P196" s="547">
        <v>0.17</v>
      </c>
      <c r="Q196" s="548">
        <v>-0.15</v>
      </c>
      <c r="R196" s="547">
        <v>0.08</v>
      </c>
      <c r="S196" s="547">
        <v>-0.32</v>
      </c>
      <c r="T196" s="547">
        <v>-0.22</v>
      </c>
      <c r="U196" s="547">
        <v>0.04</v>
      </c>
      <c r="V196" s="607">
        <v>-0.5</v>
      </c>
      <c r="W196" s="547">
        <v>0.82</v>
      </c>
      <c r="X196" s="547">
        <v>0.4</v>
      </c>
      <c r="Y196" s="547">
        <v>-0.74</v>
      </c>
      <c r="Z196" s="547">
        <v>-0.46</v>
      </c>
      <c r="AA196" s="607">
        <v>-0.51219512195121941</v>
      </c>
      <c r="AB196" s="607">
        <v>-2.85</v>
      </c>
      <c r="AC196" s="607">
        <v>-3.5555555555555554</v>
      </c>
      <c r="AD196" s="607">
        <v>-0.13714285714285712</v>
      </c>
      <c r="AE196" s="605">
        <v>0.19109999999999999</v>
      </c>
      <c r="AF196" s="607">
        <v>0.45440000000000003</v>
      </c>
      <c r="AG196" s="607">
        <v>8.5800000000000001E-2</v>
      </c>
      <c r="AH196" s="547">
        <v>5285</v>
      </c>
      <c r="AI196" s="547">
        <v>6294.9634999999998</v>
      </c>
      <c r="AJ196" s="547">
        <v>7.39</v>
      </c>
      <c r="AK196" s="547">
        <v>5.53</v>
      </c>
      <c r="AL196" s="547">
        <v>2.56</v>
      </c>
      <c r="AM196" s="547">
        <v>3.8</v>
      </c>
      <c r="AN196" s="547">
        <v>8.23</v>
      </c>
      <c r="AO196" s="547">
        <v>5.75</v>
      </c>
      <c r="AP196" s="547">
        <v>12.27</v>
      </c>
      <c r="AQ196" s="547">
        <v>10.67</v>
      </c>
      <c r="AR196" s="547">
        <v>-0.84</v>
      </c>
      <c r="AS196" s="547">
        <v>-0.7</v>
      </c>
      <c r="AT196" s="547">
        <v>-4.54</v>
      </c>
      <c r="AU196" s="547">
        <v>-4.3899999999999997</v>
      </c>
      <c r="AV196" s="547">
        <v>0.11</v>
      </c>
      <c r="AW196" s="547">
        <v>-0.25</v>
      </c>
      <c r="AX196" s="547">
        <v>6.26</v>
      </c>
      <c r="AY196" s="547">
        <v>5.0999999999999996</v>
      </c>
      <c r="AZ196" s="547">
        <v>0.62</v>
      </c>
      <c r="BA196" s="547">
        <v>-1.99</v>
      </c>
      <c r="BB196" s="547">
        <v>-3.61</v>
      </c>
      <c r="BC196" s="547">
        <v>-3.91</v>
      </c>
      <c r="BD196" s="547">
        <v>1.22</v>
      </c>
      <c r="BE196" s="547">
        <v>-1.86</v>
      </c>
      <c r="BF196" s="547">
        <v>1.93</v>
      </c>
      <c r="BG196" s="547">
        <v>3.42</v>
      </c>
      <c r="BH196" s="547">
        <v>7.39</v>
      </c>
      <c r="BI196" s="547">
        <v>1.8599999999999994</v>
      </c>
      <c r="BJ196" s="547">
        <v>-0.84</v>
      </c>
      <c r="BK196" s="547">
        <v>-0.14000000000000001</v>
      </c>
      <c r="BL196" s="547">
        <v>0.62</v>
      </c>
      <c r="BM196" s="547">
        <v>2.61</v>
      </c>
      <c r="BN196" s="594">
        <v>0.35856196783349104</v>
      </c>
      <c r="BO196" s="594">
        <v>0.26416326530612244</v>
      </c>
      <c r="BP196" s="594">
        <v>0.3702106485320949</v>
      </c>
      <c r="BQ196" s="547">
        <v>0.27548403791939835</v>
      </c>
      <c r="BR196" s="594">
        <v>0.5074739829706717</v>
      </c>
      <c r="BS196" s="594">
        <v>0.39836734693877551</v>
      </c>
      <c r="BT196" s="594">
        <v>0.53275833471554157</v>
      </c>
      <c r="BU196" s="594">
        <v>0.63243689745844778</v>
      </c>
      <c r="BV196" s="547">
        <v>33.72</v>
      </c>
      <c r="BW196" s="547">
        <v>33.450000000000003</v>
      </c>
      <c r="BX196" s="547">
        <v>33.56</v>
      </c>
      <c r="BY196" s="547">
        <v>33.459999999999994</v>
      </c>
      <c r="BZ196" s="547">
        <v>60.69</v>
      </c>
      <c r="CA196" s="547">
        <v>60.92</v>
      </c>
      <c r="CB196" s="547">
        <v>60.93</v>
      </c>
      <c r="CC196" s="547">
        <v>61.03</v>
      </c>
      <c r="CD196" s="547">
        <v>5.5951285373998516E-3</v>
      </c>
      <c r="CE196" s="547">
        <v>-7.6983649367918794E-3</v>
      </c>
      <c r="CF196" s="594">
        <v>-0.15096807583879668</v>
      </c>
      <c r="CG196" s="594">
        <v>-2</v>
      </c>
      <c r="CH196" s="594">
        <v>0.71764705882352953</v>
      </c>
      <c r="CI196" s="594">
        <v>3.1015039245263298</v>
      </c>
      <c r="CJ196" s="594">
        <v>-2</v>
      </c>
      <c r="CK196" s="594">
        <v>-2</v>
      </c>
      <c r="CL196" s="594">
        <v>-0.38</v>
      </c>
      <c r="CM196" s="594">
        <v>0.96806071428571439</v>
      </c>
      <c r="CN196" s="594">
        <v>0.2145</v>
      </c>
      <c r="CO196" s="605">
        <v>0.24358850103111651</v>
      </c>
      <c r="CP196" s="604" t="s">
        <v>790</v>
      </c>
      <c r="CQ196" t="s">
        <v>609</v>
      </c>
      <c r="CR196" t="s">
        <v>611</v>
      </c>
    </row>
    <row r="197" spans="1:96" ht="20.25" customHeight="1">
      <c r="A197" s="547" t="s">
        <v>509</v>
      </c>
      <c r="B197" s="547" t="s">
        <v>447</v>
      </c>
      <c r="C197" s="547">
        <v>64.3</v>
      </c>
      <c r="D197" s="594">
        <v>-1.6363609218775339</v>
      </c>
      <c r="E197" s="594">
        <v>0</v>
      </c>
      <c r="F197" s="594">
        <v>29.9</v>
      </c>
      <c r="G197" s="547">
        <v>1946</v>
      </c>
      <c r="H197" s="547">
        <v>34.909999999999997</v>
      </c>
      <c r="I197" s="594">
        <v>1.8418791177313092</v>
      </c>
      <c r="J197" s="547">
        <v>12.11</v>
      </c>
      <c r="K197" s="594">
        <v>1.1257430714158447</v>
      </c>
      <c r="L197" s="594">
        <v>17.221238938053098</v>
      </c>
      <c r="M197" s="594">
        <v>1.2900857142857136</v>
      </c>
      <c r="N197" s="607">
        <v>0.1401</v>
      </c>
      <c r="O197" s="607">
        <v>7.6063623639191294E-2</v>
      </c>
      <c r="P197" s="547">
        <v>2.25</v>
      </c>
      <c r="Q197" s="548">
        <v>0.91</v>
      </c>
      <c r="R197" s="547">
        <v>1.03</v>
      </c>
      <c r="S197" s="547">
        <v>1.56</v>
      </c>
      <c r="T197" s="547">
        <v>1.27</v>
      </c>
      <c r="U197" s="547">
        <v>1.44</v>
      </c>
      <c r="V197" s="607">
        <v>0.3980582524271844</v>
      </c>
      <c r="W197" s="547">
        <v>4.58</v>
      </c>
      <c r="X197" s="547">
        <v>4.93</v>
      </c>
      <c r="Y197" s="547">
        <v>5.03</v>
      </c>
      <c r="Z197" s="547">
        <v>5.7100000000000009</v>
      </c>
      <c r="AA197" s="607">
        <v>7.6419213973799041E-2</v>
      </c>
      <c r="AB197" s="607">
        <v>2.028397565922932E-2</v>
      </c>
      <c r="AC197" s="607">
        <v>9.3869731800766312E-2</v>
      </c>
      <c r="AD197" s="607">
        <v>0.14417435037720039</v>
      </c>
      <c r="AE197" s="605">
        <v>0.26640000000000003</v>
      </c>
      <c r="AF197" s="607">
        <v>0.23130000000000001</v>
      </c>
      <c r="AG197" s="607">
        <v>0.23769999999999999</v>
      </c>
      <c r="AH197" s="547">
        <v>1365</v>
      </c>
      <c r="AI197" s="547">
        <v>1728.636</v>
      </c>
      <c r="AJ197" s="547">
        <v>29.9</v>
      </c>
      <c r="AK197" s="547">
        <v>32.67</v>
      </c>
      <c r="AL197" s="547">
        <v>32.659999999999997</v>
      </c>
      <c r="AM197" s="547">
        <v>31.39</v>
      </c>
      <c r="AN197" s="547">
        <v>35.97</v>
      </c>
      <c r="AO197" s="547">
        <v>31.85</v>
      </c>
      <c r="AP197" s="547">
        <v>37.729999999999997</v>
      </c>
      <c r="AQ197" s="547">
        <v>40.869999999999997</v>
      </c>
      <c r="AR197" s="547">
        <v>9.9</v>
      </c>
      <c r="AS197" s="547">
        <v>10.97</v>
      </c>
      <c r="AT197" s="547">
        <v>14.43</v>
      </c>
      <c r="AU197" s="547">
        <v>12.2</v>
      </c>
      <c r="AV197" s="547">
        <v>13.22</v>
      </c>
      <c r="AW197" s="547">
        <v>11.14</v>
      </c>
      <c r="AX197" s="547">
        <v>22.7</v>
      </c>
      <c r="AY197" s="547">
        <v>20.73</v>
      </c>
      <c r="AZ197" s="547">
        <v>12.88</v>
      </c>
      <c r="BA197" s="547">
        <v>10.64</v>
      </c>
      <c r="BB197" s="547">
        <v>11.88</v>
      </c>
      <c r="BC197" s="547">
        <v>9.48</v>
      </c>
      <c r="BD197" s="547">
        <v>11.81</v>
      </c>
      <c r="BE197" s="547">
        <v>8.0399999999999991</v>
      </c>
      <c r="BF197" s="547">
        <v>16.03</v>
      </c>
      <c r="BG197" s="547">
        <v>13.01</v>
      </c>
      <c r="BH197" s="547">
        <v>29.9</v>
      </c>
      <c r="BI197" s="547">
        <v>-2.7700000000000031</v>
      </c>
      <c r="BJ197" s="547">
        <v>9.9</v>
      </c>
      <c r="BK197" s="547">
        <v>-1.0700000000000003</v>
      </c>
      <c r="BL197" s="547">
        <v>12.88</v>
      </c>
      <c r="BM197" s="547">
        <v>2.2400000000000002</v>
      </c>
      <c r="BN197" s="594">
        <v>1.3926739926739926</v>
      </c>
      <c r="BO197" s="594">
        <v>1.0678960603520538</v>
      </c>
      <c r="BP197" s="594">
        <v>1.6963490650044524</v>
      </c>
      <c r="BQ197" s="547">
        <v>5.4169139873706973E-2</v>
      </c>
      <c r="BR197" s="594">
        <v>1.6835164835164835</v>
      </c>
      <c r="BS197" s="594">
        <v>2.2313495389773679</v>
      </c>
      <c r="BT197" s="594">
        <v>2.0961709706144256</v>
      </c>
      <c r="BU197" s="594">
        <v>0.50451220292979071</v>
      </c>
      <c r="BV197" s="547">
        <v>31.489999999999995</v>
      </c>
      <c r="BW197" s="547">
        <v>31.489999999999995</v>
      </c>
      <c r="BX197" s="547">
        <v>31.489999999999995</v>
      </c>
      <c r="BY197" s="547">
        <v>31.489999999999995</v>
      </c>
      <c r="BZ197" s="547">
        <v>59.22</v>
      </c>
      <c r="CA197" s="547">
        <v>59.22</v>
      </c>
      <c r="CB197" s="547">
        <v>59.22</v>
      </c>
      <c r="CC197" s="547">
        <v>59.22</v>
      </c>
      <c r="CD197" s="547">
        <v>0</v>
      </c>
      <c r="CE197" s="547">
        <v>0</v>
      </c>
      <c r="CF197" s="594">
        <v>0.29166172025258608</v>
      </c>
      <c r="CG197" s="594">
        <v>-1.7063865546218446</v>
      </c>
      <c r="CH197" s="594">
        <v>-0.54187911773130915</v>
      </c>
      <c r="CI197" s="594">
        <v>0.99801847622441409</v>
      </c>
      <c r="CJ197" s="594">
        <v>-0.29616519174041306</v>
      </c>
      <c r="CK197" s="594">
        <v>-6.6666666666667616E-3</v>
      </c>
      <c r="CL197" s="594">
        <v>-1.3280000000000001</v>
      </c>
      <c r="CM197" s="594">
        <v>0.35880641240569988</v>
      </c>
      <c r="CN197" s="594">
        <v>0.59424999999999994</v>
      </c>
      <c r="CO197" s="605">
        <v>0.14825775656324591</v>
      </c>
      <c r="CP197" s="604" t="s">
        <v>961</v>
      </c>
      <c r="CQ197" t="s">
        <v>609</v>
      </c>
      <c r="CR197" t="s">
        <v>611</v>
      </c>
    </row>
    <row r="198" spans="1:96" ht="20.25" customHeight="1">
      <c r="A198" s="547" t="s">
        <v>565</v>
      </c>
      <c r="B198" s="547" t="s">
        <v>274</v>
      </c>
      <c r="C198" s="547">
        <v>29.85</v>
      </c>
      <c r="D198" s="594">
        <v>-1.6660901495687597</v>
      </c>
      <c r="E198" s="594">
        <v>0</v>
      </c>
      <c r="F198" s="594">
        <v>15.58</v>
      </c>
      <c r="G198" s="547">
        <v>2370</v>
      </c>
      <c r="H198" s="547">
        <v>8.07</v>
      </c>
      <c r="I198" s="594">
        <v>3.6988847583643123</v>
      </c>
      <c r="J198" s="547">
        <v>54.27</v>
      </c>
      <c r="K198" s="594">
        <v>1.1773643799186944</v>
      </c>
      <c r="L198" s="594">
        <v>62.368421052631582</v>
      </c>
      <c r="M198" s="594">
        <v>0.2597207142857143</v>
      </c>
      <c r="N198" s="607">
        <v>8.900000000000001E-2</v>
      </c>
      <c r="O198" s="607">
        <v>2.4061306532663317E-2</v>
      </c>
      <c r="P198" s="547">
        <v>-0.27</v>
      </c>
      <c r="Q198" s="548">
        <v>-0.28000000000000003</v>
      </c>
      <c r="R198" s="547">
        <v>-0.06</v>
      </c>
      <c r="S198" s="547">
        <v>0.28000000000000003</v>
      </c>
      <c r="T198" s="547">
        <v>0.13</v>
      </c>
      <c r="U198" s="547">
        <v>0.16</v>
      </c>
      <c r="V198" s="607">
        <v>3.666666666666667</v>
      </c>
      <c r="W198" s="547">
        <v>-3.69</v>
      </c>
      <c r="X198" s="547">
        <v>-0.81</v>
      </c>
      <c r="Y198" s="547">
        <v>0.33</v>
      </c>
      <c r="Z198" s="547">
        <v>0.73</v>
      </c>
      <c r="AA198" s="607">
        <v>0.78048780487804881</v>
      </c>
      <c r="AB198" s="607">
        <v>1.4074074074074074</v>
      </c>
      <c r="AC198" s="607">
        <v>2.08955223880597</v>
      </c>
      <c r="AD198" s="607">
        <v>0.43177387914230025</v>
      </c>
      <c r="AE198" s="605">
        <v>0.37030000000000002</v>
      </c>
      <c r="AF198" s="607">
        <v>0.2843</v>
      </c>
      <c r="AG198" s="607">
        <v>-4.1999999999999997E-3</v>
      </c>
      <c r="AH198" s="547">
        <v>1469</v>
      </c>
      <c r="AI198" s="547">
        <v>2012.9707000000001</v>
      </c>
      <c r="AJ198" s="547">
        <v>15.58</v>
      </c>
      <c r="AK198" s="547">
        <v>15.8</v>
      </c>
      <c r="AL198" s="547">
        <v>19.57</v>
      </c>
      <c r="AM198" s="547">
        <v>13.76</v>
      </c>
      <c r="AN198" s="547">
        <v>10.88</v>
      </c>
      <c r="AO198" s="547">
        <v>9.1300000000000008</v>
      </c>
      <c r="AP198" s="547">
        <v>9.4</v>
      </c>
      <c r="AQ198" s="547">
        <v>10.83</v>
      </c>
      <c r="AR198" s="547">
        <v>6.66</v>
      </c>
      <c r="AS198" s="547">
        <v>7.34</v>
      </c>
      <c r="AT198" s="547">
        <v>10.65</v>
      </c>
      <c r="AU198" s="547">
        <v>4.53</v>
      </c>
      <c r="AV198" s="547">
        <v>-0.94</v>
      </c>
      <c r="AW198" s="547">
        <v>-5.3</v>
      </c>
      <c r="AX198" s="547">
        <v>-4.67</v>
      </c>
      <c r="AY198" s="547">
        <v>-0.6</v>
      </c>
      <c r="AZ198" s="547">
        <v>4.96</v>
      </c>
      <c r="BA198" s="547">
        <v>4.4800000000000004</v>
      </c>
      <c r="BB198" s="547">
        <v>7.6</v>
      </c>
      <c r="BC198" s="547">
        <v>1.35</v>
      </c>
      <c r="BD198" s="547">
        <v>-0.51</v>
      </c>
      <c r="BE198" s="547">
        <v>-5.75</v>
      </c>
      <c r="BF198" s="547">
        <v>-6.03</v>
      </c>
      <c r="BG198" s="547">
        <v>-2.4700000000000002</v>
      </c>
      <c r="BH198" s="547">
        <v>15.58</v>
      </c>
      <c r="BI198" s="547">
        <v>-0.22000000000000064</v>
      </c>
      <c r="BJ198" s="547">
        <v>6.66</v>
      </c>
      <c r="BK198" s="547">
        <v>-0.67999999999999972</v>
      </c>
      <c r="BL198" s="547">
        <v>4.96</v>
      </c>
      <c r="BM198" s="547">
        <v>0.47999999999999954</v>
      </c>
      <c r="BN198" s="594">
        <v>1.0456092579986385</v>
      </c>
      <c r="BO198" s="594">
        <v>0.97270955165692008</v>
      </c>
      <c r="BP198" s="594">
        <v>0.36512820512820515</v>
      </c>
      <c r="BQ198" s="547">
        <v>2.2245232315188956</v>
      </c>
      <c r="BR198" s="594">
        <v>2.6671204901293395</v>
      </c>
      <c r="BS198" s="594">
        <v>2.3801169590643276</v>
      </c>
      <c r="BT198" s="594">
        <v>0.95282051282051283</v>
      </c>
      <c r="BU198" s="594">
        <v>0.44143651712622822</v>
      </c>
      <c r="BV198" s="547">
        <v>40.090000000000003</v>
      </c>
      <c r="BW198" s="547">
        <v>40.090000000000003</v>
      </c>
      <c r="BX198" s="547">
        <v>40.090000000000003</v>
      </c>
      <c r="BY198" s="547">
        <v>40.090000000000003</v>
      </c>
      <c r="BZ198" s="547">
        <v>57.15</v>
      </c>
      <c r="CA198" s="547">
        <v>57.15</v>
      </c>
      <c r="CB198" s="547">
        <v>57.15</v>
      </c>
      <c r="CC198" s="547">
        <v>57.15</v>
      </c>
      <c r="CD198" s="547">
        <v>0</v>
      </c>
      <c r="CE198" s="547">
        <v>0</v>
      </c>
      <c r="CF198" s="594">
        <v>-2</v>
      </c>
      <c r="CG198" s="594">
        <v>2</v>
      </c>
      <c r="CH198" s="594">
        <v>-2</v>
      </c>
      <c r="CI198" s="594">
        <v>0.86036165355014838</v>
      </c>
      <c r="CJ198" s="594">
        <v>-2</v>
      </c>
      <c r="CK198" s="594">
        <v>-0.96133333333333337</v>
      </c>
      <c r="CL198" s="594">
        <v>2</v>
      </c>
      <c r="CM198" s="594">
        <v>0.44538153021442495</v>
      </c>
      <c r="CN198" s="594">
        <v>-1.0499999999999999E-2</v>
      </c>
      <c r="CO198" s="605">
        <v>0.15289853317510671</v>
      </c>
      <c r="CP198" s="604" t="s">
        <v>919</v>
      </c>
      <c r="CQ198" t="s">
        <v>609</v>
      </c>
      <c r="CR198" t="s">
        <v>611</v>
      </c>
    </row>
    <row r="199" spans="1:96" ht="20.25" customHeight="1">
      <c r="A199" s="547" t="s">
        <v>561</v>
      </c>
      <c r="B199" s="547" t="s">
        <v>251</v>
      </c>
      <c r="C199" s="547">
        <v>27.8</v>
      </c>
      <c r="D199" s="594">
        <v>-1.6980965324243573</v>
      </c>
      <c r="E199" s="594">
        <v>0</v>
      </c>
      <c r="F199" s="594">
        <v>37.380000000000003</v>
      </c>
      <c r="G199" s="547">
        <v>5030</v>
      </c>
      <c r="H199" s="547">
        <v>10.49</v>
      </c>
      <c r="I199" s="594">
        <v>2.6501429933269782</v>
      </c>
      <c r="J199" s="547">
        <v>36.58</v>
      </c>
      <c r="K199" s="594">
        <v>2.4026430410907369</v>
      </c>
      <c r="L199" s="594">
        <v>15.71875</v>
      </c>
      <c r="M199" s="594">
        <v>9.144999999999999E-2</v>
      </c>
      <c r="N199" s="607">
        <v>7.3900000000000007E-2</v>
      </c>
      <c r="O199" s="607">
        <v>2.7885287769784176E-2</v>
      </c>
      <c r="P199" s="547">
        <v>-7.0000000000000007E-2</v>
      </c>
      <c r="Q199" s="548">
        <v>7.0000000000000007E-2</v>
      </c>
      <c r="R199" s="547">
        <v>0.08</v>
      </c>
      <c r="S199" s="547">
        <v>0.16</v>
      </c>
      <c r="T199" s="547">
        <v>0.2</v>
      </c>
      <c r="U199" s="547">
        <v>0.22</v>
      </c>
      <c r="V199" s="607">
        <v>1.7500000000000002</v>
      </c>
      <c r="W199" s="547">
        <v>-0.2</v>
      </c>
      <c r="X199" s="547">
        <v>-0.42</v>
      </c>
      <c r="Y199" s="547">
        <v>0.63</v>
      </c>
      <c r="Z199" s="547">
        <v>0.8</v>
      </c>
      <c r="AA199" s="607">
        <v>-1.0999999999999999</v>
      </c>
      <c r="AB199" s="607">
        <v>2.5</v>
      </c>
      <c r="AC199" s="607">
        <v>4</v>
      </c>
      <c r="AD199" s="607">
        <v>0.48638838475499102</v>
      </c>
      <c r="AE199" s="605">
        <v>0.27810000000000001</v>
      </c>
      <c r="AF199" s="607">
        <v>0.42130000000000001</v>
      </c>
      <c r="AG199" s="607">
        <v>8.4700000000000011E-2</v>
      </c>
      <c r="AH199" s="547">
        <v>1638</v>
      </c>
      <c r="AI199" s="547">
        <v>2093.5277999999998</v>
      </c>
      <c r="AJ199" s="547">
        <v>37.380000000000003</v>
      </c>
      <c r="AK199" s="547">
        <v>37.39</v>
      </c>
      <c r="AL199" s="547">
        <v>39.909999999999997</v>
      </c>
      <c r="AM199" s="547">
        <v>38.869999999999997</v>
      </c>
      <c r="AN199" s="547">
        <v>39.06</v>
      </c>
      <c r="AO199" s="547">
        <v>32.630000000000003</v>
      </c>
      <c r="AP199" s="547">
        <v>35.72</v>
      </c>
      <c r="AQ199" s="547">
        <v>34.299999999999997</v>
      </c>
      <c r="AR199" s="547">
        <v>6.85</v>
      </c>
      <c r="AS199" s="547">
        <v>6.3</v>
      </c>
      <c r="AT199" s="547">
        <v>9.8699999999999992</v>
      </c>
      <c r="AU199" s="547">
        <v>6.44</v>
      </c>
      <c r="AV199" s="547">
        <v>5.0999999999999996</v>
      </c>
      <c r="AW199" s="547">
        <v>0.9</v>
      </c>
      <c r="AX199" s="547">
        <v>-3.54</v>
      </c>
      <c r="AY199" s="547">
        <v>-6.89</v>
      </c>
      <c r="AZ199" s="547">
        <v>9.02</v>
      </c>
      <c r="BA199" s="547">
        <v>9.58</v>
      </c>
      <c r="BB199" s="547">
        <v>10.6</v>
      </c>
      <c r="BC199" s="547">
        <v>11.42</v>
      </c>
      <c r="BD199" s="547">
        <v>6.34</v>
      </c>
      <c r="BE199" s="547">
        <v>6.22</v>
      </c>
      <c r="BF199" s="547">
        <v>-2.4700000000000002</v>
      </c>
      <c r="BG199" s="547">
        <v>-4.82</v>
      </c>
      <c r="BH199" s="547">
        <v>37.380000000000003</v>
      </c>
      <c r="BI199" s="547">
        <v>-9.9999999999980105E-3</v>
      </c>
      <c r="BJ199" s="547">
        <v>6.85</v>
      </c>
      <c r="BK199" s="547">
        <v>0.54999999999999982</v>
      </c>
      <c r="BL199" s="547">
        <v>9.02</v>
      </c>
      <c r="BM199" s="547">
        <v>-0.5600000000000005</v>
      </c>
      <c r="BN199" s="594">
        <v>1.656898656898657</v>
      </c>
      <c r="BO199" s="594">
        <v>0.75408348457350272</v>
      </c>
      <c r="BP199" s="594">
        <v>1.0776173285198556</v>
      </c>
      <c r="BQ199" s="547">
        <v>2.1861764516028788</v>
      </c>
      <c r="BR199" s="594">
        <v>5.7771672771672771</v>
      </c>
      <c r="BS199" s="594">
        <v>2.8239564428312161</v>
      </c>
      <c r="BT199" s="594">
        <v>1.5108303249097472</v>
      </c>
      <c r="BU199" s="594">
        <v>0.41588600880340559</v>
      </c>
      <c r="BV199" s="547">
        <v>85.58</v>
      </c>
      <c r="BW199" s="547">
        <v>85.64</v>
      </c>
      <c r="BX199" s="547">
        <v>85.98</v>
      </c>
      <c r="BY199" s="547">
        <v>85.98</v>
      </c>
      <c r="BZ199" s="547">
        <v>12.32</v>
      </c>
      <c r="CA199" s="547">
        <v>12.32</v>
      </c>
      <c r="CB199" s="547">
        <v>12.32</v>
      </c>
      <c r="CC199" s="547">
        <v>12.32</v>
      </c>
      <c r="CD199" s="547">
        <v>0</v>
      </c>
      <c r="CE199" s="547">
        <v>4.6712058139100066E-3</v>
      </c>
      <c r="CF199" s="594">
        <v>-2</v>
      </c>
      <c r="CG199" s="594">
        <v>2</v>
      </c>
      <c r="CH199" s="594">
        <v>-1.3501429933269782</v>
      </c>
      <c r="CI199" s="594">
        <v>-2.4070481095752982</v>
      </c>
      <c r="CJ199" s="594">
        <v>-9.583333333333334E-2</v>
      </c>
      <c r="CK199" s="594">
        <v>0.49200000000000016</v>
      </c>
      <c r="CL199" s="594">
        <v>0.7</v>
      </c>
      <c r="CM199" s="594">
        <v>0.75117790381125227</v>
      </c>
      <c r="CN199" s="594">
        <v>0.21175000000000002</v>
      </c>
      <c r="CO199" s="605">
        <v>0.21726498391417115</v>
      </c>
      <c r="CP199" s="604" t="s">
        <v>802</v>
      </c>
      <c r="CQ199" t="s">
        <v>609</v>
      </c>
      <c r="CR199" t="s">
        <v>611</v>
      </c>
    </row>
    <row r="200" spans="1:96" ht="20.25" customHeight="1">
      <c r="A200" s="547" t="s">
        <v>873</v>
      </c>
      <c r="B200" s="547" t="s">
        <v>874</v>
      </c>
      <c r="C200" s="547">
        <v>32.25</v>
      </c>
      <c r="D200" s="594">
        <v>-1.7227814464997899</v>
      </c>
      <c r="E200" s="594">
        <v>-0.28999999999999204</v>
      </c>
      <c r="F200" s="594">
        <v>11.71</v>
      </c>
      <c r="G200" s="547">
        <v>10504</v>
      </c>
      <c r="H200" s="547">
        <v>15.31</v>
      </c>
      <c r="I200" s="594">
        <v>2.1064663618549968</v>
      </c>
      <c r="J200" s="547">
        <v>6.35</v>
      </c>
      <c r="K200" s="594">
        <v>0.58494814811118778</v>
      </c>
      <c r="L200" s="594">
        <v>100</v>
      </c>
      <c r="M200" s="594">
        <v>0.15641544117647041</v>
      </c>
      <c r="N200" s="607">
        <v>0.40429999999999999</v>
      </c>
      <c r="O200" s="607">
        <v>0.19193280620155037</v>
      </c>
      <c r="P200" s="547">
        <v>0.61</v>
      </c>
      <c r="Q200" s="548">
        <v>0.84</v>
      </c>
      <c r="R200" s="547">
        <v>0.95</v>
      </c>
      <c r="S200" s="547">
        <v>1.52</v>
      </c>
      <c r="T200" s="547">
        <v>1.35</v>
      </c>
      <c r="U200" s="547">
        <v>0.92</v>
      </c>
      <c r="V200" s="607">
        <v>-3.1578947368420963E-2</v>
      </c>
      <c r="W200" s="547">
        <v>0.6</v>
      </c>
      <c r="X200" s="547">
        <v>1.85</v>
      </c>
      <c r="Y200" s="547">
        <v>5.1100000000000003</v>
      </c>
      <c r="Z200" s="547">
        <v>4.7100000000000009</v>
      </c>
      <c r="AA200" s="607">
        <v>2.0833333333333335</v>
      </c>
      <c r="AB200" s="607">
        <v>1.7621621621621621</v>
      </c>
      <c r="AC200" s="607">
        <v>0.40597014925373176</v>
      </c>
      <c r="AD200" s="607">
        <v>0.56168009205983882</v>
      </c>
      <c r="AE200" s="605">
        <v>0.32319999999999999</v>
      </c>
      <c r="AF200" s="607">
        <v>0.33169999999999999</v>
      </c>
      <c r="AG200" s="607">
        <v>-0.13469999999999999</v>
      </c>
      <c r="AH200" s="547">
        <v>13571</v>
      </c>
      <c r="AI200" s="547">
        <v>17957.147199999999</v>
      </c>
      <c r="AJ200" s="547">
        <v>11.71</v>
      </c>
      <c r="AK200" s="547">
        <v>16.45</v>
      </c>
      <c r="AL200" s="547">
        <v>20.41</v>
      </c>
      <c r="AM200" s="547">
        <v>16.38</v>
      </c>
      <c r="AN200" s="547">
        <v>12.89</v>
      </c>
      <c r="AO200" s="547">
        <v>10.8</v>
      </c>
      <c r="AP200" s="547">
        <v>10.77</v>
      </c>
      <c r="AQ200" s="547">
        <v>5.27</v>
      </c>
      <c r="AR200" s="547">
        <v>10.4</v>
      </c>
      <c r="AS200" s="547">
        <v>13.66</v>
      </c>
      <c r="AT200" s="547">
        <v>17.72</v>
      </c>
      <c r="AU200" s="547">
        <v>14.68</v>
      </c>
      <c r="AV200" s="547">
        <v>11.2</v>
      </c>
      <c r="AW200" s="547">
        <v>9.3699999999999992</v>
      </c>
      <c r="AX200" s="547">
        <v>9.24</v>
      </c>
      <c r="AY200" s="547">
        <v>3.79</v>
      </c>
      <c r="AZ200" s="547">
        <v>8.19</v>
      </c>
      <c r="BA200" s="547">
        <v>10.85</v>
      </c>
      <c r="BB200" s="547">
        <v>14.01</v>
      </c>
      <c r="BC200" s="547">
        <v>13.04</v>
      </c>
      <c r="BD200" s="547">
        <v>11.15</v>
      </c>
      <c r="BE200" s="547">
        <v>10.130000000000001</v>
      </c>
      <c r="BF200" s="547">
        <v>9.1300000000000008</v>
      </c>
      <c r="BG200" s="547">
        <v>3.97</v>
      </c>
      <c r="BH200" s="547">
        <v>11.71</v>
      </c>
      <c r="BI200" s="547">
        <v>-4.7399999999999984</v>
      </c>
      <c r="BJ200" s="547">
        <v>10.4</v>
      </c>
      <c r="BK200" s="547">
        <v>-3.26</v>
      </c>
      <c r="BL200" s="547">
        <v>8.19</v>
      </c>
      <c r="BM200" s="547">
        <v>-2.66</v>
      </c>
      <c r="BN200" s="594">
        <v>0.4572249649988947</v>
      </c>
      <c r="BO200" s="594">
        <v>0.31864211737629461</v>
      </c>
      <c r="BP200" s="594">
        <v>0.26320140539423376</v>
      </c>
      <c r="BQ200" s="547">
        <v>1.2224355042292752</v>
      </c>
      <c r="BR200" s="594">
        <v>1.4928155625967137</v>
      </c>
      <c r="BS200" s="594">
        <v>0.94453394706559268</v>
      </c>
      <c r="BT200" s="594">
        <v>0.320140539423375</v>
      </c>
      <c r="BU200" s="594">
        <v>0.39184220929053404</v>
      </c>
      <c r="BV200" s="547">
        <v>18.799999999999997</v>
      </c>
      <c r="BW200" s="547">
        <v>19.129999999999995</v>
      </c>
      <c r="BX200" s="547">
        <v>19.170000000000002</v>
      </c>
      <c r="BY200" s="547">
        <v>19.64</v>
      </c>
      <c r="BZ200" s="547">
        <v>78.44</v>
      </c>
      <c r="CA200" s="547">
        <v>78.38</v>
      </c>
      <c r="CB200" s="547">
        <v>78.38</v>
      </c>
      <c r="CC200" s="547">
        <v>78.56</v>
      </c>
      <c r="CD200" s="547">
        <v>1.531588351002533E-3</v>
      </c>
      <c r="CE200" s="547">
        <v>4.416162332371254E-2</v>
      </c>
      <c r="CF200" s="594">
        <v>-2</v>
      </c>
      <c r="CG200" s="594">
        <v>2</v>
      </c>
      <c r="CH200" s="594">
        <v>-0.80646636185499676</v>
      </c>
      <c r="CI200" s="594">
        <v>2.4401382717034994</v>
      </c>
      <c r="CJ200" s="594">
        <v>-2</v>
      </c>
      <c r="CK200" s="594">
        <v>-1.2193333333333334</v>
      </c>
      <c r="CL200" s="594">
        <v>-0.31999999999999956</v>
      </c>
      <c r="CM200" s="594">
        <v>0.51962997698504032</v>
      </c>
      <c r="CN200" s="594">
        <v>-0.33674999999999999</v>
      </c>
      <c r="CO200" s="605">
        <v>0.14260589597572193</v>
      </c>
      <c r="CP200" s="604" t="s">
        <v>875</v>
      </c>
      <c r="CQ200" t="s">
        <v>609</v>
      </c>
      <c r="CR200" t="s">
        <v>611</v>
      </c>
    </row>
    <row r="201" spans="1:96" ht="20.25" customHeight="1">
      <c r="A201" s="547" t="s">
        <v>571</v>
      </c>
      <c r="B201" s="547" t="s">
        <v>133</v>
      </c>
      <c r="C201" s="547">
        <v>51.4</v>
      </c>
      <c r="D201" s="594">
        <v>-1.7263479595070101</v>
      </c>
      <c r="E201" s="594">
        <v>-0.68000000000002103</v>
      </c>
      <c r="F201" s="594">
        <v>64.709999999999994</v>
      </c>
      <c r="G201" s="547">
        <v>13106</v>
      </c>
      <c r="H201" s="547">
        <v>27.62</v>
      </c>
      <c r="I201" s="594">
        <v>1.8609703113685734</v>
      </c>
      <c r="J201" s="547">
        <v>18.760000000000002</v>
      </c>
      <c r="K201" s="594">
        <v>3.457615884412951</v>
      </c>
      <c r="L201" s="594">
        <v>100</v>
      </c>
      <c r="M201" s="594">
        <v>0.40419272727272748</v>
      </c>
      <c r="N201" s="607">
        <v>0.1201</v>
      </c>
      <c r="O201" s="607">
        <v>6.4536225680933854E-2</v>
      </c>
      <c r="P201" s="547">
        <v>0.5</v>
      </c>
      <c r="Q201" s="548">
        <v>0.81</v>
      </c>
      <c r="R201" s="547">
        <v>0.53</v>
      </c>
      <c r="S201" s="547">
        <v>0.63</v>
      </c>
      <c r="T201" s="547">
        <v>0.78</v>
      </c>
      <c r="U201" s="547">
        <v>1.03</v>
      </c>
      <c r="V201" s="607">
        <v>0.94339622641509424</v>
      </c>
      <c r="W201" s="547">
        <v>3.04</v>
      </c>
      <c r="X201" s="547">
        <v>2.0099999999999998</v>
      </c>
      <c r="Y201" s="547">
        <v>2.48</v>
      </c>
      <c r="Z201" s="547">
        <v>3.4699999999999998</v>
      </c>
      <c r="AA201" s="607">
        <v>-0.33881578947368429</v>
      </c>
      <c r="AB201" s="607">
        <v>0.23383084577114441</v>
      </c>
      <c r="AC201" s="607">
        <v>0.46413502109704624</v>
      </c>
      <c r="AD201" s="607">
        <v>0.33141059255374938</v>
      </c>
      <c r="AE201" s="605">
        <v>0.4929</v>
      </c>
      <c r="AF201" s="607">
        <v>0.47160000000000002</v>
      </c>
      <c r="AG201" s="607">
        <v>-5.3900000000000003E-2</v>
      </c>
      <c r="AH201" s="547">
        <v>2539</v>
      </c>
      <c r="AI201" s="547">
        <v>3790.4731000000002</v>
      </c>
      <c r="AJ201" s="547">
        <v>64.709999999999994</v>
      </c>
      <c r="AK201" s="547">
        <v>56.81</v>
      </c>
      <c r="AL201" s="547">
        <v>59.45</v>
      </c>
      <c r="AM201" s="547">
        <v>59.34</v>
      </c>
      <c r="AN201" s="547">
        <v>59.15</v>
      </c>
      <c r="AO201" s="547">
        <v>53.07</v>
      </c>
      <c r="AP201" s="547">
        <v>56.75</v>
      </c>
      <c r="AQ201" s="547">
        <v>56.47</v>
      </c>
      <c r="AR201" s="547">
        <v>50.05</v>
      </c>
      <c r="AS201" s="547">
        <v>38.76</v>
      </c>
      <c r="AT201" s="547">
        <v>42.6</v>
      </c>
      <c r="AU201" s="547">
        <v>41.34</v>
      </c>
      <c r="AV201" s="547">
        <v>41.26</v>
      </c>
      <c r="AW201" s="547">
        <v>31.94</v>
      </c>
      <c r="AX201" s="547">
        <v>37.79</v>
      </c>
      <c r="AY201" s="547">
        <v>37.49</v>
      </c>
      <c r="AZ201" s="547">
        <v>37.090000000000003</v>
      </c>
      <c r="BA201" s="547">
        <v>28.29</v>
      </c>
      <c r="BB201" s="547">
        <v>30.28</v>
      </c>
      <c r="BC201" s="547">
        <v>27.54</v>
      </c>
      <c r="BD201" s="547">
        <v>29.01</v>
      </c>
      <c r="BE201" s="547">
        <v>44.58</v>
      </c>
      <c r="BF201" s="547">
        <v>29.05</v>
      </c>
      <c r="BG201" s="547">
        <v>23.23</v>
      </c>
      <c r="BH201" s="547">
        <v>64.709999999999994</v>
      </c>
      <c r="BI201" s="547">
        <v>7.8999999999999915</v>
      </c>
      <c r="BJ201" s="547">
        <v>50.05</v>
      </c>
      <c r="BK201" s="547">
        <v>11.29</v>
      </c>
      <c r="BL201" s="547">
        <v>37.090000000000003</v>
      </c>
      <c r="BM201" s="547">
        <v>8.8000000000000043</v>
      </c>
      <c r="BN201" s="594">
        <v>2.3324143363528949</v>
      </c>
      <c r="BO201" s="594">
        <v>1.9417933927635029</v>
      </c>
      <c r="BP201" s="594">
        <v>1.3082673702726473</v>
      </c>
      <c r="BQ201" s="547">
        <v>1.6428969819008574</v>
      </c>
      <c r="BR201" s="594">
        <v>6.3406853091768411</v>
      </c>
      <c r="BS201" s="594">
        <v>3.8710015731515468</v>
      </c>
      <c r="BT201" s="594">
        <v>2.9327176781002637</v>
      </c>
      <c r="BU201" s="594">
        <v>0.54530633769330283</v>
      </c>
      <c r="BV201" s="547">
        <v>22.209999999999994</v>
      </c>
      <c r="BW201" s="547">
        <v>21.83</v>
      </c>
      <c r="BX201" s="547">
        <v>21.769999999999996</v>
      </c>
      <c r="BY201" s="547">
        <v>22.180000000000007</v>
      </c>
      <c r="BZ201" s="547">
        <v>70.69</v>
      </c>
      <c r="CA201" s="547">
        <v>71.03</v>
      </c>
      <c r="CB201" s="547">
        <v>71.09</v>
      </c>
      <c r="CC201" s="547">
        <v>70.819999999999993</v>
      </c>
      <c r="CD201" s="547">
        <v>1.8564436047858734E-3</v>
      </c>
      <c r="CE201" s="547">
        <v>-1.0246646233040835E-3</v>
      </c>
      <c r="CF201" s="594">
        <v>-2</v>
      </c>
      <c r="CG201" s="594">
        <v>2</v>
      </c>
      <c r="CH201" s="594">
        <v>-0.56097031136857334</v>
      </c>
      <c r="CI201" s="594">
        <v>-4</v>
      </c>
      <c r="CJ201" s="594">
        <v>-2</v>
      </c>
      <c r="CK201" s="594">
        <v>2</v>
      </c>
      <c r="CL201" s="594">
        <v>2</v>
      </c>
      <c r="CM201" s="594">
        <v>0.96937235186156268</v>
      </c>
      <c r="CN201" s="594">
        <v>-0.13475000000000001</v>
      </c>
      <c r="CO201" s="605">
        <v>0.47152910044441598</v>
      </c>
      <c r="CP201" s="604" t="s">
        <v>1057</v>
      </c>
      <c r="CQ201" t="s">
        <v>609</v>
      </c>
      <c r="CR201" t="s">
        <v>611</v>
      </c>
    </row>
    <row r="202" spans="1:96" ht="20.25" customHeight="1">
      <c r="A202" s="547" t="s">
        <v>394</v>
      </c>
      <c r="B202" s="547" t="s">
        <v>240</v>
      </c>
      <c r="C202" s="547">
        <v>34.85</v>
      </c>
      <c r="D202" s="594">
        <v>-1.8546126060833867</v>
      </c>
      <c r="E202" s="594">
        <v>-6.9699999999999989</v>
      </c>
      <c r="F202" s="594">
        <v>13.89</v>
      </c>
      <c r="G202" s="547">
        <v>2226</v>
      </c>
      <c r="H202" s="547">
        <v>14.57</v>
      </c>
      <c r="I202" s="594">
        <v>2.3919011667810568</v>
      </c>
      <c r="J202" s="547" t="s">
        <v>70</v>
      </c>
      <c r="K202" s="594">
        <v>0.73547207246349289</v>
      </c>
      <c r="L202" s="594">
        <v>35.903225806451616</v>
      </c>
      <c r="M202" s="594">
        <v>1.34</v>
      </c>
      <c r="N202" s="607">
        <v>-1.0499999999999994E-2</v>
      </c>
      <c r="O202" s="607">
        <v>-4.3898134863701553E-3</v>
      </c>
      <c r="P202" s="547">
        <v>0.22</v>
      </c>
      <c r="Q202" s="548">
        <v>0.22</v>
      </c>
      <c r="R202" s="547">
        <v>0.14000000000000001</v>
      </c>
      <c r="S202" s="547">
        <v>-0.36</v>
      </c>
      <c r="T202" s="547">
        <v>-0.27</v>
      </c>
      <c r="U202" s="547">
        <v>0.6</v>
      </c>
      <c r="V202" s="607">
        <v>3.2857142857142851</v>
      </c>
      <c r="W202" s="547">
        <v>2.5099999999999998</v>
      </c>
      <c r="X202" s="547">
        <v>1.02</v>
      </c>
      <c r="Y202" s="547">
        <v>-0.63</v>
      </c>
      <c r="Z202" s="547">
        <v>0.56999999999999995</v>
      </c>
      <c r="AA202" s="607">
        <v>-0.59362549800796804</v>
      </c>
      <c r="AB202" s="607">
        <v>-1.6176470588235292</v>
      </c>
      <c r="AC202" s="607">
        <v>-0.20833333333333337</v>
      </c>
      <c r="AD202" s="607">
        <v>-8.1130915795943448E-2</v>
      </c>
      <c r="AE202" s="605">
        <v>1.0245</v>
      </c>
      <c r="AF202" s="607">
        <v>0.90390000000000004</v>
      </c>
      <c r="AG202" s="607">
        <v>-0.18770000000000001</v>
      </c>
      <c r="AH202" s="547">
        <v>1495</v>
      </c>
      <c r="AI202" s="547">
        <v>3026.6274999999996</v>
      </c>
      <c r="AJ202" s="547">
        <v>13.89</v>
      </c>
      <c r="AK202" s="547">
        <v>5.64</v>
      </c>
      <c r="AL202" s="547">
        <v>6.31</v>
      </c>
      <c r="AM202" s="547">
        <v>14.26</v>
      </c>
      <c r="AN202" s="547">
        <v>18.14</v>
      </c>
      <c r="AO202" s="547">
        <v>15.73</v>
      </c>
      <c r="AP202" s="547">
        <v>17.829999999999998</v>
      </c>
      <c r="AQ202" s="547">
        <v>16.53</v>
      </c>
      <c r="AR202" s="547">
        <v>4.22</v>
      </c>
      <c r="AS202" s="547">
        <v>-3.88</v>
      </c>
      <c r="AT202" s="547">
        <v>-9.85</v>
      </c>
      <c r="AU202" s="547">
        <v>-1.69</v>
      </c>
      <c r="AV202" s="547">
        <v>3.47</v>
      </c>
      <c r="AW202" s="547">
        <v>4.74</v>
      </c>
      <c r="AX202" s="547">
        <v>4.7300000000000004</v>
      </c>
      <c r="AY202" s="547">
        <v>4.1900000000000004</v>
      </c>
      <c r="AZ202" s="547">
        <v>5.7</v>
      </c>
      <c r="BA202" s="547">
        <v>-3.11</v>
      </c>
      <c r="BB202" s="547">
        <v>-7.61</v>
      </c>
      <c r="BC202" s="547">
        <v>-2.74</v>
      </c>
      <c r="BD202" s="547">
        <v>2.77</v>
      </c>
      <c r="BE202" s="547">
        <v>3.18</v>
      </c>
      <c r="BF202" s="547">
        <v>3.64</v>
      </c>
      <c r="BG202" s="547">
        <v>3.31</v>
      </c>
      <c r="BH202" s="547">
        <v>13.89</v>
      </c>
      <c r="BI202" s="547">
        <v>8.25</v>
      </c>
      <c r="BJ202" s="547">
        <v>4.22</v>
      </c>
      <c r="BK202" s="547">
        <v>8.1</v>
      </c>
      <c r="BL202" s="547">
        <v>5.7</v>
      </c>
      <c r="BM202" s="547">
        <v>8.81</v>
      </c>
      <c r="BN202" s="594">
        <v>0.75117056856187292</v>
      </c>
      <c r="BO202" s="594">
        <v>0.7523048555623848</v>
      </c>
      <c r="BP202" s="594">
        <v>0.97039638735574507</v>
      </c>
      <c r="BQ202" s="547">
        <v>-2.0898710300158663E-2</v>
      </c>
      <c r="BR202" s="594">
        <v>1.0421404682274247</v>
      </c>
      <c r="BS202" s="594">
        <v>1.4019668100799016</v>
      </c>
      <c r="BT202" s="594">
        <v>1.2438534872052183</v>
      </c>
      <c r="BU202" s="594">
        <v>0.52460020249807227</v>
      </c>
      <c r="BV202" s="547">
        <v>49.03</v>
      </c>
      <c r="BW202" s="547">
        <v>50.27</v>
      </c>
      <c r="BX202" s="547">
        <v>47.94</v>
      </c>
      <c r="BY202" s="547">
        <v>53.32</v>
      </c>
      <c r="BZ202" s="547">
        <v>36.82</v>
      </c>
      <c r="CA202" s="547">
        <v>35.47</v>
      </c>
      <c r="CB202" s="547">
        <v>39.19</v>
      </c>
      <c r="CC202" s="547">
        <v>37.6</v>
      </c>
      <c r="CD202" s="547">
        <v>2.7640930712557132E-2</v>
      </c>
      <c r="CE202" s="547">
        <v>9.1164539676468426E-2</v>
      </c>
      <c r="CF202" s="594">
        <v>0.44179742060031735</v>
      </c>
      <c r="CG202" s="594">
        <v>-2</v>
      </c>
      <c r="CH202" s="594">
        <v>-1.0919011667810568</v>
      </c>
      <c r="CI202" s="594">
        <v>2.0387411400973523</v>
      </c>
      <c r="CJ202" s="594">
        <v>-2</v>
      </c>
      <c r="CK202" s="594">
        <v>-1.0740000000000001</v>
      </c>
      <c r="CL202" s="594">
        <v>0.29999999999999982</v>
      </c>
      <c r="CM202" s="594">
        <v>2</v>
      </c>
      <c r="CN202" s="594">
        <v>-0.46925</v>
      </c>
      <c r="CO202" s="605">
        <v>1.3152595798734446</v>
      </c>
      <c r="CP202" s="604" t="s">
        <v>678</v>
      </c>
      <c r="CQ202" t="s">
        <v>609</v>
      </c>
      <c r="CR202" t="s">
        <v>611</v>
      </c>
    </row>
    <row r="203" spans="1:96" ht="20.25" customHeight="1">
      <c r="A203" s="547" t="s">
        <v>541</v>
      </c>
      <c r="B203" s="547" t="s">
        <v>283</v>
      </c>
      <c r="C203" s="547">
        <v>7.8</v>
      </c>
      <c r="D203" s="594">
        <v>-1.944261737244229</v>
      </c>
      <c r="E203" s="594">
        <v>1.9999999999996021E-2</v>
      </c>
      <c r="F203" s="594">
        <v>14.55</v>
      </c>
      <c r="G203" s="547">
        <v>3418</v>
      </c>
      <c r="H203" s="547">
        <v>0.57999999999999996</v>
      </c>
      <c r="I203" s="594">
        <v>13.448275862068966</v>
      </c>
      <c r="J203" s="547">
        <v>17.73</v>
      </c>
      <c r="K203" s="594">
        <v>1.4737710999782512</v>
      </c>
      <c r="L203" s="594">
        <v>100</v>
      </c>
      <c r="M203" s="594">
        <v>4.4915999999999998E-2</v>
      </c>
      <c r="N203" s="607">
        <v>1.2699</v>
      </c>
      <c r="O203" s="607">
        <v>9.4428461538461531E-2</v>
      </c>
      <c r="P203" s="547">
        <v>-0.04</v>
      </c>
      <c r="Q203" s="548">
        <v>-0.05</v>
      </c>
      <c r="R203" s="547">
        <v>-0.05</v>
      </c>
      <c r="S203" s="547">
        <v>0.17</v>
      </c>
      <c r="T203" s="547">
        <v>0.09</v>
      </c>
      <c r="U203" s="547">
        <v>0.15</v>
      </c>
      <c r="V203" s="607">
        <v>4</v>
      </c>
      <c r="W203" s="547">
        <v>-0.77</v>
      </c>
      <c r="X203" s="547">
        <v>-0.34</v>
      </c>
      <c r="Y203" s="547">
        <v>0.24</v>
      </c>
      <c r="Z203" s="547">
        <v>0.56000000000000005</v>
      </c>
      <c r="AA203" s="607">
        <v>0.55844155844155841</v>
      </c>
      <c r="AB203" s="607">
        <v>1.7058823529411766</v>
      </c>
      <c r="AC203" s="607">
        <v>3.9473684210526314</v>
      </c>
      <c r="AD203" s="607">
        <v>0.28962188254223653</v>
      </c>
      <c r="AE203" s="605">
        <v>0.44679999999999997</v>
      </c>
      <c r="AF203" s="607">
        <v>0.46639999999999998</v>
      </c>
      <c r="AG203" s="607">
        <v>2.4199999999999999E-2</v>
      </c>
      <c r="AH203" s="547">
        <v>1603</v>
      </c>
      <c r="AI203" s="547">
        <v>2319.2204000000002</v>
      </c>
      <c r="AJ203" s="547">
        <v>14.55</v>
      </c>
      <c r="AK203" s="547">
        <v>11.46</v>
      </c>
      <c r="AL203" s="547">
        <v>19.55</v>
      </c>
      <c r="AM203" s="547">
        <v>9.1199999999999992</v>
      </c>
      <c r="AN203" s="547">
        <v>0.28999999999999998</v>
      </c>
      <c r="AO203" s="547">
        <v>-4.42</v>
      </c>
      <c r="AP203" s="547">
        <v>-6.37</v>
      </c>
      <c r="AQ203" s="547">
        <v>-4.24</v>
      </c>
      <c r="AR203" s="547">
        <v>11.13</v>
      </c>
      <c r="AS203" s="547">
        <v>8.48</v>
      </c>
      <c r="AT203" s="547">
        <v>16.64</v>
      </c>
      <c r="AU203" s="547">
        <v>5.41</v>
      </c>
      <c r="AV203" s="547">
        <v>-5.29</v>
      </c>
      <c r="AW203" s="547">
        <v>-5.74</v>
      </c>
      <c r="AX203" s="547">
        <v>-7.38</v>
      </c>
      <c r="AY203" s="547">
        <v>-9.3800000000000008</v>
      </c>
      <c r="AZ203" s="547">
        <v>14.75</v>
      </c>
      <c r="BA203" s="547">
        <v>8.3800000000000008</v>
      </c>
      <c r="BB203" s="547">
        <v>15.84</v>
      </c>
      <c r="BC203" s="547">
        <v>4.67</v>
      </c>
      <c r="BD203" s="547">
        <v>-7.63</v>
      </c>
      <c r="BE203" s="547">
        <v>-6.37</v>
      </c>
      <c r="BF203" s="547">
        <v>-4.58</v>
      </c>
      <c r="BG203" s="547">
        <v>-17.899999999999999</v>
      </c>
      <c r="BH203" s="547">
        <v>14.55</v>
      </c>
      <c r="BI203" s="547">
        <v>3.09</v>
      </c>
      <c r="BJ203" s="547">
        <v>11.13</v>
      </c>
      <c r="BK203" s="547">
        <v>2.6500000000000004</v>
      </c>
      <c r="BL203" s="547">
        <v>14.75</v>
      </c>
      <c r="BM203" s="547">
        <v>6.3699999999999992</v>
      </c>
      <c r="BN203" s="594">
        <v>1.4759825327510918</v>
      </c>
      <c r="BO203" s="594">
        <v>0.4014481094127112</v>
      </c>
      <c r="BP203" s="594">
        <v>0.57757009345794397</v>
      </c>
      <c r="BQ203" s="547">
        <v>2.6711372290039401</v>
      </c>
      <c r="BR203" s="594">
        <v>4.7286338116032436</v>
      </c>
      <c r="BS203" s="594">
        <v>3.0667739340305711</v>
      </c>
      <c r="BT203" s="594">
        <v>1.0607476635514019</v>
      </c>
      <c r="BU203" s="594">
        <v>0.3116695347315484</v>
      </c>
      <c r="BV203" s="547">
        <v>7.5999999999999943</v>
      </c>
      <c r="BW203" s="547">
        <v>7.5999999999999943</v>
      </c>
      <c r="BX203" s="547">
        <v>7.5999999999999943</v>
      </c>
      <c r="BY203" s="547">
        <v>7.5900000000000034</v>
      </c>
      <c r="BZ203" s="547">
        <v>90.53</v>
      </c>
      <c r="CA203" s="547">
        <v>90.53</v>
      </c>
      <c r="CB203" s="547">
        <v>90.53</v>
      </c>
      <c r="CC203" s="547">
        <v>90.54</v>
      </c>
      <c r="CD203" s="547">
        <v>1.1046062078889918E-4</v>
      </c>
      <c r="CE203" s="547">
        <v>-1.3157894736828268E-3</v>
      </c>
      <c r="CF203" s="594">
        <v>-2</v>
      </c>
      <c r="CG203" s="594">
        <v>2</v>
      </c>
      <c r="CH203" s="594">
        <v>-2</v>
      </c>
      <c r="CI203" s="594">
        <v>6.9943733391330198E-2</v>
      </c>
      <c r="CJ203" s="594">
        <v>-2</v>
      </c>
      <c r="CK203" s="594">
        <v>-1.03</v>
      </c>
      <c r="CL203" s="594">
        <v>2</v>
      </c>
      <c r="CM203" s="594">
        <v>0.95529452936444093</v>
      </c>
      <c r="CN203" s="594">
        <v>6.0499999999999998E-2</v>
      </c>
      <c r="CO203" s="605">
        <v>0.16792467792748944</v>
      </c>
      <c r="CP203" s="604" t="s">
        <v>780</v>
      </c>
      <c r="CQ203" t="s">
        <v>609</v>
      </c>
      <c r="CR203" t="s">
        <v>611</v>
      </c>
    </row>
    <row r="204" spans="1:96" ht="20.25" customHeight="1">
      <c r="A204" s="547" t="s">
        <v>181</v>
      </c>
      <c r="B204" s="547" t="s">
        <v>72</v>
      </c>
      <c r="C204" s="547">
        <v>30</v>
      </c>
      <c r="D204" s="594">
        <v>-1.9602950545921147</v>
      </c>
      <c r="E204" s="594">
        <v>0.35999999999999233</v>
      </c>
      <c r="F204" s="594">
        <v>22.27</v>
      </c>
      <c r="G204" s="547">
        <v>4540</v>
      </c>
      <c r="H204" s="547">
        <v>38.659999999999997</v>
      </c>
      <c r="I204" s="594">
        <v>0.77599586135540621</v>
      </c>
      <c r="J204" s="547">
        <v>15.46</v>
      </c>
      <c r="K204" s="594">
        <v>2.6724627320951471</v>
      </c>
      <c r="L204" s="594">
        <v>100.88888888888889</v>
      </c>
      <c r="M204" s="594">
        <v>0.38523278688524598</v>
      </c>
      <c r="N204" s="607">
        <v>4.7200000000000006E-2</v>
      </c>
      <c r="O204" s="607">
        <v>6.0825066666666663E-2</v>
      </c>
      <c r="P204" s="547">
        <v>0.95</v>
      </c>
      <c r="Q204" s="548">
        <v>0.21</v>
      </c>
      <c r="R204" s="547">
        <v>0.18</v>
      </c>
      <c r="S204" s="547">
        <v>0.99</v>
      </c>
      <c r="T204" s="547">
        <v>0.57999999999999996</v>
      </c>
      <c r="U204" s="547">
        <v>0.28000000000000003</v>
      </c>
      <c r="V204" s="607">
        <v>0.5555555555555558</v>
      </c>
      <c r="W204" s="547">
        <v>0.88</v>
      </c>
      <c r="X204" s="547">
        <v>1.24</v>
      </c>
      <c r="Y204" s="547">
        <v>1.85</v>
      </c>
      <c r="Z204" s="547">
        <v>2.13</v>
      </c>
      <c r="AA204" s="607">
        <v>0.40909090909090906</v>
      </c>
      <c r="AB204" s="607">
        <v>0.4919354838709678</v>
      </c>
      <c r="AC204" s="607">
        <v>0.40131578947368413</v>
      </c>
      <c r="AD204" s="607">
        <v>0.56479481641468676</v>
      </c>
      <c r="AE204" s="605">
        <v>0.1724</v>
      </c>
      <c r="AF204" s="607">
        <v>0.32700000000000001</v>
      </c>
      <c r="AG204" s="607">
        <v>-0.1545</v>
      </c>
      <c r="AH204" s="547">
        <v>1449</v>
      </c>
      <c r="AI204" s="547">
        <v>1698.8076000000001</v>
      </c>
      <c r="AJ204" s="547">
        <v>22.27</v>
      </c>
      <c r="AK204" s="547">
        <v>20.72</v>
      </c>
      <c r="AL204" s="547">
        <v>19.72</v>
      </c>
      <c r="AM204" s="547">
        <v>15.94</v>
      </c>
      <c r="AN204" s="547">
        <v>20.96</v>
      </c>
      <c r="AO204" s="547">
        <v>17.440000000000001</v>
      </c>
      <c r="AP204" s="547">
        <v>28.89</v>
      </c>
      <c r="AQ204" s="547">
        <v>20.78</v>
      </c>
      <c r="AR204" s="547">
        <v>7.68</v>
      </c>
      <c r="AS204" s="547">
        <v>4.25</v>
      </c>
      <c r="AT204" s="547">
        <v>6.13</v>
      </c>
      <c r="AU204" s="547">
        <v>-3.26</v>
      </c>
      <c r="AV204" s="547">
        <v>6.78</v>
      </c>
      <c r="AW204" s="547">
        <v>-2.35</v>
      </c>
      <c r="AX204" s="547">
        <v>7.79</v>
      </c>
      <c r="AY204" s="547">
        <v>3.57</v>
      </c>
      <c r="AZ204" s="547">
        <v>11.31</v>
      </c>
      <c r="BA204" s="547">
        <v>23.73</v>
      </c>
      <c r="BB204" s="547">
        <v>36.119999999999997</v>
      </c>
      <c r="BC204" s="547">
        <v>6.37</v>
      </c>
      <c r="BD204" s="547">
        <v>10.57</v>
      </c>
      <c r="BE204" s="547">
        <v>11.54</v>
      </c>
      <c r="BF204" s="547">
        <v>55.2</v>
      </c>
      <c r="BG204" s="547">
        <v>10.53</v>
      </c>
      <c r="BH204" s="547">
        <v>22.27</v>
      </c>
      <c r="BI204" s="547">
        <v>1.5500000000000007</v>
      </c>
      <c r="BJ204" s="547">
        <v>7.68</v>
      </c>
      <c r="BK204" s="547">
        <v>3.4299999999999997</v>
      </c>
      <c r="BL204" s="547">
        <v>11.31</v>
      </c>
      <c r="BM204" s="547">
        <v>-12.42</v>
      </c>
      <c r="BN204" s="594">
        <v>2.7412008281573499</v>
      </c>
      <c r="BO204" s="594">
        <v>2.4190064794816415</v>
      </c>
      <c r="BP204" s="594">
        <v>2.5443592552026288</v>
      </c>
      <c r="BQ204" s="547">
        <v>0.10477700442861893</v>
      </c>
      <c r="BR204" s="594">
        <v>4.6997929606625259</v>
      </c>
      <c r="BS204" s="594">
        <v>5.9730021598272138</v>
      </c>
      <c r="BT204" s="594">
        <v>3.845564074479737</v>
      </c>
      <c r="BU204" s="594">
        <v>0.44742370094379069</v>
      </c>
      <c r="BV204" s="547">
        <v>42.37</v>
      </c>
      <c r="BW204" s="547">
        <v>42.2</v>
      </c>
      <c r="BX204" s="547">
        <v>42.12</v>
      </c>
      <c r="BY204" s="547">
        <v>41.89</v>
      </c>
      <c r="BZ204" s="547">
        <v>55.19</v>
      </c>
      <c r="CA204" s="547">
        <v>55.28</v>
      </c>
      <c r="CB204" s="547">
        <v>55.34</v>
      </c>
      <c r="CC204" s="547">
        <v>55.47</v>
      </c>
      <c r="CD204" s="547">
        <v>5.0652282714285235E-3</v>
      </c>
      <c r="CE204" s="547">
        <v>-1.1368596225631133E-2</v>
      </c>
      <c r="CF204" s="594">
        <v>0.19044599114276217</v>
      </c>
      <c r="CG204" s="594">
        <v>2</v>
      </c>
      <c r="CH204" s="594">
        <v>1.0480082772891877</v>
      </c>
      <c r="CI204" s="594">
        <v>-3.126567285587059</v>
      </c>
      <c r="CJ204" s="594">
        <v>-2</v>
      </c>
      <c r="CK204" s="594">
        <v>-0.51533333333333331</v>
      </c>
      <c r="CL204" s="594">
        <v>0.35999999999999976</v>
      </c>
      <c r="CM204" s="594">
        <v>0.4694012958963284</v>
      </c>
      <c r="CN204" s="594">
        <v>-0.38624999999999998</v>
      </c>
      <c r="CO204" s="605">
        <v>0.56348668736475682</v>
      </c>
      <c r="CP204" s="604" t="s">
        <v>877</v>
      </c>
      <c r="CQ204" t="s">
        <v>609</v>
      </c>
      <c r="CR204" t="s">
        <v>611</v>
      </c>
    </row>
    <row r="205" spans="1:96" ht="20.25" customHeight="1">
      <c r="A205" s="547" t="s">
        <v>217</v>
      </c>
      <c r="B205" s="547" t="s">
        <v>123</v>
      </c>
      <c r="C205" s="547">
        <v>52.2</v>
      </c>
      <c r="D205" s="594">
        <v>-2.0186831044283338</v>
      </c>
      <c r="E205" s="594">
        <v>-0.27000000000000313</v>
      </c>
      <c r="F205" s="594">
        <v>6.25</v>
      </c>
      <c r="G205" s="547">
        <v>2249</v>
      </c>
      <c r="H205" s="547">
        <v>12.22</v>
      </c>
      <c r="I205" s="594">
        <v>4.271685761047463</v>
      </c>
      <c r="J205" s="547" t="s">
        <v>70</v>
      </c>
      <c r="K205" s="594">
        <v>1.4478232566379701</v>
      </c>
      <c r="L205" s="594">
        <v>173</v>
      </c>
      <c r="M205" s="594">
        <v>1.34</v>
      </c>
      <c r="N205" s="607">
        <v>2.41E-2</v>
      </c>
      <c r="O205" s="607">
        <v>5.6418007662835251E-3</v>
      </c>
      <c r="P205" s="547">
        <v>-0.03</v>
      </c>
      <c r="Q205" s="548">
        <v>-7.0000000000000007E-2</v>
      </c>
      <c r="R205" s="547">
        <v>-0.15</v>
      </c>
      <c r="S205" s="547">
        <v>-0.17</v>
      </c>
      <c r="T205" s="547">
        <v>-0.04</v>
      </c>
      <c r="U205" s="547">
        <v>-0.21</v>
      </c>
      <c r="V205" s="607">
        <v>-0.4</v>
      </c>
      <c r="W205" s="547">
        <v>-1.87</v>
      </c>
      <c r="X205" s="547">
        <v>-0.37</v>
      </c>
      <c r="Y205" s="547">
        <v>-0.31</v>
      </c>
      <c r="Z205" s="547">
        <v>-0.63</v>
      </c>
      <c r="AA205" s="607">
        <v>0.80213903743315507</v>
      </c>
      <c r="AB205" s="607">
        <v>0.16216216216216217</v>
      </c>
      <c r="AC205" s="607">
        <v>-0.57499999999999996</v>
      </c>
      <c r="AD205" s="607">
        <v>2.9750000000000001</v>
      </c>
      <c r="AE205" s="605">
        <v>3.8847999999999998</v>
      </c>
      <c r="AF205" s="607">
        <v>6.0170000000000003</v>
      </c>
      <c r="AG205" s="607">
        <v>1.6368</v>
      </c>
      <c r="AH205" s="547">
        <v>318</v>
      </c>
      <c r="AI205" s="547">
        <v>1553.3664000000001</v>
      </c>
      <c r="AJ205" s="547">
        <v>6.25</v>
      </c>
      <c r="AK205" s="547">
        <v>11.42</v>
      </c>
      <c r="AL205" s="547">
        <v>17.100000000000001</v>
      </c>
      <c r="AM205" s="547">
        <v>21.85</v>
      </c>
      <c r="AN205" s="547">
        <v>14.68</v>
      </c>
      <c r="AO205" s="547">
        <v>27.06</v>
      </c>
      <c r="AP205" s="547">
        <v>34.380000000000003</v>
      </c>
      <c r="AQ205" s="547">
        <v>18.350000000000001</v>
      </c>
      <c r="AR205" s="547">
        <v>-7.45</v>
      </c>
      <c r="AS205" s="547">
        <v>-0.2</v>
      </c>
      <c r="AT205" s="547">
        <v>-7.21</v>
      </c>
      <c r="AU205" s="547">
        <v>4.4000000000000004</v>
      </c>
      <c r="AV205" s="547">
        <v>-22.81</v>
      </c>
      <c r="AW205" s="547">
        <v>-9.24</v>
      </c>
      <c r="AX205" s="547">
        <v>-11.19</v>
      </c>
      <c r="AY205" s="547">
        <v>-19.239999999999998</v>
      </c>
      <c r="AZ205" s="547">
        <v>-7.67</v>
      </c>
      <c r="BA205" s="547">
        <v>-1.21</v>
      </c>
      <c r="BB205" s="547">
        <v>-6.99</v>
      </c>
      <c r="BC205" s="547">
        <v>5.93</v>
      </c>
      <c r="BD205" s="547">
        <v>-19.190000000000001</v>
      </c>
      <c r="BE205" s="547">
        <v>-7.39</v>
      </c>
      <c r="BF205" s="547">
        <v>-4.4000000000000004</v>
      </c>
      <c r="BG205" s="547">
        <v>-19.38</v>
      </c>
      <c r="BH205" s="547">
        <v>6.25</v>
      </c>
      <c r="BI205" s="547">
        <v>-5.17</v>
      </c>
      <c r="BJ205" s="547">
        <v>-7.45</v>
      </c>
      <c r="BK205" s="547">
        <v>-7.25</v>
      </c>
      <c r="BL205" s="547">
        <v>-7.67</v>
      </c>
      <c r="BM205" s="547">
        <v>-6.46</v>
      </c>
      <c r="BN205" s="594">
        <v>1.1320754716981132</v>
      </c>
      <c r="BO205" s="594">
        <v>3.35</v>
      </c>
      <c r="BP205" s="594">
        <v>4.3965517241379306</v>
      </c>
      <c r="BQ205" s="547">
        <v>0.27891054336354015</v>
      </c>
      <c r="BR205" s="594">
        <v>3.9779874213836477</v>
      </c>
      <c r="BS205" s="594">
        <v>5.3</v>
      </c>
      <c r="BT205" s="594">
        <v>8.3965517241379306</v>
      </c>
      <c r="BU205" s="594">
        <v>0.17243069586242765</v>
      </c>
      <c r="BV205" s="547">
        <v>43.07</v>
      </c>
      <c r="BW205" s="547">
        <v>43.43</v>
      </c>
      <c r="BX205" s="547">
        <v>42.3</v>
      </c>
      <c r="BY205" s="547">
        <v>42.55</v>
      </c>
      <c r="BZ205" s="547">
        <v>43.87</v>
      </c>
      <c r="CA205" s="547">
        <v>43.7</v>
      </c>
      <c r="CB205" s="547">
        <v>43.74</v>
      </c>
      <c r="CC205" s="547">
        <v>43.72</v>
      </c>
      <c r="CD205" s="547">
        <v>-3.4170010428740127E-3</v>
      </c>
      <c r="CE205" s="547">
        <v>-1.1750229287949665E-2</v>
      </c>
      <c r="CF205" s="594">
        <v>-0.15782108672708028</v>
      </c>
      <c r="CG205" s="594">
        <v>-2</v>
      </c>
      <c r="CH205" s="594">
        <v>-2</v>
      </c>
      <c r="CI205" s="594">
        <v>0.13913798229874649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2</v>
      </c>
      <c r="CO205" s="605">
        <v>27.878322011679181</v>
      </c>
      <c r="CP205" s="604" t="s">
        <v>304</v>
      </c>
      <c r="CQ205" t="s">
        <v>609</v>
      </c>
      <c r="CR205" t="s">
        <v>610</v>
      </c>
    </row>
    <row r="206" spans="1:96" ht="20.25" customHeight="1">
      <c r="A206" s="547" t="s">
        <v>519</v>
      </c>
      <c r="B206" s="547" t="s">
        <v>272</v>
      </c>
      <c r="C206" s="547">
        <v>440</v>
      </c>
      <c r="D206" s="594">
        <v>-2.0194575729644506</v>
      </c>
      <c r="E206" s="594">
        <v>-0.48999999999999488</v>
      </c>
      <c r="F206" s="594">
        <v>53.87</v>
      </c>
      <c r="G206" s="547">
        <v>41931</v>
      </c>
      <c r="H206" s="547">
        <v>141.85</v>
      </c>
      <c r="I206" s="594">
        <v>3.1018681706027493</v>
      </c>
      <c r="J206" s="547">
        <v>16.45</v>
      </c>
      <c r="K206" s="594">
        <v>5.0447403537793365</v>
      </c>
      <c r="L206" s="594">
        <v>182.30869565217392</v>
      </c>
      <c r="M206" s="594">
        <v>0.13891738136077758</v>
      </c>
      <c r="N206" s="607">
        <v>0.20600000000000002</v>
      </c>
      <c r="O206" s="607">
        <v>6.641159090909092E-2</v>
      </c>
      <c r="P206" s="547">
        <v>3.11</v>
      </c>
      <c r="Q206" s="548">
        <v>2.56</v>
      </c>
      <c r="R206" s="547">
        <v>4.55</v>
      </c>
      <c r="S206" s="547">
        <v>6.62</v>
      </c>
      <c r="T206" s="547">
        <v>6.54</v>
      </c>
      <c r="U206" s="547">
        <v>9.5500000000000007</v>
      </c>
      <c r="V206" s="607">
        <v>1.0989010989010992</v>
      </c>
      <c r="W206" s="547">
        <v>16.350000000000001</v>
      </c>
      <c r="X206" s="547">
        <v>12.22</v>
      </c>
      <c r="Y206" s="547">
        <v>21.75</v>
      </c>
      <c r="Z206" s="547">
        <v>32.26</v>
      </c>
      <c r="AA206" s="607">
        <v>-0.25259938837920493</v>
      </c>
      <c r="AB206" s="607">
        <v>0.77986906710310955</v>
      </c>
      <c r="AC206" s="607">
        <v>1.1841570751523358</v>
      </c>
      <c r="AD206" s="607">
        <v>0.3209747969173089</v>
      </c>
      <c r="AE206" s="605">
        <v>0.31059999999999999</v>
      </c>
      <c r="AF206" s="607">
        <v>0.21199999999999999</v>
      </c>
      <c r="AG206" s="607">
        <v>-5.8700000000000002E-2</v>
      </c>
      <c r="AH206" s="547">
        <v>6342</v>
      </c>
      <c r="AI206" s="547">
        <v>8311.8251999999993</v>
      </c>
      <c r="AJ206" s="547">
        <v>53.87</v>
      </c>
      <c r="AK206" s="547">
        <v>53.81</v>
      </c>
      <c r="AL206" s="547">
        <v>54.56</v>
      </c>
      <c r="AM206" s="547">
        <v>52.25</v>
      </c>
      <c r="AN206" s="547">
        <v>50.08</v>
      </c>
      <c r="AO206" s="547">
        <v>48.87</v>
      </c>
      <c r="AP206" s="547">
        <v>50.89</v>
      </c>
      <c r="AQ206" s="547">
        <v>56.18</v>
      </c>
      <c r="AR206" s="547">
        <v>44.64</v>
      </c>
      <c r="AS206" s="547">
        <v>43.97</v>
      </c>
      <c r="AT206" s="547">
        <v>45.35</v>
      </c>
      <c r="AU206" s="547">
        <v>42.07</v>
      </c>
      <c r="AV206" s="547">
        <v>38.880000000000003</v>
      </c>
      <c r="AW206" s="547">
        <v>38.28</v>
      </c>
      <c r="AX206" s="547">
        <v>40.369999999999997</v>
      </c>
      <c r="AY206" s="547">
        <v>44.82</v>
      </c>
      <c r="AZ206" s="547">
        <v>52.79</v>
      </c>
      <c r="BA206" s="547">
        <v>34.33</v>
      </c>
      <c r="BB206" s="547">
        <v>35.880000000000003</v>
      </c>
      <c r="BC206" s="547">
        <v>25.82</v>
      </c>
      <c r="BD206" s="547">
        <v>33.94</v>
      </c>
      <c r="BE206" s="547">
        <v>19.29</v>
      </c>
      <c r="BF206" s="547">
        <v>24.74</v>
      </c>
      <c r="BG206" s="547">
        <v>14.16</v>
      </c>
      <c r="BH206" s="547">
        <v>53.87</v>
      </c>
      <c r="BI206" s="547">
        <v>5.9999999999995168E-2</v>
      </c>
      <c r="BJ206" s="547">
        <v>44.64</v>
      </c>
      <c r="BK206" s="547">
        <v>0.67000000000000171</v>
      </c>
      <c r="BL206" s="547">
        <v>52.79</v>
      </c>
      <c r="BM206" s="547">
        <v>18.46</v>
      </c>
      <c r="BN206" s="594">
        <v>4.3125197098707035</v>
      </c>
      <c r="BO206" s="594">
        <v>5.478441991251823</v>
      </c>
      <c r="BP206" s="594">
        <v>5.5781474635448758</v>
      </c>
      <c r="BQ206" s="547">
        <v>0.16978951823285371</v>
      </c>
      <c r="BR206" s="594">
        <v>7.7836644591611481</v>
      </c>
      <c r="BS206" s="594">
        <v>7.3343053530514473</v>
      </c>
      <c r="BT206" s="594">
        <v>7.6038200862600123</v>
      </c>
      <c r="BU206" s="594">
        <v>0.64811893938231402</v>
      </c>
      <c r="BV206" s="547">
        <v>20.310000000000002</v>
      </c>
      <c r="BW206" s="547">
        <v>19.980000000000004</v>
      </c>
      <c r="BX206" s="547">
        <v>20.03</v>
      </c>
      <c r="BY206" s="547">
        <v>20.379999999999995</v>
      </c>
      <c r="BZ206" s="547">
        <v>69.239999999999995</v>
      </c>
      <c r="CA206" s="547">
        <v>69.2</v>
      </c>
      <c r="CB206" s="547">
        <v>69.19</v>
      </c>
      <c r="CC206" s="547">
        <v>69.05</v>
      </c>
      <c r="CD206" s="547">
        <v>-2.7456232096509936E-3</v>
      </c>
      <c r="CE206" s="547">
        <v>3.7281381996212559E-3</v>
      </c>
      <c r="CF206" s="594">
        <v>6.0420963534292604E-2</v>
      </c>
      <c r="CG206" s="594">
        <v>2</v>
      </c>
      <c r="CH206" s="594">
        <v>-1.8018681706027493</v>
      </c>
      <c r="CI206" s="594">
        <v>-4</v>
      </c>
      <c r="CJ206" s="594">
        <v>-2</v>
      </c>
      <c r="CK206" s="594">
        <v>1.5913333333333333</v>
      </c>
      <c r="CL206" s="594">
        <v>2</v>
      </c>
      <c r="CM206" s="594">
        <v>0.27740630077067274</v>
      </c>
      <c r="CN206" s="594">
        <v>-0.14674999999999999</v>
      </c>
      <c r="CO206" s="605">
        <v>0.21684282843278546</v>
      </c>
      <c r="CP206" s="604" t="s">
        <v>1006</v>
      </c>
      <c r="CQ206" t="s">
        <v>609</v>
      </c>
      <c r="CR206" t="s">
        <v>611</v>
      </c>
    </row>
    <row r="207" spans="1:96" ht="20.25" customHeight="1">
      <c r="A207" s="547" t="s">
        <v>536</v>
      </c>
      <c r="B207" s="547" t="s">
        <v>359</v>
      </c>
      <c r="C207" s="547">
        <v>174.5</v>
      </c>
      <c r="D207" s="594">
        <v>-2.1494799562351679</v>
      </c>
      <c r="E207" s="594">
        <v>-0.26999999999999602</v>
      </c>
      <c r="F207" s="594">
        <v>31.43</v>
      </c>
      <c r="G207" s="547">
        <v>17573</v>
      </c>
      <c r="H207" s="547">
        <v>41.84</v>
      </c>
      <c r="I207" s="594">
        <v>4.1706500956022943</v>
      </c>
      <c r="J207" s="547">
        <v>19.54</v>
      </c>
      <c r="K207" s="594">
        <v>2.1485359316439618</v>
      </c>
      <c r="L207" s="594">
        <v>428.60975609756099</v>
      </c>
      <c r="M207" s="594">
        <v>0.12772773613193403</v>
      </c>
      <c r="N207" s="607">
        <v>0.2165</v>
      </c>
      <c r="O207" s="607">
        <v>5.1910372492836677E-2</v>
      </c>
      <c r="P207" s="547">
        <v>1.33</v>
      </c>
      <c r="Q207" s="548">
        <v>1.03</v>
      </c>
      <c r="R207" s="547">
        <v>1</v>
      </c>
      <c r="S207" s="547">
        <v>1.55</v>
      </c>
      <c r="T207" s="547">
        <v>3</v>
      </c>
      <c r="U207" s="547">
        <v>3.24</v>
      </c>
      <c r="V207" s="607">
        <v>2.2400000000000002</v>
      </c>
      <c r="W207" s="547">
        <v>3.58</v>
      </c>
      <c r="X207" s="547">
        <v>4.3600000000000003</v>
      </c>
      <c r="Y207" s="547">
        <v>6.69</v>
      </c>
      <c r="Z207" s="547">
        <v>11.030000000000001</v>
      </c>
      <c r="AA207" s="607">
        <v>0.21787709497206711</v>
      </c>
      <c r="AB207" s="607">
        <v>0.5344036697247706</v>
      </c>
      <c r="AC207" s="607">
        <v>1.5298165137614679</v>
      </c>
      <c r="AD207" s="607">
        <v>0.25163655407174645</v>
      </c>
      <c r="AE207" s="605">
        <v>0.71109999999999995</v>
      </c>
      <c r="AF207" s="607">
        <v>0.73409999999999997</v>
      </c>
      <c r="AG207" s="607">
        <v>-8.6199999999999999E-2</v>
      </c>
      <c r="AH207" s="547">
        <v>4780</v>
      </c>
      <c r="AI207" s="547">
        <v>8179.058</v>
      </c>
      <c r="AJ207" s="547">
        <v>31.43</v>
      </c>
      <c r="AK207" s="547">
        <v>30.89</v>
      </c>
      <c r="AL207" s="547">
        <v>23.66</v>
      </c>
      <c r="AM207" s="547">
        <v>19.850000000000001</v>
      </c>
      <c r="AN207" s="547">
        <v>21.94</v>
      </c>
      <c r="AO207" s="547">
        <v>23.23</v>
      </c>
      <c r="AP207" s="547">
        <v>24.27</v>
      </c>
      <c r="AQ207" s="547">
        <v>21.25</v>
      </c>
      <c r="AR207" s="547">
        <v>21.85</v>
      </c>
      <c r="AS207" s="547">
        <v>21.5</v>
      </c>
      <c r="AT207" s="547">
        <v>14.02</v>
      </c>
      <c r="AU207" s="547">
        <v>9.3000000000000007</v>
      </c>
      <c r="AV207" s="547">
        <v>11.49</v>
      </c>
      <c r="AW207" s="547">
        <v>12.81</v>
      </c>
      <c r="AX207" s="547">
        <v>13.76</v>
      </c>
      <c r="AY207" s="547">
        <v>11.55</v>
      </c>
      <c r="AZ207" s="547">
        <v>19.82</v>
      </c>
      <c r="BA207" s="547">
        <v>18.37</v>
      </c>
      <c r="BB207" s="547">
        <v>13.21</v>
      </c>
      <c r="BC207" s="547">
        <v>11.59</v>
      </c>
      <c r="BD207" s="547">
        <v>10.39</v>
      </c>
      <c r="BE207" s="547">
        <v>10.36</v>
      </c>
      <c r="BF207" s="547">
        <v>11.34</v>
      </c>
      <c r="BG207" s="547">
        <v>9.93</v>
      </c>
      <c r="BH207" s="547">
        <v>31.43</v>
      </c>
      <c r="BI207" s="547">
        <v>0.53999999999999915</v>
      </c>
      <c r="BJ207" s="547">
        <v>21.85</v>
      </c>
      <c r="BK207" s="547">
        <v>0.35000000000000142</v>
      </c>
      <c r="BL207" s="547">
        <v>19.82</v>
      </c>
      <c r="BM207" s="547">
        <v>1.4499999999999993</v>
      </c>
      <c r="BN207" s="594">
        <v>1.2029288702928871</v>
      </c>
      <c r="BO207" s="594">
        <v>0.91908876669285156</v>
      </c>
      <c r="BP207" s="594">
        <v>0.89176829268292679</v>
      </c>
      <c r="BQ207" s="547">
        <v>1.4092984122366481</v>
      </c>
      <c r="BR207" s="594">
        <v>3.7502092050209206</v>
      </c>
      <c r="BS207" s="594">
        <v>1.9308719560094265</v>
      </c>
      <c r="BT207" s="594">
        <v>1.1638719512195121</v>
      </c>
      <c r="BU207" s="594">
        <v>0.57291095354558397</v>
      </c>
      <c r="BV207" s="547">
        <v>27.67</v>
      </c>
      <c r="BW207" s="547">
        <v>28.370000000000005</v>
      </c>
      <c r="BX207" s="547">
        <v>27.909999999999997</v>
      </c>
      <c r="BY207" s="547">
        <v>28.049999999999997</v>
      </c>
      <c r="BZ207" s="547">
        <v>68.38</v>
      </c>
      <c r="CA207" s="547">
        <v>67.22</v>
      </c>
      <c r="CB207" s="547">
        <v>67.22</v>
      </c>
      <c r="CC207" s="547">
        <v>67.09</v>
      </c>
      <c r="CD207" s="547">
        <v>-1.8897972798280982E-2</v>
      </c>
      <c r="CE207" s="547">
        <v>1.4099969210099594E-2</v>
      </c>
      <c r="CF207" s="594">
        <v>-2</v>
      </c>
      <c r="CG207" s="594">
        <v>2</v>
      </c>
      <c r="CH207" s="594">
        <v>-2</v>
      </c>
      <c r="CI207" s="594">
        <v>-1.7294291510505648</v>
      </c>
      <c r="CJ207" s="594">
        <v>-2</v>
      </c>
      <c r="CK207" s="594">
        <v>9.5333333333333312E-2</v>
      </c>
      <c r="CL207" s="594">
        <v>2</v>
      </c>
      <c r="CM207" s="594">
        <v>1.7001158614820633</v>
      </c>
      <c r="CN207" s="594">
        <v>-0.2155</v>
      </c>
      <c r="CO207" s="605">
        <v>0.55692004782497495</v>
      </c>
      <c r="CP207" s="604" t="s">
        <v>703</v>
      </c>
      <c r="CQ207" t="s">
        <v>609</v>
      </c>
      <c r="CR207" t="s">
        <v>611</v>
      </c>
    </row>
    <row r="208" spans="1:96" ht="20.25" customHeight="1">
      <c r="A208" s="547" t="s">
        <v>777</v>
      </c>
      <c r="B208" s="547" t="s">
        <v>333</v>
      </c>
      <c r="C208" s="547">
        <v>87.8</v>
      </c>
      <c r="D208" s="594">
        <v>-2.15641956660934</v>
      </c>
      <c r="E208" s="594">
        <v>0</v>
      </c>
      <c r="F208" s="594">
        <v>42.4</v>
      </c>
      <c r="G208" s="547">
        <v>4829</v>
      </c>
      <c r="H208" s="547">
        <v>34.44</v>
      </c>
      <c r="I208" s="594">
        <v>2.5493612078977934</v>
      </c>
      <c r="J208" s="547">
        <v>12.74</v>
      </c>
      <c r="K208" s="594">
        <v>2.0292685321089201</v>
      </c>
      <c r="L208" s="594">
        <v>43.9</v>
      </c>
      <c r="M208" s="594">
        <v>0.32646249999999982</v>
      </c>
      <c r="N208" s="607">
        <v>0.19879999999999998</v>
      </c>
      <c r="O208" s="607">
        <v>7.7980318906605908E-2</v>
      </c>
      <c r="P208" s="547">
        <v>1.05</v>
      </c>
      <c r="Q208" s="548">
        <v>1.5</v>
      </c>
      <c r="R208" s="547">
        <v>1.8</v>
      </c>
      <c r="S208" s="547">
        <v>1.39</v>
      </c>
      <c r="T208" s="547">
        <v>2.02</v>
      </c>
      <c r="U208" s="547">
        <v>2.57</v>
      </c>
      <c r="V208" s="607">
        <v>0.42777777777777765</v>
      </c>
      <c r="W208" s="547">
        <v>5.4</v>
      </c>
      <c r="X208" s="547">
        <v>5.65</v>
      </c>
      <c r="Y208" s="547">
        <v>6.12</v>
      </c>
      <c r="Z208" s="547">
        <v>8.5500000000000007</v>
      </c>
      <c r="AA208" s="607">
        <v>4.6296296296296294E-2</v>
      </c>
      <c r="AB208" s="607">
        <v>8.3185840707964559E-2</v>
      </c>
      <c r="AC208" s="607">
        <v>0.39024390243902463</v>
      </c>
      <c r="AD208" s="607">
        <v>0.18463444857496891</v>
      </c>
      <c r="AE208" s="605">
        <v>0.24460000000000001</v>
      </c>
      <c r="AF208" s="607">
        <v>0.46650000000000003</v>
      </c>
      <c r="AG208" s="607">
        <v>0.1145</v>
      </c>
      <c r="AH208" s="547">
        <v>1912</v>
      </c>
      <c r="AI208" s="547">
        <v>2379.6751999999997</v>
      </c>
      <c r="AJ208" s="547">
        <v>42.4</v>
      </c>
      <c r="AK208" s="547">
        <v>43.14</v>
      </c>
      <c r="AL208" s="547">
        <v>35.630000000000003</v>
      </c>
      <c r="AM208" s="547">
        <v>38.380000000000003</v>
      </c>
      <c r="AN208" s="547">
        <v>42.35</v>
      </c>
      <c r="AO208" s="547">
        <v>47.04</v>
      </c>
      <c r="AP208" s="547">
        <v>38.74</v>
      </c>
      <c r="AQ208" s="547">
        <v>48.11</v>
      </c>
      <c r="AR208" s="547">
        <v>26.11</v>
      </c>
      <c r="AS208" s="547">
        <v>27.74</v>
      </c>
      <c r="AT208" s="547">
        <v>20.350000000000001</v>
      </c>
      <c r="AU208" s="547">
        <v>20.81</v>
      </c>
      <c r="AV208" s="547">
        <v>29.43</v>
      </c>
      <c r="AW208" s="547">
        <v>29.75</v>
      </c>
      <c r="AX208" s="547">
        <v>22.83</v>
      </c>
      <c r="AY208" s="547">
        <v>32.61</v>
      </c>
      <c r="AZ208" s="547">
        <v>27.91</v>
      </c>
      <c r="BA208" s="547">
        <v>21.13</v>
      </c>
      <c r="BB208" s="547">
        <v>15.42</v>
      </c>
      <c r="BC208" s="547">
        <v>10.93</v>
      </c>
      <c r="BD208" s="547">
        <v>22.83</v>
      </c>
      <c r="BE208" s="547">
        <v>20.03</v>
      </c>
      <c r="BF208" s="547">
        <v>14.75</v>
      </c>
      <c r="BG208" s="547">
        <v>23.17</v>
      </c>
      <c r="BH208" s="547">
        <v>42.4</v>
      </c>
      <c r="BI208" s="547">
        <v>-0.74000000000000199</v>
      </c>
      <c r="BJ208" s="547">
        <v>26.11</v>
      </c>
      <c r="BK208" s="547">
        <v>-1.629999999999999</v>
      </c>
      <c r="BL208" s="547">
        <v>27.91</v>
      </c>
      <c r="BM208" s="547">
        <v>6.7800000000000011</v>
      </c>
      <c r="BN208" s="594">
        <v>1.7949790794979079</v>
      </c>
      <c r="BO208" s="594">
        <v>1.553903345724907</v>
      </c>
      <c r="BP208" s="594">
        <v>1.579736211031175</v>
      </c>
      <c r="BQ208" s="547">
        <v>0.30591683047200857</v>
      </c>
      <c r="BR208" s="594">
        <v>2.3389121338912133</v>
      </c>
      <c r="BS208" s="594">
        <v>2.4058240396530359</v>
      </c>
      <c r="BT208" s="594">
        <v>2.5755395683453237</v>
      </c>
      <c r="BU208" s="594">
        <v>0.78790035185234608</v>
      </c>
      <c r="BV208" s="547">
        <v>29.439999999999998</v>
      </c>
      <c r="BW208" s="547">
        <v>29.439999999999998</v>
      </c>
      <c r="BX208" s="547">
        <v>29.439999999999998</v>
      </c>
      <c r="BY208" s="547">
        <v>29.439999999999998</v>
      </c>
      <c r="BZ208" s="547">
        <v>47.88</v>
      </c>
      <c r="CA208" s="547">
        <v>47.88</v>
      </c>
      <c r="CB208" s="547">
        <v>47.88</v>
      </c>
      <c r="CC208" s="547">
        <v>47.88</v>
      </c>
      <c r="CD208" s="547">
        <v>0</v>
      </c>
      <c r="CE208" s="547">
        <v>0</v>
      </c>
      <c r="CF208" s="594">
        <v>-0.21183366094401712</v>
      </c>
      <c r="CG208" s="594">
        <v>2</v>
      </c>
      <c r="CH208" s="594">
        <v>-1.2493612078977934</v>
      </c>
      <c r="CI208" s="594">
        <v>-1.4113827522904536</v>
      </c>
      <c r="CJ208" s="594">
        <v>-2</v>
      </c>
      <c r="CK208" s="594">
        <v>0.82666666666666655</v>
      </c>
      <c r="CL208" s="594">
        <v>-1.3280000000000001</v>
      </c>
      <c r="CM208" s="594">
        <v>0.93124138785625787</v>
      </c>
      <c r="CN208" s="594">
        <v>0.28625</v>
      </c>
      <c r="CO208" s="605">
        <v>0.48794148436093532</v>
      </c>
      <c r="CP208" s="604" t="s">
        <v>778</v>
      </c>
      <c r="CQ208" t="s">
        <v>609</v>
      </c>
      <c r="CR208" t="s">
        <v>611</v>
      </c>
    </row>
    <row r="209" spans="1:96" ht="20.25" customHeight="1">
      <c r="A209" s="547" t="s">
        <v>749</v>
      </c>
      <c r="B209" s="547" t="s">
        <v>431</v>
      </c>
      <c r="C209" s="547">
        <v>48.1</v>
      </c>
      <c r="D209" s="594">
        <v>-2.238795751952682</v>
      </c>
      <c r="E209" s="594">
        <v>0.34999999999999432</v>
      </c>
      <c r="F209" s="594">
        <v>42.58</v>
      </c>
      <c r="G209" s="547">
        <v>23825</v>
      </c>
      <c r="H209" s="547">
        <v>24.96</v>
      </c>
      <c r="I209" s="594">
        <v>1.9270833333333333</v>
      </c>
      <c r="J209" s="547">
        <v>11.01</v>
      </c>
      <c r="K209" s="594">
        <v>2.3700015833500609</v>
      </c>
      <c r="L209" s="594">
        <v>10.304930795847751</v>
      </c>
      <c r="M209" s="594">
        <v>1.34</v>
      </c>
      <c r="N209" s="607">
        <v>0.18380000000000002</v>
      </c>
      <c r="O209" s="607">
        <v>9.5377297297297312E-2</v>
      </c>
      <c r="P209" s="547">
        <v>-0.08</v>
      </c>
      <c r="Q209" s="548">
        <v>9.8699999999999992</v>
      </c>
      <c r="R209" s="547">
        <v>3.38</v>
      </c>
      <c r="S209" s="547">
        <v>-0.7</v>
      </c>
      <c r="T209" s="547">
        <v>6.32</v>
      </c>
      <c r="U209" s="547">
        <v>-0.26</v>
      </c>
      <c r="V209" s="607">
        <v>-1.0769230769230769</v>
      </c>
      <c r="W209" s="547">
        <v>0.09</v>
      </c>
      <c r="X209" s="547">
        <v>9.57</v>
      </c>
      <c r="Y209" s="547">
        <v>8.01</v>
      </c>
      <c r="Z209" s="547">
        <v>5.1000000000000005</v>
      </c>
      <c r="AA209" s="607">
        <v>105.33333333333334</v>
      </c>
      <c r="AB209" s="607">
        <v>-0.16300940438871478</v>
      </c>
      <c r="AC209" s="607">
        <v>-0.69184290030211471</v>
      </c>
      <c r="AD209" s="607">
        <v>7.6580039981547054E-2</v>
      </c>
      <c r="AE209" s="605">
        <v>0.43590000000000001</v>
      </c>
      <c r="AF209" s="607">
        <v>0.53310000000000002</v>
      </c>
      <c r="AG209" s="607">
        <v>-0.2349</v>
      </c>
      <c r="AH209" s="547">
        <v>7001</v>
      </c>
      <c r="AI209" s="547">
        <v>10052.7359</v>
      </c>
      <c r="AJ209" s="547">
        <v>42.58</v>
      </c>
      <c r="AK209" s="547">
        <v>36.75</v>
      </c>
      <c r="AL209" s="547">
        <v>35.9</v>
      </c>
      <c r="AM209" s="547">
        <v>28.17</v>
      </c>
      <c r="AN209" s="547">
        <v>43.39</v>
      </c>
      <c r="AO209" s="547">
        <v>24.48</v>
      </c>
      <c r="AP209" s="547">
        <v>33.049999999999997</v>
      </c>
      <c r="AQ209" s="547">
        <v>34.03</v>
      </c>
      <c r="AR209" s="547">
        <v>3.6</v>
      </c>
      <c r="AS209" s="547">
        <v>-24.35</v>
      </c>
      <c r="AT209" s="547">
        <v>-10.77</v>
      </c>
      <c r="AU209" s="547">
        <v>-17.100000000000001</v>
      </c>
      <c r="AV209" s="547">
        <v>-31.32</v>
      </c>
      <c r="AW209" s="547">
        <v>-36.79</v>
      </c>
      <c r="AX209" s="547">
        <v>1.39</v>
      </c>
      <c r="AY209" s="547">
        <v>-6.42</v>
      </c>
      <c r="AZ209" s="547">
        <v>-0.28000000000000003</v>
      </c>
      <c r="BA209" s="547">
        <v>166.84</v>
      </c>
      <c r="BB209" s="547">
        <v>-12.63</v>
      </c>
      <c r="BC209" s="547">
        <v>-24.3</v>
      </c>
      <c r="BD209" s="547">
        <v>111.61</v>
      </c>
      <c r="BE209" s="547">
        <v>279.44</v>
      </c>
      <c r="BF209" s="547">
        <v>-0.57999999999999996</v>
      </c>
      <c r="BG209" s="547">
        <v>-5.15</v>
      </c>
      <c r="BH209" s="547">
        <v>42.58</v>
      </c>
      <c r="BI209" s="547">
        <v>5.8299999999999983</v>
      </c>
      <c r="BJ209" s="547">
        <v>3.6</v>
      </c>
      <c r="BK209" s="547">
        <v>27.950000000000003</v>
      </c>
      <c r="BL209" s="547">
        <v>-0.28000000000000003</v>
      </c>
      <c r="BM209" s="547">
        <v>-167.12</v>
      </c>
      <c r="BN209" s="594">
        <v>2.7506070561348377</v>
      </c>
      <c r="BO209" s="594">
        <v>1.2667999384899278</v>
      </c>
      <c r="BP209" s="594">
        <v>2.1242988963271214</v>
      </c>
      <c r="BQ209" s="547">
        <v>0.87085704012204967</v>
      </c>
      <c r="BR209" s="594">
        <v>6.9911441222682473</v>
      </c>
      <c r="BS209" s="594">
        <v>4.6121789943103186</v>
      </c>
      <c r="BT209" s="594">
        <v>3.6593088474760269</v>
      </c>
      <c r="BU209" s="594">
        <v>0.3390005329458326</v>
      </c>
      <c r="BV209" s="547">
        <v>23</v>
      </c>
      <c r="BW209" s="547">
        <v>23.159999999999997</v>
      </c>
      <c r="BX209" s="547">
        <v>23.22</v>
      </c>
      <c r="BY209" s="547">
        <v>23.209999999999994</v>
      </c>
      <c r="BZ209" s="547">
        <v>74.03</v>
      </c>
      <c r="CA209" s="547">
        <v>73.989999999999995</v>
      </c>
      <c r="CB209" s="547">
        <v>73.430000000000007</v>
      </c>
      <c r="CC209" s="547">
        <v>73.77</v>
      </c>
      <c r="CD209" s="547">
        <v>-3.4786517296634401E-3</v>
      </c>
      <c r="CE209" s="547">
        <v>9.1165320928987548E-3</v>
      </c>
      <c r="CF209" s="594">
        <v>-1.3417140802440994</v>
      </c>
      <c r="CG209" s="594">
        <v>-2</v>
      </c>
      <c r="CH209" s="594">
        <v>-0.62708333333333321</v>
      </c>
      <c r="CI209" s="594">
        <v>-2.3200042222668293</v>
      </c>
      <c r="CJ209" s="594">
        <v>0.62600922722029984</v>
      </c>
      <c r="CK209" s="594">
        <v>0.83866666666666656</v>
      </c>
      <c r="CL209" s="594">
        <v>2</v>
      </c>
      <c r="CM209" s="594">
        <v>1.1725799900046134</v>
      </c>
      <c r="CN209" s="594">
        <v>-0.58725000000000005</v>
      </c>
      <c r="CO209" s="605">
        <v>0.30944364745320274</v>
      </c>
      <c r="CP209" s="604" t="s">
        <v>750</v>
      </c>
      <c r="CQ209" t="s">
        <v>609</v>
      </c>
      <c r="CR209" t="s">
        <v>611</v>
      </c>
    </row>
    <row r="210" spans="1:96" ht="20.25" customHeight="1">
      <c r="A210" s="547" t="s">
        <v>223</v>
      </c>
      <c r="B210" s="547" t="s">
        <v>89</v>
      </c>
      <c r="C210" s="547">
        <v>162.5</v>
      </c>
      <c r="D210" s="594">
        <v>-2.3206087411325576</v>
      </c>
      <c r="E210" s="594">
        <v>-2.2900000000000205</v>
      </c>
      <c r="F210" s="594">
        <v>41.11</v>
      </c>
      <c r="G210" s="547">
        <v>14444</v>
      </c>
      <c r="H210" s="547">
        <v>39.909999999999997</v>
      </c>
      <c r="I210" s="594">
        <v>4.0716612377850163</v>
      </c>
      <c r="J210" s="547">
        <v>11.6</v>
      </c>
      <c r="K210" s="594">
        <v>1.8682436070667208</v>
      </c>
      <c r="L210" s="594">
        <v>100</v>
      </c>
      <c r="M210" s="594">
        <v>9.7310252996005309E-3</v>
      </c>
      <c r="N210" s="607">
        <v>0.42629999999999996</v>
      </c>
      <c r="O210" s="607">
        <v>0.10469927999999999</v>
      </c>
      <c r="P210" s="547">
        <v>-3.27</v>
      </c>
      <c r="Q210" s="548">
        <v>1.81</v>
      </c>
      <c r="R210" s="547">
        <v>0.1</v>
      </c>
      <c r="S210" s="547">
        <v>2.02</v>
      </c>
      <c r="T210" s="547">
        <v>2.94</v>
      </c>
      <c r="U210" s="547">
        <v>4.4000000000000004</v>
      </c>
      <c r="V210" s="607">
        <v>43.000000000000007</v>
      </c>
      <c r="W210" s="547">
        <v>0.5</v>
      </c>
      <c r="X210" s="547">
        <v>1.04</v>
      </c>
      <c r="Y210" s="547">
        <v>9.5500000000000007</v>
      </c>
      <c r="Z210" s="547">
        <v>13.76</v>
      </c>
      <c r="AA210" s="607">
        <v>1.08</v>
      </c>
      <c r="AB210" s="607">
        <v>8.1826923076923084</v>
      </c>
      <c r="AC210" s="607">
        <v>11.920634920634923</v>
      </c>
      <c r="AD210" s="607">
        <v>7.7869822485207019E-2</v>
      </c>
      <c r="AE210" s="605">
        <v>0.69769999999999999</v>
      </c>
      <c r="AF210" s="607">
        <v>0.31080000000000002</v>
      </c>
      <c r="AG210" s="607">
        <v>-0.30449999999999999</v>
      </c>
      <c r="AH210" s="547">
        <v>4554</v>
      </c>
      <c r="AI210" s="547">
        <v>7731.3257999999996</v>
      </c>
      <c r="AJ210" s="547">
        <v>41.11</v>
      </c>
      <c r="AK210" s="547">
        <v>37.49</v>
      </c>
      <c r="AL210" s="547">
        <v>38.08</v>
      </c>
      <c r="AM210" s="547">
        <v>37.19</v>
      </c>
      <c r="AN210" s="547">
        <v>21.49</v>
      </c>
      <c r="AO210" s="547">
        <v>30.94</v>
      </c>
      <c r="AP210" s="547">
        <v>-11.79</v>
      </c>
      <c r="AQ210" s="547">
        <v>34.28</v>
      </c>
      <c r="AR210" s="547">
        <v>28.46</v>
      </c>
      <c r="AS210" s="547">
        <v>24.86</v>
      </c>
      <c r="AT210" s="547">
        <v>20.18</v>
      </c>
      <c r="AU210" s="547">
        <v>26.26</v>
      </c>
      <c r="AV210" s="547">
        <v>1.87</v>
      </c>
      <c r="AW210" s="547">
        <v>16.39</v>
      </c>
      <c r="AX210" s="547">
        <v>-30.63</v>
      </c>
      <c r="AY210" s="547">
        <v>19.78</v>
      </c>
      <c r="AZ210" s="547">
        <v>29.66</v>
      </c>
      <c r="BA210" s="547">
        <v>23.22</v>
      </c>
      <c r="BB210" s="547">
        <v>17.149999999999999</v>
      </c>
      <c r="BC210" s="547">
        <v>23.83</v>
      </c>
      <c r="BD210" s="547">
        <v>1.36</v>
      </c>
      <c r="BE210" s="547">
        <v>12.46</v>
      </c>
      <c r="BF210" s="547">
        <v>-34.450000000000003</v>
      </c>
      <c r="BG210" s="547">
        <v>17.22</v>
      </c>
      <c r="BH210" s="547">
        <v>41.11</v>
      </c>
      <c r="BI210" s="547">
        <v>3.6199999999999974</v>
      </c>
      <c r="BJ210" s="547">
        <v>28.46</v>
      </c>
      <c r="BK210" s="547">
        <v>3.6000000000000014</v>
      </c>
      <c r="BL210" s="547">
        <v>29.66</v>
      </c>
      <c r="BM210" s="547">
        <v>6.4400000000000013</v>
      </c>
      <c r="BN210" s="594">
        <v>0.80039525691699609</v>
      </c>
      <c r="BO210" s="594">
        <v>0.55621301775147924</v>
      </c>
      <c r="BP210" s="594">
        <v>0.95365853658536581</v>
      </c>
      <c r="BQ210" s="547">
        <v>2.3588635063220833</v>
      </c>
      <c r="BR210" s="594">
        <v>3.4128238910847606</v>
      </c>
      <c r="BS210" s="594">
        <v>1.6111242603550295</v>
      </c>
      <c r="BT210" s="594">
        <v>1.2937669376693768</v>
      </c>
      <c r="BU210" s="594">
        <v>0.54741869685895295</v>
      </c>
      <c r="BV210" s="547">
        <v>12.579999999999998</v>
      </c>
      <c r="BW210" s="547">
        <v>13.480000000000004</v>
      </c>
      <c r="BX210" s="547">
        <v>13.049999999999997</v>
      </c>
      <c r="BY210" s="547">
        <v>14.120000000000005</v>
      </c>
      <c r="BZ210" s="547">
        <v>83.92</v>
      </c>
      <c r="CA210" s="547">
        <v>83.71</v>
      </c>
      <c r="CB210" s="547">
        <v>83.68</v>
      </c>
      <c r="CC210" s="547">
        <v>82.46</v>
      </c>
      <c r="CD210" s="547">
        <v>-1.7440113248363254E-2</v>
      </c>
      <c r="CE210" s="547">
        <v>0.12163535773812661</v>
      </c>
      <c r="CF210" s="594">
        <v>-2</v>
      </c>
      <c r="CG210" s="594">
        <v>2</v>
      </c>
      <c r="CH210" s="594">
        <v>-2</v>
      </c>
      <c r="CI210" s="594">
        <v>-0.98198295217792209</v>
      </c>
      <c r="CJ210" s="594">
        <v>-2</v>
      </c>
      <c r="CK210" s="594">
        <v>0.74066666666666658</v>
      </c>
      <c r="CL210" s="594">
        <v>2</v>
      </c>
      <c r="CM210" s="594">
        <v>0.68195754437869827</v>
      </c>
      <c r="CN210" s="594">
        <v>-0.76124999999999998</v>
      </c>
      <c r="CO210" s="605">
        <v>0.64197898242293938</v>
      </c>
      <c r="CP210" s="604" t="s">
        <v>893</v>
      </c>
      <c r="CQ210" t="s">
        <v>609</v>
      </c>
      <c r="CR210" t="s">
        <v>611</v>
      </c>
    </row>
    <row r="211" spans="1:96" ht="20.25" customHeight="1">
      <c r="A211" s="547" t="s">
        <v>191</v>
      </c>
      <c r="B211" s="547" t="s">
        <v>87</v>
      </c>
      <c r="C211" s="547">
        <v>126</v>
      </c>
      <c r="D211" s="594">
        <v>-2.4084092896429556</v>
      </c>
      <c r="E211" s="594">
        <v>-1.75</v>
      </c>
      <c r="F211" s="594">
        <v>14.9</v>
      </c>
      <c r="G211" s="547">
        <v>13486</v>
      </c>
      <c r="H211" s="547">
        <v>46.66</v>
      </c>
      <c r="I211" s="594">
        <v>2.7003857693956284</v>
      </c>
      <c r="J211" s="547">
        <v>24.23</v>
      </c>
      <c r="K211" s="594">
        <v>1.2945262781107232</v>
      </c>
      <c r="L211" s="594">
        <v>1123.8333333333333</v>
      </c>
      <c r="M211" s="594">
        <v>0.33769370078740152</v>
      </c>
      <c r="N211" s="607">
        <v>0.10150000000000001</v>
      </c>
      <c r="O211" s="607">
        <v>3.7587222222222216E-2</v>
      </c>
      <c r="P211" s="547">
        <v>0.78</v>
      </c>
      <c r="Q211" s="548">
        <v>0.76</v>
      </c>
      <c r="R211" s="547">
        <v>1</v>
      </c>
      <c r="S211" s="547">
        <v>1.42</v>
      </c>
      <c r="T211" s="547">
        <v>1.1399999999999999</v>
      </c>
      <c r="U211" s="547">
        <v>1.76</v>
      </c>
      <c r="V211" s="607">
        <v>0.76</v>
      </c>
      <c r="W211" s="547">
        <v>1.4</v>
      </c>
      <c r="X211" s="547">
        <v>1.73</v>
      </c>
      <c r="Y211" s="547">
        <v>4.67</v>
      </c>
      <c r="Z211" s="547">
        <v>6.08</v>
      </c>
      <c r="AA211" s="607">
        <v>0.23571428571428579</v>
      </c>
      <c r="AB211" s="607">
        <v>1.699421965317919</v>
      </c>
      <c r="AC211" s="607">
        <v>0.71751412429378536</v>
      </c>
      <c r="AD211" s="607">
        <v>0.38864711447492906</v>
      </c>
      <c r="AE211" s="605">
        <v>0.41949999999999998</v>
      </c>
      <c r="AF211" s="607">
        <v>0.33529999999999999</v>
      </c>
      <c r="AG211" s="607">
        <v>-0.16850000000000001</v>
      </c>
      <c r="AH211" s="547">
        <v>7339</v>
      </c>
      <c r="AI211" s="547">
        <v>10417.710499999999</v>
      </c>
      <c r="AJ211" s="547">
        <v>14.9</v>
      </c>
      <c r="AK211" s="547">
        <v>12.62</v>
      </c>
      <c r="AL211" s="547">
        <v>12.53</v>
      </c>
      <c r="AM211" s="547">
        <v>13.61</v>
      </c>
      <c r="AN211" s="547">
        <v>12.66</v>
      </c>
      <c r="AO211" s="547">
        <v>10.71</v>
      </c>
      <c r="AP211" s="547">
        <v>11.43</v>
      </c>
      <c r="AQ211" s="547">
        <v>8.0299999999999994</v>
      </c>
      <c r="AR211" s="547">
        <v>9.93</v>
      </c>
      <c r="AS211" s="547">
        <v>8.01</v>
      </c>
      <c r="AT211" s="547">
        <v>7.59</v>
      </c>
      <c r="AU211" s="547">
        <v>9.44</v>
      </c>
      <c r="AV211" s="547">
        <v>6.74</v>
      </c>
      <c r="AW211" s="547">
        <v>5.0999999999999996</v>
      </c>
      <c r="AX211" s="547">
        <v>7.19</v>
      </c>
      <c r="AY211" s="547">
        <v>3.04</v>
      </c>
      <c r="AZ211" s="547">
        <v>7.51</v>
      </c>
      <c r="BA211" s="547">
        <v>5.66</v>
      </c>
      <c r="BB211" s="547">
        <v>6.42</v>
      </c>
      <c r="BC211" s="547">
        <v>6.71</v>
      </c>
      <c r="BD211" s="547">
        <v>5.63</v>
      </c>
      <c r="BE211" s="547">
        <v>5.15</v>
      </c>
      <c r="BF211" s="547">
        <v>5.14</v>
      </c>
      <c r="BG211" s="547">
        <v>0.83</v>
      </c>
      <c r="BH211" s="547">
        <v>14.9</v>
      </c>
      <c r="BI211" s="547">
        <v>2.2800000000000011</v>
      </c>
      <c r="BJ211" s="547">
        <v>9.93</v>
      </c>
      <c r="BK211" s="547">
        <v>1.92</v>
      </c>
      <c r="BL211" s="547">
        <v>7.51</v>
      </c>
      <c r="BM211" s="547">
        <v>1.8499999999999996</v>
      </c>
      <c r="BN211" s="594">
        <v>0.81850388336285596</v>
      </c>
      <c r="BO211" s="594">
        <v>0.55799432355723744</v>
      </c>
      <c r="BP211" s="594">
        <v>1.0227629513343799</v>
      </c>
      <c r="BQ211" s="547">
        <v>1.3199631671126388</v>
      </c>
      <c r="BR211" s="594">
        <v>2.5010219375936775</v>
      </c>
      <c r="BS211" s="594">
        <v>1.3939451277199622</v>
      </c>
      <c r="BT211" s="594">
        <v>1.5320251177394035</v>
      </c>
      <c r="BU211" s="594">
        <v>0.51759892972239707</v>
      </c>
      <c r="BV211" s="547">
        <v>57.73</v>
      </c>
      <c r="BW211" s="547">
        <v>58.09</v>
      </c>
      <c r="BX211" s="547">
        <v>57.65</v>
      </c>
      <c r="BY211" s="547">
        <v>59</v>
      </c>
      <c r="BZ211" s="547">
        <v>32.450000000000003</v>
      </c>
      <c r="CA211" s="547">
        <v>32.409999999999997</v>
      </c>
      <c r="CB211" s="547">
        <v>32.54</v>
      </c>
      <c r="CC211" s="547">
        <v>32.14</v>
      </c>
      <c r="CD211" s="547">
        <v>-9.5141209560170026E-3</v>
      </c>
      <c r="CE211" s="547">
        <v>2.2078645020679133E-2</v>
      </c>
      <c r="CF211" s="594">
        <v>-2</v>
      </c>
      <c r="CG211" s="594">
        <v>2</v>
      </c>
      <c r="CH211" s="594">
        <v>-1.4003857693956283</v>
      </c>
      <c r="CI211" s="594">
        <v>0.54792992503807147</v>
      </c>
      <c r="CJ211" s="594">
        <v>-2</v>
      </c>
      <c r="CK211" s="594">
        <v>-1.0066666666666666</v>
      </c>
      <c r="CL211" s="594">
        <v>1.2759999999999998</v>
      </c>
      <c r="CM211" s="594">
        <v>0.59596322138126778</v>
      </c>
      <c r="CN211" s="594">
        <v>-0.42125000000000001</v>
      </c>
      <c r="CO211" s="605">
        <v>0.3803856910768082</v>
      </c>
      <c r="CP211" s="604" t="s">
        <v>868</v>
      </c>
      <c r="CQ211" t="s">
        <v>609</v>
      </c>
      <c r="CR211" t="s">
        <v>611</v>
      </c>
    </row>
    <row r="212" spans="1:96" ht="20.25" customHeight="1">
      <c r="A212" s="547" t="s">
        <v>397</v>
      </c>
      <c r="B212" s="547" t="s">
        <v>323</v>
      </c>
      <c r="C212" s="547">
        <v>61.9</v>
      </c>
      <c r="D212" s="594">
        <v>-2.4823408322245095</v>
      </c>
      <c r="E212" s="594">
        <v>-3.1299999999999883</v>
      </c>
      <c r="F212" s="594">
        <v>30.04</v>
      </c>
      <c r="G212" s="547">
        <v>16730</v>
      </c>
      <c r="H212" s="547">
        <v>16.350000000000001</v>
      </c>
      <c r="I212" s="594">
        <v>3.785932721712538</v>
      </c>
      <c r="J212" s="547">
        <v>13.76</v>
      </c>
      <c r="K212" s="594">
        <v>1.8655991172515776</v>
      </c>
      <c r="L212" s="594">
        <v>25.503048780487806</v>
      </c>
      <c r="M212" s="594">
        <v>2.2696907216494841E-3</v>
      </c>
      <c r="N212" s="607">
        <v>0.2994</v>
      </c>
      <c r="O212" s="607">
        <v>7.9082229402261714E-2</v>
      </c>
      <c r="P212" s="547">
        <v>-0.16</v>
      </c>
      <c r="Q212" s="548">
        <v>-0.32</v>
      </c>
      <c r="R212" s="547">
        <v>0.2</v>
      </c>
      <c r="S212" s="547">
        <v>1.55</v>
      </c>
      <c r="T212" s="547">
        <v>1.6</v>
      </c>
      <c r="U212" s="547">
        <v>0.81</v>
      </c>
      <c r="V212" s="607">
        <v>3.0500000000000003</v>
      </c>
      <c r="W212" s="547">
        <v>-1.1499999999999999</v>
      </c>
      <c r="X212" s="547">
        <v>-1.1399999999999999</v>
      </c>
      <c r="Y212" s="547">
        <v>3.91</v>
      </c>
      <c r="Z212" s="547">
        <v>4.7700000000000005</v>
      </c>
      <c r="AA212" s="607">
        <v>8.6956521739130523E-3</v>
      </c>
      <c r="AB212" s="607">
        <v>4.4298245614035086</v>
      </c>
      <c r="AC212" s="607">
        <v>60.625000000000014</v>
      </c>
      <c r="AD212" s="607">
        <v>0.73078006195437895</v>
      </c>
      <c r="AE212" s="605">
        <v>0.45910000000000001</v>
      </c>
      <c r="AF212" s="607">
        <v>0.2117</v>
      </c>
      <c r="AG212" s="607">
        <v>-0.12839999999999999</v>
      </c>
      <c r="AH212" s="547">
        <v>6146</v>
      </c>
      <c r="AI212" s="547">
        <v>8967.6286</v>
      </c>
      <c r="AJ212" s="547">
        <v>30.04</v>
      </c>
      <c r="AK212" s="547">
        <v>38.799999999999997</v>
      </c>
      <c r="AL212" s="547">
        <v>39.9</v>
      </c>
      <c r="AM212" s="547">
        <v>29.9</v>
      </c>
      <c r="AN212" s="547">
        <v>22.66</v>
      </c>
      <c r="AO212" s="547">
        <v>15.38</v>
      </c>
      <c r="AP212" s="547">
        <v>18.239999999999998</v>
      </c>
      <c r="AQ212" s="547">
        <v>16.57</v>
      </c>
      <c r="AR212" s="547">
        <v>11.78</v>
      </c>
      <c r="AS212" s="547">
        <v>23.48</v>
      </c>
      <c r="AT212" s="547">
        <v>24.2</v>
      </c>
      <c r="AU212" s="547">
        <v>13.36</v>
      </c>
      <c r="AV212" s="547">
        <v>4.5999999999999996</v>
      </c>
      <c r="AW212" s="547">
        <v>-5.78</v>
      </c>
      <c r="AX212" s="547">
        <v>-3.38</v>
      </c>
      <c r="AY212" s="547">
        <v>-5.32</v>
      </c>
      <c r="AZ212" s="547">
        <v>12.26</v>
      </c>
      <c r="BA212" s="547">
        <v>20.69</v>
      </c>
      <c r="BB212" s="547">
        <v>22.82</v>
      </c>
      <c r="BC212" s="547">
        <v>10.83</v>
      </c>
      <c r="BD212" s="547">
        <v>4.59</v>
      </c>
      <c r="BE212" s="547">
        <v>-8.11</v>
      </c>
      <c r="BF212" s="547">
        <v>-4</v>
      </c>
      <c r="BG212" s="547">
        <v>-7.72</v>
      </c>
      <c r="BH212" s="547">
        <v>30.04</v>
      </c>
      <c r="BI212" s="547">
        <v>-8.759999999999998</v>
      </c>
      <c r="BJ212" s="547">
        <v>11.78</v>
      </c>
      <c r="BK212" s="547">
        <v>-11.700000000000001</v>
      </c>
      <c r="BL212" s="547">
        <v>12.26</v>
      </c>
      <c r="BM212" s="547">
        <v>-8.4300000000000015</v>
      </c>
      <c r="BN212" s="594">
        <v>0.86674259681093391</v>
      </c>
      <c r="BO212" s="594">
        <v>0.5074626865671642</v>
      </c>
      <c r="BP212" s="594">
        <v>1.0453681064928009</v>
      </c>
      <c r="BQ212" s="547">
        <v>2.6763276722310496</v>
      </c>
      <c r="BR212" s="594">
        <v>4.4349170191994789</v>
      </c>
      <c r="BS212" s="594">
        <v>2.0430864545198535</v>
      </c>
      <c r="BT212" s="594">
        <v>1.4012496604183646</v>
      </c>
      <c r="BU212" s="594">
        <v>0.42066156123668036</v>
      </c>
      <c r="BV212" s="547">
        <v>72.53</v>
      </c>
      <c r="BW212" s="547">
        <v>72.569999999999993</v>
      </c>
      <c r="BX212" s="547">
        <v>72.180000000000007</v>
      </c>
      <c r="BY212" s="547">
        <v>73.739999999999995</v>
      </c>
      <c r="BZ212" s="547">
        <v>19.22</v>
      </c>
      <c r="CA212" s="547">
        <v>19.309999999999999</v>
      </c>
      <c r="CB212" s="547">
        <v>19.91</v>
      </c>
      <c r="CC212" s="547">
        <v>18.34</v>
      </c>
      <c r="CD212" s="547">
        <v>-4.3100241113902094E-2</v>
      </c>
      <c r="CE212" s="547">
        <v>1.6790009473861112E-2</v>
      </c>
      <c r="CF212" s="594">
        <v>-2</v>
      </c>
      <c r="CG212" s="594">
        <v>2</v>
      </c>
      <c r="CH212" s="594">
        <v>-2</v>
      </c>
      <c r="CI212" s="594">
        <v>-0.97493097933754014</v>
      </c>
      <c r="CJ212" s="594">
        <v>-1.4004065040650409</v>
      </c>
      <c r="CK212" s="594">
        <v>2.6666666666666098E-3</v>
      </c>
      <c r="CL212" s="594">
        <v>2</v>
      </c>
      <c r="CM212" s="594">
        <v>0.21132998451140533</v>
      </c>
      <c r="CN212" s="594">
        <v>-0.32099999999999995</v>
      </c>
      <c r="CO212" s="605">
        <v>0.15169063810629568</v>
      </c>
      <c r="CP212" s="604" t="s">
        <v>1007</v>
      </c>
      <c r="CQ212" t="s">
        <v>609</v>
      </c>
      <c r="CR212" t="s">
        <v>611</v>
      </c>
    </row>
    <row r="213" spans="1:96" ht="20.25" customHeight="1">
      <c r="A213" s="547" t="s">
        <v>512</v>
      </c>
      <c r="B213" s="547" t="s">
        <v>590</v>
      </c>
      <c r="C213" s="547">
        <v>13.25</v>
      </c>
      <c r="D213" s="594">
        <v>-2.4828275816269851</v>
      </c>
      <c r="E213" s="594">
        <v>7.000000000000739E-2</v>
      </c>
      <c r="F213" s="594">
        <v>11.7</v>
      </c>
      <c r="G213" s="547">
        <v>598</v>
      </c>
      <c r="H213" s="547">
        <v>9.11</v>
      </c>
      <c r="I213" s="594">
        <v>1.4544456641053789</v>
      </c>
      <c r="J213" s="547" t="s">
        <v>70</v>
      </c>
      <c r="K213" s="594">
        <v>0.53367317069688081</v>
      </c>
      <c r="L213" s="594">
        <v>14.585365853658537</v>
      </c>
      <c r="M213" s="594">
        <v>1.34</v>
      </c>
      <c r="N213" s="607">
        <v>-5.9799999999999985E-2</v>
      </c>
      <c r="O213" s="607">
        <v>-4.1115320754716966E-2</v>
      </c>
      <c r="P213" s="547">
        <v>-0.14000000000000001</v>
      </c>
      <c r="Q213" s="548">
        <v>-0.02</v>
      </c>
      <c r="R213" s="547">
        <v>0.04</v>
      </c>
      <c r="S213" s="547">
        <v>-0.01</v>
      </c>
      <c r="T213" s="547">
        <v>-0.28000000000000003</v>
      </c>
      <c r="U213" s="547">
        <v>-0.21</v>
      </c>
      <c r="V213" s="607">
        <v>-6.25</v>
      </c>
      <c r="W213" s="547">
        <v>-1.25</v>
      </c>
      <c r="X213" s="547">
        <v>-0.88</v>
      </c>
      <c r="Y213" s="547">
        <v>-0.24</v>
      </c>
      <c r="Z213" s="547">
        <v>-0.71</v>
      </c>
      <c r="AA213" s="607">
        <v>0.29599999999999999</v>
      </c>
      <c r="AB213" s="607">
        <v>0.72727272727272729</v>
      </c>
      <c r="AC213" s="607">
        <v>-7.8749999999999973</v>
      </c>
      <c r="AD213" s="607">
        <v>0.36615811373092932</v>
      </c>
      <c r="AE213" s="605">
        <v>0.1376</v>
      </c>
      <c r="AF213" s="607">
        <v>0.2031</v>
      </c>
      <c r="AG213" s="607">
        <v>3.7000000000000012E-2</v>
      </c>
      <c r="AH213" s="547">
        <v>985</v>
      </c>
      <c r="AI213" s="547">
        <v>1120.5360000000001</v>
      </c>
      <c r="AJ213" s="547">
        <v>11.7</v>
      </c>
      <c r="AK213" s="547">
        <v>13.07</v>
      </c>
      <c r="AL213" s="547">
        <v>14.58</v>
      </c>
      <c r="AM213" s="547">
        <v>15.75</v>
      </c>
      <c r="AN213" s="547">
        <v>21.31</v>
      </c>
      <c r="AO213" s="547">
        <v>18.899999999999999</v>
      </c>
      <c r="AP213" s="547">
        <v>13.84</v>
      </c>
      <c r="AQ213" s="547">
        <v>10.57</v>
      </c>
      <c r="AR213" s="547">
        <v>-6.31</v>
      </c>
      <c r="AS213" s="547">
        <v>-10</v>
      </c>
      <c r="AT213" s="547">
        <v>-1.18</v>
      </c>
      <c r="AU213" s="547">
        <v>-1.87</v>
      </c>
      <c r="AV213" s="547">
        <v>3.3</v>
      </c>
      <c r="AW213" s="547">
        <v>0.26</v>
      </c>
      <c r="AX213" s="547">
        <v>-7.1</v>
      </c>
      <c r="AY213" s="547">
        <v>-9.85</v>
      </c>
      <c r="AZ213" s="547">
        <v>-4.96</v>
      </c>
      <c r="BA213" s="547">
        <v>-6.29</v>
      </c>
      <c r="BB213" s="547">
        <v>-0.05</v>
      </c>
      <c r="BC213" s="547">
        <v>-0.06</v>
      </c>
      <c r="BD213" s="547">
        <v>1.05</v>
      </c>
      <c r="BE213" s="547">
        <v>-0.8</v>
      </c>
      <c r="BF213" s="547">
        <v>-4.05</v>
      </c>
      <c r="BG213" s="547">
        <v>-6.88</v>
      </c>
      <c r="BH213" s="547">
        <v>11.7</v>
      </c>
      <c r="BI213" s="547">
        <v>-1.370000000000001</v>
      </c>
      <c r="BJ213" s="547">
        <v>-6.31</v>
      </c>
      <c r="BK213" s="547">
        <v>3.6900000000000004</v>
      </c>
      <c r="BL213" s="547">
        <v>-4.96</v>
      </c>
      <c r="BM213" s="547">
        <v>1.33</v>
      </c>
      <c r="BN213" s="594">
        <v>0.43857868020304569</v>
      </c>
      <c r="BO213" s="594">
        <v>0.48959778085991679</v>
      </c>
      <c r="BP213" s="594">
        <v>0.54072398190045246</v>
      </c>
      <c r="BQ213" s="547">
        <v>0.21682424337136008</v>
      </c>
      <c r="BR213" s="594">
        <v>0.73807106598984773</v>
      </c>
      <c r="BS213" s="594">
        <v>0.72260748959778087</v>
      </c>
      <c r="BT213" s="594">
        <v>0.79185520361990946</v>
      </c>
      <c r="BU213" s="594">
        <v>0.67395297556577527</v>
      </c>
      <c r="BV213" s="547">
        <v>37.75</v>
      </c>
      <c r="BW213" s="547">
        <v>37.659999999999997</v>
      </c>
      <c r="BX213" s="547">
        <v>38.840000000000003</v>
      </c>
      <c r="BY213" s="547">
        <v>38.79</v>
      </c>
      <c r="BZ213" s="547">
        <v>51.05</v>
      </c>
      <c r="CA213" s="547">
        <v>51.06</v>
      </c>
      <c r="CB213" s="547">
        <v>51.08</v>
      </c>
      <c r="CC213" s="547">
        <v>51.1</v>
      </c>
      <c r="CD213" s="547">
        <v>9.7912510791786644E-4</v>
      </c>
      <c r="CE213" s="547">
        <v>2.766154068134874E-2</v>
      </c>
      <c r="CF213" s="594">
        <v>-3.3648486742720141E-2</v>
      </c>
      <c r="CG213" s="594">
        <v>-2</v>
      </c>
      <c r="CH213" s="594">
        <v>-0.15444566410537885</v>
      </c>
      <c r="CI213" s="594">
        <v>2.5768715448083177</v>
      </c>
      <c r="CJ213" s="594">
        <v>5.5284552845528384E-2</v>
      </c>
      <c r="CK213" s="594">
        <v>-1.22</v>
      </c>
      <c r="CL213" s="594">
        <v>-2</v>
      </c>
      <c r="CM213" s="594">
        <v>0.20061047156726763</v>
      </c>
      <c r="CN213" s="594">
        <v>9.2500000000000027E-2</v>
      </c>
      <c r="CO213" s="605">
        <v>0.25701512163050633</v>
      </c>
      <c r="CP213" s="604" t="s">
        <v>1024</v>
      </c>
      <c r="CQ213" t="s">
        <v>609</v>
      </c>
      <c r="CR213" t="s">
        <v>611</v>
      </c>
    </row>
    <row r="214" spans="1:96" ht="20.25" customHeight="1">
      <c r="A214" s="547" t="s">
        <v>554</v>
      </c>
      <c r="B214" s="547" t="s">
        <v>295</v>
      </c>
      <c r="C214" s="547">
        <v>215</v>
      </c>
      <c r="D214" s="594">
        <v>-2.6197213786871836</v>
      </c>
      <c r="E214" s="594">
        <v>-0.30999999999998806</v>
      </c>
      <c r="F214" s="594">
        <v>32.31</v>
      </c>
      <c r="G214" s="547">
        <v>317181</v>
      </c>
      <c r="H214" s="547">
        <v>45.42</v>
      </c>
      <c r="I214" s="594">
        <v>4.7335975341259351</v>
      </c>
      <c r="J214" s="547">
        <v>18.989999999999998</v>
      </c>
      <c r="K214" s="594">
        <v>2.1510396641525178</v>
      </c>
      <c r="L214" s="594">
        <v>63.678177072876935</v>
      </c>
      <c r="M214" s="594">
        <v>0.12235017667844518</v>
      </c>
      <c r="N214" s="607">
        <v>0.26439999999999997</v>
      </c>
      <c r="O214" s="607">
        <v>5.585603720930233E-2</v>
      </c>
      <c r="P214" s="547">
        <v>1.0900000000000001</v>
      </c>
      <c r="Q214" s="548">
        <v>1.4</v>
      </c>
      <c r="R214" s="547">
        <v>1.49</v>
      </c>
      <c r="S214" s="547">
        <v>2.87</v>
      </c>
      <c r="T214" s="547">
        <v>3.39</v>
      </c>
      <c r="U214" s="547">
        <v>3.85</v>
      </c>
      <c r="V214" s="607">
        <v>1.5838926174496646</v>
      </c>
      <c r="W214" s="547">
        <v>2.2400000000000002</v>
      </c>
      <c r="X214" s="547">
        <v>3.74</v>
      </c>
      <c r="Y214" s="547">
        <v>8.98</v>
      </c>
      <c r="Z214" s="547">
        <v>13.96</v>
      </c>
      <c r="AA214" s="607">
        <v>0.6696428571428571</v>
      </c>
      <c r="AB214" s="607">
        <v>1.4010695187165776</v>
      </c>
      <c r="AC214" s="607">
        <v>1.5521023765996349</v>
      </c>
      <c r="AD214" s="607">
        <v>0.18966243045521258</v>
      </c>
      <c r="AE214" s="605">
        <v>0.41020000000000001</v>
      </c>
      <c r="AF214" s="607">
        <v>0.41830000000000001</v>
      </c>
      <c r="AG214" s="607">
        <v>4.4600000000000001E-2</v>
      </c>
      <c r="AH214" s="547">
        <v>104563</v>
      </c>
      <c r="AI214" s="547">
        <v>147454.74260000003</v>
      </c>
      <c r="AJ214" s="547">
        <v>32.31</v>
      </c>
      <c r="AK214" s="547">
        <v>27.7</v>
      </c>
      <c r="AL214" s="547">
        <v>24.13</v>
      </c>
      <c r="AM214" s="547">
        <v>19.350000000000001</v>
      </c>
      <c r="AN214" s="547">
        <v>17.21</v>
      </c>
      <c r="AO214" s="547">
        <v>14.17</v>
      </c>
      <c r="AP214" s="547">
        <v>14.54</v>
      </c>
      <c r="AQ214" s="547">
        <v>15.75</v>
      </c>
      <c r="AR214" s="547">
        <v>23.41</v>
      </c>
      <c r="AS214" s="547">
        <v>18.71</v>
      </c>
      <c r="AT214" s="547">
        <v>14.83</v>
      </c>
      <c r="AU214" s="547">
        <v>8.51</v>
      </c>
      <c r="AV214" s="547">
        <v>5.66</v>
      </c>
      <c r="AW214" s="547">
        <v>3.12</v>
      </c>
      <c r="AX214" s="547">
        <v>4.9400000000000004</v>
      </c>
      <c r="AY214" s="547">
        <v>6.08</v>
      </c>
      <c r="AZ214" s="547">
        <v>19.170000000000002</v>
      </c>
      <c r="BA214" s="547">
        <v>16.899999999999999</v>
      </c>
      <c r="BB214" s="547">
        <v>15.42</v>
      </c>
      <c r="BC214" s="547">
        <v>7.6</v>
      </c>
      <c r="BD214" s="547">
        <v>10.06</v>
      </c>
      <c r="BE214" s="547">
        <v>8.9</v>
      </c>
      <c r="BF214" s="547">
        <v>6.9</v>
      </c>
      <c r="BG214" s="547">
        <v>6.83</v>
      </c>
      <c r="BH214" s="547">
        <v>32.31</v>
      </c>
      <c r="BI214" s="547">
        <v>4.610000000000003</v>
      </c>
      <c r="BJ214" s="547">
        <v>23.41</v>
      </c>
      <c r="BK214" s="547">
        <v>4.6999999999999993</v>
      </c>
      <c r="BL214" s="547">
        <v>19.170000000000002</v>
      </c>
      <c r="BM214" s="547">
        <v>2.2700000000000031</v>
      </c>
      <c r="BN214" s="594">
        <v>1.2102560179030823</v>
      </c>
      <c r="BO214" s="594">
        <v>0.42114844185543787</v>
      </c>
      <c r="BP214" s="594">
        <v>0.38379616167490549</v>
      </c>
      <c r="BQ214" s="547">
        <v>4.6046408978278315</v>
      </c>
      <c r="BR214" s="594">
        <v>3.4537647160085307</v>
      </c>
      <c r="BS214" s="594">
        <v>1.5476545344908013</v>
      </c>
      <c r="BT214" s="594">
        <v>0.9115658621692353</v>
      </c>
      <c r="BU214" s="594">
        <v>0.62281013358618287</v>
      </c>
      <c r="BV214" s="547">
        <v>22.17</v>
      </c>
      <c r="BW214" s="547">
        <v>22.799999999999997</v>
      </c>
      <c r="BX214" s="547">
        <v>22.680000000000007</v>
      </c>
      <c r="BY214" s="547">
        <v>22.849999999999994</v>
      </c>
      <c r="BZ214" s="547">
        <v>69.41</v>
      </c>
      <c r="CA214" s="547">
        <v>68.36</v>
      </c>
      <c r="CB214" s="547">
        <v>68.290000000000006</v>
      </c>
      <c r="CC214" s="547">
        <v>68.150000000000006</v>
      </c>
      <c r="CD214" s="547">
        <v>-1.8201574418285738E-2</v>
      </c>
      <c r="CE214" s="547">
        <v>3.0649212365851497E-2</v>
      </c>
      <c r="CF214" s="594">
        <v>-2</v>
      </c>
      <c r="CG214" s="594">
        <v>2</v>
      </c>
      <c r="CH214" s="594">
        <v>-2</v>
      </c>
      <c r="CI214" s="594">
        <v>-1.7361057710733807</v>
      </c>
      <c r="CJ214" s="594">
        <v>-2</v>
      </c>
      <c r="CK214" s="594">
        <v>0.15400000000000016</v>
      </c>
      <c r="CL214" s="594">
        <v>2</v>
      </c>
      <c r="CM214" s="594">
        <v>0.85088439238619684</v>
      </c>
      <c r="CN214" s="594">
        <v>0.1115</v>
      </c>
      <c r="CO214" s="605">
        <v>0.39016455658508553</v>
      </c>
      <c r="CP214" s="604" t="s">
        <v>805</v>
      </c>
      <c r="CQ214" t="s">
        <v>609</v>
      </c>
      <c r="CR214" t="s">
        <v>611</v>
      </c>
    </row>
    <row r="215" spans="1:96" ht="20.25" customHeight="1">
      <c r="A215" s="547" t="s">
        <v>204</v>
      </c>
      <c r="B215" s="547" t="s">
        <v>107</v>
      </c>
      <c r="C215" s="547">
        <v>47.9</v>
      </c>
      <c r="D215" s="594">
        <v>-2.6350057838597398</v>
      </c>
      <c r="E215" s="594">
        <v>-0.69000000000000483</v>
      </c>
      <c r="F215" s="594">
        <v>25.89</v>
      </c>
      <c r="G215" s="547">
        <v>4104</v>
      </c>
      <c r="H215" s="547">
        <v>27.19</v>
      </c>
      <c r="I215" s="594">
        <v>1.7616770871643985</v>
      </c>
      <c r="J215" s="547">
        <v>11.3</v>
      </c>
      <c r="K215" s="594">
        <v>1.6154727015226422</v>
      </c>
      <c r="L215" s="594">
        <v>114</v>
      </c>
      <c r="M215" s="594">
        <v>0.17785217391304342</v>
      </c>
      <c r="N215" s="607">
        <v>4.4399999999999995E-2</v>
      </c>
      <c r="O215" s="607">
        <v>2.5203256784968684E-2</v>
      </c>
      <c r="P215" s="547">
        <v>0.39</v>
      </c>
      <c r="Q215" s="548">
        <v>0.08</v>
      </c>
      <c r="R215" s="547">
        <v>0.67</v>
      </c>
      <c r="S215" s="547">
        <v>0.39</v>
      </c>
      <c r="T215" s="547">
        <v>0.45</v>
      </c>
      <c r="U215" s="547">
        <v>1.06</v>
      </c>
      <c r="V215" s="607">
        <v>0.58208955223880599</v>
      </c>
      <c r="W215" s="547">
        <v>2.67</v>
      </c>
      <c r="X215" s="547">
        <v>2.2200000000000002</v>
      </c>
      <c r="Y215" s="547">
        <v>3.85</v>
      </c>
      <c r="Z215" s="547">
        <v>2.9600000000000004</v>
      </c>
      <c r="AA215" s="607">
        <v>-0.16853932584269654</v>
      </c>
      <c r="AB215" s="607">
        <v>0.73423423423423417</v>
      </c>
      <c r="AC215" s="607">
        <v>0.6353591160220996</v>
      </c>
      <c r="AD215" s="607">
        <v>0.13718018508437679</v>
      </c>
      <c r="AE215" s="605">
        <v>0.21609999999999999</v>
      </c>
      <c r="AF215" s="607">
        <v>0.2495</v>
      </c>
      <c r="AG215" s="607">
        <v>-0.12809999999999999</v>
      </c>
      <c r="AH215" s="547">
        <v>2089</v>
      </c>
      <c r="AI215" s="547">
        <v>2540.4328999999998</v>
      </c>
      <c r="AJ215" s="547">
        <v>25.89</v>
      </c>
      <c r="AK215" s="547">
        <v>17.52</v>
      </c>
      <c r="AL215" s="547">
        <v>21.5</v>
      </c>
      <c r="AM215" s="547">
        <v>30.78</v>
      </c>
      <c r="AN215" s="547">
        <v>33.369999999999997</v>
      </c>
      <c r="AO215" s="547">
        <v>19.12</v>
      </c>
      <c r="AP215" s="547">
        <v>27.97</v>
      </c>
      <c r="AQ215" s="547">
        <v>30.42</v>
      </c>
      <c r="AR215" s="547">
        <v>13.82</v>
      </c>
      <c r="AS215" s="547">
        <v>8.67</v>
      </c>
      <c r="AT215" s="547">
        <v>8.9600000000000009</v>
      </c>
      <c r="AU215" s="547">
        <v>12.01</v>
      </c>
      <c r="AV215" s="547">
        <v>16.38</v>
      </c>
      <c r="AW215" s="547">
        <v>6.65</v>
      </c>
      <c r="AX215" s="547">
        <v>14.53</v>
      </c>
      <c r="AY215" s="547">
        <v>18.02</v>
      </c>
      <c r="AZ215" s="547">
        <v>14.38</v>
      </c>
      <c r="BA215" s="547">
        <v>7.48</v>
      </c>
      <c r="BB215" s="547">
        <v>6.81</v>
      </c>
      <c r="BC215" s="547">
        <v>35.619999999999997</v>
      </c>
      <c r="BD215" s="547">
        <v>10.85</v>
      </c>
      <c r="BE215" s="547">
        <v>2.1</v>
      </c>
      <c r="BF215" s="547">
        <v>8.6</v>
      </c>
      <c r="BG215" s="547">
        <v>11.18</v>
      </c>
      <c r="BH215" s="547">
        <v>25.89</v>
      </c>
      <c r="BI215" s="547">
        <v>8.370000000000001</v>
      </c>
      <c r="BJ215" s="547">
        <v>13.82</v>
      </c>
      <c r="BK215" s="547">
        <v>5.15</v>
      </c>
      <c r="BL215" s="547">
        <v>14.38</v>
      </c>
      <c r="BM215" s="547">
        <v>6.9</v>
      </c>
      <c r="BN215" s="594">
        <v>1.1862134992819531</v>
      </c>
      <c r="BO215" s="594">
        <v>1.1540555253130103</v>
      </c>
      <c r="BP215" s="594">
        <v>1.0625902744342801</v>
      </c>
      <c r="BQ215" s="547">
        <v>0.52031572318193398</v>
      </c>
      <c r="BR215" s="594">
        <v>1.6117759693633318</v>
      </c>
      <c r="BS215" s="594">
        <v>1.5715841045182362</v>
      </c>
      <c r="BT215" s="594">
        <v>1.2633606162734714</v>
      </c>
      <c r="BU215" s="594">
        <v>1.0022935769173744</v>
      </c>
      <c r="BV215" s="547">
        <v>43.65</v>
      </c>
      <c r="BW215" s="547">
        <v>39.85</v>
      </c>
      <c r="BX215" s="547">
        <v>46.4</v>
      </c>
      <c r="BY215" s="547">
        <v>46.77</v>
      </c>
      <c r="BZ215" s="547">
        <v>53.7</v>
      </c>
      <c r="CA215" s="547">
        <v>59.49</v>
      </c>
      <c r="CB215" s="547">
        <v>53.05</v>
      </c>
      <c r="CC215" s="547">
        <v>52.73</v>
      </c>
      <c r="CD215" s="547">
        <v>-6.4643041712333371E-3</v>
      </c>
      <c r="CE215" s="547">
        <v>8.5284383539925734E-2</v>
      </c>
      <c r="CF215" s="594">
        <v>-0.64063144636386793</v>
      </c>
      <c r="CG215" s="594">
        <v>2</v>
      </c>
      <c r="CH215" s="594">
        <v>-0.46167708716439848</v>
      </c>
      <c r="CI215" s="594">
        <v>-0.30792720406037927</v>
      </c>
      <c r="CJ215" s="594">
        <v>-2</v>
      </c>
      <c r="CK215" s="594">
        <v>-0.27399999999999997</v>
      </c>
      <c r="CL215" s="594">
        <v>-1.0239999999999996</v>
      </c>
      <c r="CM215" s="594">
        <v>0.39347995372890576</v>
      </c>
      <c r="CN215" s="594">
        <v>-0.32024999999999998</v>
      </c>
      <c r="CO215" s="605">
        <v>4.6436171148198202E-2</v>
      </c>
      <c r="CP215" s="604" t="s">
        <v>1076</v>
      </c>
      <c r="CQ215" t="s">
        <v>609</v>
      </c>
      <c r="CR215" t="s">
        <v>611</v>
      </c>
    </row>
    <row r="216" spans="1:96" ht="20.25" customHeight="1">
      <c r="A216" s="547" t="s">
        <v>174</v>
      </c>
      <c r="B216" s="547" t="s">
        <v>113</v>
      </c>
      <c r="C216" s="547">
        <v>257</v>
      </c>
      <c r="D216" s="594">
        <v>-2.6514999999999995</v>
      </c>
      <c r="E216" s="594">
        <v>-2.3799999999999955</v>
      </c>
      <c r="F216" s="594">
        <v>49.68</v>
      </c>
      <c r="G216" s="547">
        <v>63877</v>
      </c>
      <c r="H216" s="547">
        <v>32.619999999999997</v>
      </c>
      <c r="I216" s="594">
        <v>7.8786020846106686</v>
      </c>
      <c r="J216" s="547">
        <v>38.590000000000003</v>
      </c>
      <c r="K216" s="594">
        <v>3.8213689345145556</v>
      </c>
      <c r="L216" s="594">
        <v>30.031499764927126</v>
      </c>
      <c r="M216" s="594">
        <v>9.452881844380405E-2</v>
      </c>
      <c r="N216" s="607">
        <v>0.23489999999999994</v>
      </c>
      <c r="O216" s="607">
        <v>2.9814933852140069E-2</v>
      </c>
      <c r="P216" s="547">
        <v>0.25</v>
      </c>
      <c r="Q216" s="548">
        <v>0.09</v>
      </c>
      <c r="R216" s="547">
        <v>0.68</v>
      </c>
      <c r="S216" s="547">
        <v>1.31</v>
      </c>
      <c r="T216" s="547">
        <v>1.93</v>
      </c>
      <c r="U216" s="547">
        <v>2.7</v>
      </c>
      <c r="V216" s="607">
        <v>2.9705882352941173</v>
      </c>
      <c r="W216" s="547">
        <v>1.4</v>
      </c>
      <c r="X216" s="547">
        <v>1.08</v>
      </c>
      <c r="Y216" s="547">
        <v>4.6500000000000004</v>
      </c>
      <c r="Z216" s="547">
        <v>8.64</v>
      </c>
      <c r="AA216" s="607">
        <v>-0.22857142857142848</v>
      </c>
      <c r="AB216" s="607">
        <v>3.3055555555555558</v>
      </c>
      <c r="AC216" s="607">
        <v>4.0823529411764703</v>
      </c>
      <c r="AD216" s="607">
        <v>0.47133757961783429</v>
      </c>
      <c r="AE216" s="605">
        <v>1.0674999999999999</v>
      </c>
      <c r="AF216" s="607">
        <v>1.0079</v>
      </c>
      <c r="AG216" s="607">
        <v>1.46E-2</v>
      </c>
      <c r="AH216" s="547">
        <v>8085</v>
      </c>
      <c r="AI216" s="547">
        <v>16715.737499999999</v>
      </c>
      <c r="AJ216" s="547">
        <v>49.68</v>
      </c>
      <c r="AK216" s="547">
        <v>51.35</v>
      </c>
      <c r="AL216" s="547">
        <v>51.61</v>
      </c>
      <c r="AM216" s="547">
        <v>49.68</v>
      </c>
      <c r="AN216" s="547">
        <v>48.78</v>
      </c>
      <c r="AO216" s="547">
        <v>46.77</v>
      </c>
      <c r="AP216" s="547">
        <v>46.96</v>
      </c>
      <c r="AQ216" s="547">
        <v>46.76</v>
      </c>
      <c r="AR216" s="547">
        <v>22.94</v>
      </c>
      <c r="AS216" s="547">
        <v>22.43</v>
      </c>
      <c r="AT216" s="547">
        <v>20.27</v>
      </c>
      <c r="AU216" s="547">
        <v>13.07</v>
      </c>
      <c r="AV216" s="547">
        <v>9.0399999999999991</v>
      </c>
      <c r="AW216" s="547">
        <v>1.7</v>
      </c>
      <c r="AX216" s="547">
        <v>5.07</v>
      </c>
      <c r="AY216" s="547">
        <v>0.5</v>
      </c>
      <c r="AZ216" s="547">
        <v>22.23</v>
      </c>
      <c r="BA216" s="547">
        <v>20.02</v>
      </c>
      <c r="BB216" s="547">
        <v>17.53</v>
      </c>
      <c r="BC216" s="547">
        <v>11.43</v>
      </c>
      <c r="BD216" s="547">
        <v>11.66</v>
      </c>
      <c r="BE216" s="547">
        <v>1.57</v>
      </c>
      <c r="BF216" s="547">
        <v>4.01</v>
      </c>
      <c r="BG216" s="547">
        <v>10.52</v>
      </c>
      <c r="BH216" s="547">
        <v>49.68</v>
      </c>
      <c r="BI216" s="547">
        <v>-1.6700000000000017</v>
      </c>
      <c r="BJ216" s="547">
        <v>22.94</v>
      </c>
      <c r="BK216" s="547">
        <v>0.51000000000000156</v>
      </c>
      <c r="BL216" s="547">
        <v>22.23</v>
      </c>
      <c r="BM216" s="547">
        <v>2.2100000000000009</v>
      </c>
      <c r="BN216" s="594">
        <v>1.4987012987012986</v>
      </c>
      <c r="BO216" s="594">
        <v>1.3184713375796178</v>
      </c>
      <c r="BP216" s="594">
        <v>1.8315114964191481</v>
      </c>
      <c r="BQ216" s="547">
        <v>1.8983329599941317</v>
      </c>
      <c r="BR216" s="594">
        <v>7.6547928262213976</v>
      </c>
      <c r="BS216" s="594">
        <v>2.6913557779799819</v>
      </c>
      <c r="BT216" s="594">
        <v>2.9745571051639654</v>
      </c>
      <c r="BU216" s="594">
        <v>0.49921258762542914</v>
      </c>
      <c r="BV216" s="547">
        <v>34.31</v>
      </c>
      <c r="BW216" s="547">
        <v>35.129999999999995</v>
      </c>
      <c r="BX216" s="547">
        <v>34.89</v>
      </c>
      <c r="BY216" s="547">
        <v>35.799999999999997</v>
      </c>
      <c r="BZ216" s="547">
        <v>51.08</v>
      </c>
      <c r="CA216" s="547">
        <v>52.25</v>
      </c>
      <c r="CB216" s="547">
        <v>51.66</v>
      </c>
      <c r="CC216" s="547">
        <v>50.19</v>
      </c>
      <c r="CD216" s="547">
        <v>-1.6841903909666556E-2</v>
      </c>
      <c r="CE216" s="547">
        <v>4.314994187763066E-2</v>
      </c>
      <c r="CF216" s="594">
        <v>-2</v>
      </c>
      <c r="CG216" s="594">
        <v>2</v>
      </c>
      <c r="CH216" s="594">
        <v>-2</v>
      </c>
      <c r="CI216" s="594">
        <v>-4</v>
      </c>
      <c r="CJ216" s="594">
        <v>-2</v>
      </c>
      <c r="CK216" s="594">
        <v>1.3120000000000001</v>
      </c>
      <c r="CL216" s="594">
        <v>2</v>
      </c>
      <c r="CM216" s="594">
        <v>2</v>
      </c>
      <c r="CN216" s="594">
        <v>3.6499999999999998E-2</v>
      </c>
      <c r="CO216" s="605">
        <v>1.0035881234543194</v>
      </c>
      <c r="CP216" s="604" t="s">
        <v>662</v>
      </c>
      <c r="CQ216" t="s">
        <v>609</v>
      </c>
      <c r="CR216" t="s">
        <v>611</v>
      </c>
    </row>
    <row r="217" spans="1:96" ht="20.25" customHeight="1">
      <c r="A217" s="547" t="s">
        <v>375</v>
      </c>
      <c r="B217" s="547" t="s">
        <v>261</v>
      </c>
      <c r="C217" s="547">
        <v>15.75</v>
      </c>
      <c r="D217" s="594">
        <v>-2.6679288371254604</v>
      </c>
      <c r="E217" s="594">
        <v>-0.27999999999998693</v>
      </c>
      <c r="F217" s="594">
        <v>4</v>
      </c>
      <c r="G217" s="547">
        <v>9756</v>
      </c>
      <c r="H217" s="547">
        <v>15.15</v>
      </c>
      <c r="I217" s="594">
        <v>1.0396039603960396</v>
      </c>
      <c r="J217" s="547" t="s">
        <v>70</v>
      </c>
      <c r="K217" s="594">
        <v>0.64966698507185661</v>
      </c>
      <c r="L217" s="594">
        <v>72.805970149253724</v>
      </c>
      <c r="M217" s="594">
        <v>1.34</v>
      </c>
      <c r="N217" s="607">
        <v>-0.16399999999999998</v>
      </c>
      <c r="O217" s="607">
        <v>-0.15775238095238092</v>
      </c>
      <c r="P217" s="547">
        <v>-0.67</v>
      </c>
      <c r="Q217" s="548">
        <v>-0.56000000000000005</v>
      </c>
      <c r="R217" s="547">
        <v>1.89</v>
      </c>
      <c r="S217" s="547">
        <v>-0.99</v>
      </c>
      <c r="T217" s="547">
        <v>-0.49</v>
      </c>
      <c r="U217" s="547">
        <v>-0.4</v>
      </c>
      <c r="V217" s="607">
        <v>-1.2116402116402116</v>
      </c>
      <c r="W217" s="547">
        <v>2.8</v>
      </c>
      <c r="X217" s="547">
        <v>-2.3199999999999998</v>
      </c>
      <c r="Y217" s="547">
        <v>-0.39</v>
      </c>
      <c r="Z217" s="547">
        <v>-2.2800000000000002</v>
      </c>
      <c r="AA217" s="607">
        <v>-1.8285714285714285</v>
      </c>
      <c r="AB217" s="607">
        <v>0.8318965517241379</v>
      </c>
      <c r="AC217" s="607">
        <v>-1.8941176470588237</v>
      </c>
      <c r="AD217" s="607">
        <v>-6.1513866685201868E-2</v>
      </c>
      <c r="AE217" s="605">
        <v>0.11219999999999999</v>
      </c>
      <c r="AF217" s="607">
        <v>0.26179999999999998</v>
      </c>
      <c r="AG217" s="607">
        <v>-9.2300000000000007E-2</v>
      </c>
      <c r="AH217" s="547">
        <v>13502</v>
      </c>
      <c r="AI217" s="547">
        <v>15016.924400000002</v>
      </c>
      <c r="AJ217" s="547">
        <v>4</v>
      </c>
      <c r="AK217" s="547">
        <v>0.43</v>
      </c>
      <c r="AL217" s="547">
        <v>-6.75</v>
      </c>
      <c r="AM217" s="547">
        <v>-4.0999999999999996</v>
      </c>
      <c r="AN217" s="547">
        <v>2.46</v>
      </c>
      <c r="AO217" s="547">
        <v>0.11</v>
      </c>
      <c r="AP217" s="547">
        <v>-3.4</v>
      </c>
      <c r="AQ217" s="547">
        <v>-17.010000000000002</v>
      </c>
      <c r="AR217" s="547">
        <v>-8</v>
      </c>
      <c r="AS217" s="547">
        <v>-11.76</v>
      </c>
      <c r="AT217" s="547">
        <v>-19.079999999999998</v>
      </c>
      <c r="AU217" s="547">
        <v>-17.940000000000001</v>
      </c>
      <c r="AV217" s="547">
        <v>-11.59</v>
      </c>
      <c r="AW217" s="547">
        <v>-14.92</v>
      </c>
      <c r="AX217" s="547">
        <v>-14.92</v>
      </c>
      <c r="AY217" s="547">
        <v>-47.18</v>
      </c>
      <c r="AZ217" s="547">
        <v>-6.77</v>
      </c>
      <c r="BA217" s="547">
        <v>-7.64</v>
      </c>
      <c r="BB217" s="547">
        <v>-18.940000000000001</v>
      </c>
      <c r="BC217" s="547">
        <v>-17.260000000000002</v>
      </c>
      <c r="BD217" s="547">
        <v>34.33</v>
      </c>
      <c r="BE217" s="547">
        <v>-7.35</v>
      </c>
      <c r="BF217" s="547">
        <v>-10.9</v>
      </c>
      <c r="BG217" s="547">
        <v>-30.59</v>
      </c>
      <c r="BH217" s="547">
        <v>4</v>
      </c>
      <c r="BI217" s="547">
        <v>3.57</v>
      </c>
      <c r="BJ217" s="547">
        <v>-8</v>
      </c>
      <c r="BK217" s="547">
        <v>3.76</v>
      </c>
      <c r="BL217" s="547">
        <v>-6.77</v>
      </c>
      <c r="BM217" s="547">
        <v>0.87000000000000011</v>
      </c>
      <c r="BN217" s="594">
        <v>0.75692490001481261</v>
      </c>
      <c r="BO217" s="594">
        <v>0.66302912351428378</v>
      </c>
      <c r="BP217" s="594">
        <v>0.3702382014452672</v>
      </c>
      <c r="BQ217" s="547">
        <v>0.75472704473986529</v>
      </c>
      <c r="BR217" s="594">
        <v>1.0987261146496816</v>
      </c>
      <c r="BS217" s="594">
        <v>1.4702856745673176</v>
      </c>
      <c r="BT217" s="594">
        <v>1.0361316799000804</v>
      </c>
      <c r="BU217" s="594">
        <v>0.4418644596146552</v>
      </c>
      <c r="BV217" s="547">
        <v>69.960000000000008</v>
      </c>
      <c r="BW217" s="547">
        <v>69.88</v>
      </c>
      <c r="BX217" s="547">
        <v>69.930000000000007</v>
      </c>
      <c r="BY217" s="547">
        <v>70.02</v>
      </c>
      <c r="BZ217" s="547">
        <v>24.67</v>
      </c>
      <c r="CA217" s="547">
        <v>24.75</v>
      </c>
      <c r="CB217" s="547">
        <v>24.95</v>
      </c>
      <c r="CC217" s="547">
        <v>24.76</v>
      </c>
      <c r="CD217" s="547">
        <v>3.7083826462342984E-3</v>
      </c>
      <c r="CE217" s="547">
        <v>8.5900301633978771E-4</v>
      </c>
      <c r="CF217" s="594">
        <v>-1.1094540894797307</v>
      </c>
      <c r="CG217" s="594">
        <v>-2</v>
      </c>
      <c r="CH217" s="594">
        <v>0.52079207920792081</v>
      </c>
      <c r="CI217" s="594">
        <v>2.2675547064750492</v>
      </c>
      <c r="CJ217" s="594">
        <v>-2</v>
      </c>
      <c r="CK217" s="594">
        <v>-2</v>
      </c>
      <c r="CL217" s="594">
        <v>1.4359999999999999</v>
      </c>
      <c r="CM217" s="594">
        <v>0.44792846667130037</v>
      </c>
      <c r="CN217" s="594">
        <v>-0.23075000000000001</v>
      </c>
      <c r="CO217" s="605">
        <v>0.40054793514228271</v>
      </c>
      <c r="CP217" s="604" t="s">
        <v>933</v>
      </c>
      <c r="CQ217" t="s">
        <v>609</v>
      </c>
      <c r="CR217" t="s">
        <v>611</v>
      </c>
    </row>
    <row r="218" spans="1:96" ht="20.25" customHeight="1">
      <c r="A218" s="547" t="s">
        <v>208</v>
      </c>
      <c r="B218" s="547" t="s">
        <v>135</v>
      </c>
      <c r="C218" s="547">
        <v>102.5</v>
      </c>
      <c r="D218" s="594">
        <v>-2.6744874728065611</v>
      </c>
      <c r="E218" s="594">
        <v>1.9999999999996021E-2</v>
      </c>
      <c r="F218" s="594">
        <v>28.52</v>
      </c>
      <c r="G218" s="547">
        <v>3409</v>
      </c>
      <c r="H218" s="547">
        <v>40.03</v>
      </c>
      <c r="I218" s="594">
        <v>2.5605795653260053</v>
      </c>
      <c r="J218" s="547">
        <v>20.38</v>
      </c>
      <c r="K218" s="594">
        <v>1.7968236753577622</v>
      </c>
      <c r="L218" s="594">
        <v>46.067567567567565</v>
      </c>
      <c r="M218" s="594">
        <v>1.34</v>
      </c>
      <c r="N218" s="607">
        <v>0.15590000000000001</v>
      </c>
      <c r="O218" s="607">
        <v>6.0884653658536597E-2</v>
      </c>
      <c r="P218" s="547">
        <v>1.37</v>
      </c>
      <c r="Q218" s="548">
        <v>2.5</v>
      </c>
      <c r="R218" s="547">
        <v>0.63</v>
      </c>
      <c r="S218" s="547">
        <v>0.55000000000000004</v>
      </c>
      <c r="T218" s="547">
        <v>2.46</v>
      </c>
      <c r="U218" s="547">
        <v>1.39</v>
      </c>
      <c r="V218" s="607">
        <v>1.2063492063492063</v>
      </c>
      <c r="W218" s="547">
        <v>10.88</v>
      </c>
      <c r="X218" s="547">
        <v>6.07</v>
      </c>
      <c r="Y218" s="547">
        <v>4.22</v>
      </c>
      <c r="Z218" s="547">
        <v>5.79</v>
      </c>
      <c r="AA218" s="607">
        <v>-0.44209558823529416</v>
      </c>
      <c r="AB218" s="607">
        <v>-0.3047775947281714</v>
      </c>
      <c r="AC218" s="607">
        <v>0.12865497076023394</v>
      </c>
      <c r="AD218" s="607">
        <v>-0.10764662212323683</v>
      </c>
      <c r="AE218" s="605">
        <v>0.57840000000000003</v>
      </c>
      <c r="AF218" s="607">
        <v>0.73809999999999998</v>
      </c>
      <c r="AG218" s="607">
        <v>-0.25659999999999999</v>
      </c>
      <c r="AH218" s="547">
        <v>1202</v>
      </c>
      <c r="AI218" s="547">
        <v>1897.2368000000001</v>
      </c>
      <c r="AJ218" s="547">
        <v>28.52</v>
      </c>
      <c r="AK218" s="547">
        <v>33.75</v>
      </c>
      <c r="AL218" s="547">
        <v>27.52</v>
      </c>
      <c r="AM218" s="547">
        <v>26.88</v>
      </c>
      <c r="AN218" s="547">
        <v>30.4</v>
      </c>
      <c r="AO218" s="547">
        <v>35.96</v>
      </c>
      <c r="AP218" s="547">
        <v>32.89</v>
      </c>
      <c r="AQ218" s="547">
        <v>35.22</v>
      </c>
      <c r="AR218" s="547">
        <v>7.77</v>
      </c>
      <c r="AS218" s="547">
        <v>15.97</v>
      </c>
      <c r="AT218" s="547">
        <v>-0.05</v>
      </c>
      <c r="AU218" s="547">
        <v>0.98</v>
      </c>
      <c r="AV218" s="547">
        <v>1.33</v>
      </c>
      <c r="AW218" s="547">
        <v>17.98</v>
      </c>
      <c r="AX218" s="547">
        <v>9.1300000000000008</v>
      </c>
      <c r="AY218" s="547">
        <v>15.34</v>
      </c>
      <c r="AZ218" s="547">
        <v>9.91</v>
      </c>
      <c r="BA218" s="547">
        <v>17.559999999999999</v>
      </c>
      <c r="BB218" s="547">
        <v>6.55</v>
      </c>
      <c r="BC218" s="547">
        <v>7.26</v>
      </c>
      <c r="BD218" s="547">
        <v>6.1</v>
      </c>
      <c r="BE218" s="547">
        <v>15.86</v>
      </c>
      <c r="BF218" s="547">
        <v>12.88</v>
      </c>
      <c r="BG218" s="547">
        <v>15.48</v>
      </c>
      <c r="BH218" s="547">
        <v>28.52</v>
      </c>
      <c r="BI218" s="547">
        <v>-5.23</v>
      </c>
      <c r="BJ218" s="547">
        <v>7.77</v>
      </c>
      <c r="BK218" s="547">
        <v>-8.2000000000000011</v>
      </c>
      <c r="BL218" s="547">
        <v>9.91</v>
      </c>
      <c r="BM218" s="547">
        <v>-7.6499999999999986</v>
      </c>
      <c r="BN218" s="594">
        <v>2.605657237936772</v>
      </c>
      <c r="BO218" s="594">
        <v>2.4402375649591685</v>
      </c>
      <c r="BP218" s="594">
        <v>1.7538772757923129</v>
      </c>
      <c r="BQ218" s="547">
        <v>2.4486547695333094E-2</v>
      </c>
      <c r="BR218" s="594">
        <v>3.2387687188019965</v>
      </c>
      <c r="BS218" s="594">
        <v>2.9732739420935412</v>
      </c>
      <c r="BT218" s="594">
        <v>2.7977073499662843</v>
      </c>
      <c r="BU218" s="594">
        <v>0.5547860410429053</v>
      </c>
      <c r="BV218" s="547">
        <v>28.409999999999997</v>
      </c>
      <c r="BW218" s="547">
        <v>28.659999999999997</v>
      </c>
      <c r="BX218" s="547">
        <v>29.89</v>
      </c>
      <c r="BY218" s="547">
        <v>29.870000000000005</v>
      </c>
      <c r="BZ218" s="547">
        <v>65.5</v>
      </c>
      <c r="CA218" s="547">
        <v>65.5</v>
      </c>
      <c r="CB218" s="547">
        <v>65.5</v>
      </c>
      <c r="CC218" s="547">
        <v>65.5</v>
      </c>
      <c r="CD218" s="547">
        <v>0</v>
      </c>
      <c r="CE218" s="547">
        <v>5.1047555733912731E-2</v>
      </c>
      <c r="CF218" s="594">
        <v>0.35102690460933383</v>
      </c>
      <c r="CG218" s="594">
        <v>-2</v>
      </c>
      <c r="CH218" s="594">
        <v>-1.2605795653260052</v>
      </c>
      <c r="CI218" s="594">
        <v>-0.79152980095403258</v>
      </c>
      <c r="CJ218" s="594">
        <v>-2</v>
      </c>
      <c r="CK218" s="594">
        <v>-9.8666666666666694E-2</v>
      </c>
      <c r="CL218" s="594">
        <v>2</v>
      </c>
      <c r="CM218" s="594">
        <v>1.7667616555308092</v>
      </c>
      <c r="CN218" s="594">
        <v>-0.64149999999999996</v>
      </c>
      <c r="CO218" s="605">
        <v>0.63569294101600771</v>
      </c>
      <c r="CP218" s="604" t="s">
        <v>702</v>
      </c>
      <c r="CQ218" t="s">
        <v>609</v>
      </c>
      <c r="CR218" t="s">
        <v>611</v>
      </c>
    </row>
    <row r="219" spans="1:96" ht="20.25" customHeight="1">
      <c r="A219" s="547" t="s">
        <v>404</v>
      </c>
      <c r="B219" s="547" t="s">
        <v>262</v>
      </c>
      <c r="C219" s="547">
        <v>143.5</v>
      </c>
      <c r="D219" s="594">
        <v>-2.7225852248322111</v>
      </c>
      <c r="E219" s="594">
        <v>-4.8100000000000058</v>
      </c>
      <c r="F219" s="594">
        <v>55.39</v>
      </c>
      <c r="G219" s="547">
        <v>13168</v>
      </c>
      <c r="H219" s="547">
        <v>44.66</v>
      </c>
      <c r="I219" s="594">
        <v>3.2131661442006272</v>
      </c>
      <c r="J219" s="547">
        <v>13.91</v>
      </c>
      <c r="K219" s="594">
        <v>3.2737519429822202</v>
      </c>
      <c r="L219" s="594">
        <v>32.195599022004892</v>
      </c>
      <c r="M219" s="594">
        <v>0.23193895216400917</v>
      </c>
      <c r="N219" s="607">
        <v>0.23369999999999996</v>
      </c>
      <c r="O219" s="607">
        <v>7.2731999999999977E-2</v>
      </c>
      <c r="P219" s="547">
        <v>1.31</v>
      </c>
      <c r="Q219" s="548">
        <v>1.77</v>
      </c>
      <c r="R219" s="547">
        <v>2.12</v>
      </c>
      <c r="S219" s="547">
        <v>1.69</v>
      </c>
      <c r="T219" s="547">
        <v>2.74</v>
      </c>
      <c r="U219" s="547">
        <v>3.64</v>
      </c>
      <c r="V219" s="607">
        <v>0.71698113207547165</v>
      </c>
      <c r="W219" s="547">
        <v>6.37</v>
      </c>
      <c r="X219" s="547">
        <v>6.46</v>
      </c>
      <c r="Y219" s="547">
        <v>10.32</v>
      </c>
      <c r="Z219" s="547">
        <v>11.709999999999999</v>
      </c>
      <c r="AA219" s="607">
        <v>1.4128728414442678E-2</v>
      </c>
      <c r="AB219" s="607">
        <v>0.5975232198142415</v>
      </c>
      <c r="AC219" s="607">
        <v>0.59972677595628399</v>
      </c>
      <c r="AD219" s="607">
        <v>0.29924717691342528</v>
      </c>
      <c r="AE219" s="605">
        <v>-2.8899999999999999E-2</v>
      </c>
      <c r="AF219" s="607">
        <v>0.25419999999999998</v>
      </c>
      <c r="AG219" s="607">
        <v>0.27550000000000002</v>
      </c>
      <c r="AH219" s="547">
        <v>4142</v>
      </c>
      <c r="AI219" s="547">
        <v>4022.2961999999998</v>
      </c>
      <c r="AJ219" s="547">
        <v>55.39</v>
      </c>
      <c r="AK219" s="547">
        <v>48.48</v>
      </c>
      <c r="AL219" s="547">
        <v>41.47</v>
      </c>
      <c r="AM219" s="547">
        <v>41.66</v>
      </c>
      <c r="AN219" s="547">
        <v>39.880000000000003</v>
      </c>
      <c r="AO219" s="547">
        <v>36.81</v>
      </c>
      <c r="AP219" s="547">
        <v>35.83</v>
      </c>
      <c r="AQ219" s="547">
        <v>36.26</v>
      </c>
      <c r="AR219" s="547">
        <v>35.340000000000003</v>
      </c>
      <c r="AS219" s="547">
        <v>27.83</v>
      </c>
      <c r="AT219" s="547">
        <v>21.18</v>
      </c>
      <c r="AU219" s="547">
        <v>23.78</v>
      </c>
      <c r="AV219" s="547">
        <v>21.64</v>
      </c>
      <c r="AW219" s="547">
        <v>19.690000000000001</v>
      </c>
      <c r="AX219" s="547">
        <v>17.89</v>
      </c>
      <c r="AY219" s="547">
        <v>15.82</v>
      </c>
      <c r="AZ219" s="547">
        <v>28.01</v>
      </c>
      <c r="BA219" s="547">
        <v>23.53</v>
      </c>
      <c r="BB219" s="547">
        <v>16.059999999999999</v>
      </c>
      <c r="BC219" s="547">
        <v>19.690000000000001</v>
      </c>
      <c r="BD219" s="547">
        <v>18.45</v>
      </c>
      <c r="BE219" s="547">
        <v>15.42</v>
      </c>
      <c r="BF219" s="547">
        <v>13.49</v>
      </c>
      <c r="BG219" s="547">
        <v>15.79</v>
      </c>
      <c r="BH219" s="547">
        <v>55.39</v>
      </c>
      <c r="BI219" s="547">
        <v>6.9100000000000037</v>
      </c>
      <c r="BJ219" s="547">
        <v>35.340000000000003</v>
      </c>
      <c r="BK219" s="547">
        <v>7.5100000000000051</v>
      </c>
      <c r="BL219" s="547">
        <v>28.01</v>
      </c>
      <c r="BM219" s="547">
        <v>4.4800000000000004</v>
      </c>
      <c r="BN219" s="594">
        <v>2.1023660067600192</v>
      </c>
      <c r="BO219" s="594">
        <v>1.6813048933500627</v>
      </c>
      <c r="BP219" s="594">
        <v>1.7986965966690804</v>
      </c>
      <c r="BQ219" s="547">
        <v>0.9471494765349473</v>
      </c>
      <c r="BR219" s="594">
        <v>6.4089811685176246</v>
      </c>
      <c r="BS219" s="594">
        <v>3.1392722710163112</v>
      </c>
      <c r="BT219" s="594">
        <v>3.547429398986242</v>
      </c>
      <c r="BU219" s="594">
        <v>0.5108069218651532</v>
      </c>
      <c r="BV219" s="547">
        <v>58.75</v>
      </c>
      <c r="BW219" s="547">
        <v>57.57</v>
      </c>
      <c r="BX219" s="547">
        <v>57.66</v>
      </c>
      <c r="BY219" s="547">
        <v>60.59</v>
      </c>
      <c r="BZ219" s="547">
        <v>27.14</v>
      </c>
      <c r="CA219" s="547">
        <v>26.75</v>
      </c>
      <c r="CB219" s="547">
        <v>26.09</v>
      </c>
      <c r="CC219" s="547">
        <v>24.21</v>
      </c>
      <c r="CD219" s="547">
        <v>-0.11110109074317265</v>
      </c>
      <c r="CE219" s="547">
        <v>3.2293330978803159E-2</v>
      </c>
      <c r="CF219" s="594">
        <v>-1.4942989530698947</v>
      </c>
      <c r="CG219" s="594">
        <v>2</v>
      </c>
      <c r="CH219" s="594">
        <v>-1.9131661442006271</v>
      </c>
      <c r="CI219" s="594">
        <v>-4</v>
      </c>
      <c r="CJ219" s="594">
        <v>-2</v>
      </c>
      <c r="CK219" s="594">
        <v>1.6926666666666668</v>
      </c>
      <c r="CL219" s="594">
        <v>2</v>
      </c>
      <c r="CM219" s="594">
        <v>0.30346320577164365</v>
      </c>
      <c r="CN219" s="594">
        <v>0.68875000000000008</v>
      </c>
      <c r="CO219" s="605">
        <v>0.31055113458784245</v>
      </c>
      <c r="CP219" s="604" t="s">
        <v>940</v>
      </c>
      <c r="CQ219" t="s">
        <v>609</v>
      </c>
      <c r="CR219" t="s">
        <v>610</v>
      </c>
    </row>
    <row r="220" spans="1:96" ht="20.25" customHeight="1">
      <c r="A220" s="547" t="s">
        <v>572</v>
      </c>
      <c r="B220" s="547" t="s">
        <v>602</v>
      </c>
      <c r="C220" s="547">
        <v>18.5</v>
      </c>
      <c r="D220" s="594">
        <v>-2.7304298414552637</v>
      </c>
      <c r="E220" s="594">
        <v>-0.72000000000000597</v>
      </c>
      <c r="F220" s="594">
        <v>22.39</v>
      </c>
      <c r="G220" s="547">
        <v>4302</v>
      </c>
      <c r="H220" s="547">
        <v>11.22</v>
      </c>
      <c r="I220" s="594">
        <v>1.6488413547237075</v>
      </c>
      <c r="J220" s="547" t="s">
        <v>70</v>
      </c>
      <c r="K220" s="594">
        <v>2.0444634200726961</v>
      </c>
      <c r="L220" s="594">
        <v>239</v>
      </c>
      <c r="M220" s="594">
        <v>1.34</v>
      </c>
      <c r="N220" s="607">
        <v>-3.2300000000000002E-2</v>
      </c>
      <c r="O220" s="607">
        <v>-1.9589513513513516E-2</v>
      </c>
      <c r="P220" s="547">
        <v>0.63</v>
      </c>
      <c r="Q220" s="548">
        <v>0.15</v>
      </c>
      <c r="R220" s="547">
        <v>-0.2</v>
      </c>
      <c r="S220" s="547">
        <v>-0.08</v>
      </c>
      <c r="T220" s="547">
        <v>-0.17</v>
      </c>
      <c r="U220" s="547">
        <v>-0.03</v>
      </c>
      <c r="V220" s="607">
        <v>0.85</v>
      </c>
      <c r="W220" s="547">
        <v>-0.96</v>
      </c>
      <c r="X220" s="547">
        <v>0.2</v>
      </c>
      <c r="Y220" s="547">
        <v>-0.5</v>
      </c>
      <c r="Z220" s="547">
        <v>-0.31</v>
      </c>
      <c r="AA220" s="607">
        <v>1.2083333333333333</v>
      </c>
      <c r="AB220" s="607">
        <v>-3.4999999999999996</v>
      </c>
      <c r="AC220" s="607">
        <v>-1.8157894736842104</v>
      </c>
      <c r="AD220" s="607">
        <v>-0.1618122977346278</v>
      </c>
      <c r="AE220" s="605">
        <v>1.0310999999999999</v>
      </c>
      <c r="AF220" s="607">
        <v>2.1949999999999998</v>
      </c>
      <c r="AG220" s="607">
        <v>0.60670000000000002</v>
      </c>
      <c r="AH220" s="547">
        <v>1036</v>
      </c>
      <c r="AI220" s="547">
        <v>2104.2195999999999</v>
      </c>
      <c r="AJ220" s="547">
        <v>22.39</v>
      </c>
      <c r="AK220" s="547">
        <v>9.81</v>
      </c>
      <c r="AL220" s="547">
        <v>20.420000000000002</v>
      </c>
      <c r="AM220" s="547">
        <v>23.87</v>
      </c>
      <c r="AN220" s="547">
        <v>23.12</v>
      </c>
      <c r="AO220" s="547">
        <v>47.84</v>
      </c>
      <c r="AP220" s="547">
        <v>37.950000000000003</v>
      </c>
      <c r="AQ220" s="547">
        <v>4.97</v>
      </c>
      <c r="AR220" s="547">
        <v>-3.46</v>
      </c>
      <c r="AS220" s="547">
        <v>-26.1</v>
      </c>
      <c r="AT220" s="547">
        <v>-7.44</v>
      </c>
      <c r="AU220" s="547">
        <v>1.47</v>
      </c>
      <c r="AV220" s="547">
        <v>-6.65</v>
      </c>
      <c r="AW220" s="547">
        <v>14.2</v>
      </c>
      <c r="AX220" s="547">
        <v>-1.21</v>
      </c>
      <c r="AY220" s="547">
        <v>-6.49</v>
      </c>
      <c r="AZ220" s="547">
        <v>10.14</v>
      </c>
      <c r="BA220" s="547">
        <v>-31.31</v>
      </c>
      <c r="BB220" s="547">
        <v>27.39</v>
      </c>
      <c r="BC220" s="547">
        <v>-3.43</v>
      </c>
      <c r="BD220" s="547">
        <v>-15.79</v>
      </c>
      <c r="BE220" s="547">
        <v>11.25</v>
      </c>
      <c r="BF220" s="547">
        <v>66.239999999999995</v>
      </c>
      <c r="BG220" s="547">
        <v>-7.14</v>
      </c>
      <c r="BH220" s="547">
        <v>22.39</v>
      </c>
      <c r="BI220" s="547">
        <v>12.58</v>
      </c>
      <c r="BJ220" s="547">
        <v>-3.46</v>
      </c>
      <c r="BK220" s="547">
        <v>22.64</v>
      </c>
      <c r="BL220" s="547">
        <v>10.14</v>
      </c>
      <c r="BM220" s="547">
        <v>41.45</v>
      </c>
      <c r="BN220" s="594">
        <v>1.7702702702702702</v>
      </c>
      <c r="BO220" s="594">
        <v>1.1310679611650485</v>
      </c>
      <c r="BP220" s="594">
        <v>2.9183955739972336</v>
      </c>
      <c r="BQ220" s="547">
        <v>0.80755134993551692</v>
      </c>
      <c r="BR220" s="594">
        <v>3.8716216216216215</v>
      </c>
      <c r="BS220" s="594">
        <v>2.1593851132686086</v>
      </c>
      <c r="BT220" s="594">
        <v>4.1977869986168743</v>
      </c>
      <c r="BU220" s="594">
        <v>0.48703362527596678</v>
      </c>
      <c r="BV220" s="547">
        <v>52.05</v>
      </c>
      <c r="BW220" s="547">
        <v>51.84</v>
      </c>
      <c r="BX220" s="547">
        <v>51.91</v>
      </c>
      <c r="BY220" s="547">
        <v>52.59</v>
      </c>
      <c r="BZ220" s="547">
        <v>37.42</v>
      </c>
      <c r="CA220" s="547">
        <v>38.880000000000003</v>
      </c>
      <c r="CB220" s="547">
        <v>38.04</v>
      </c>
      <c r="CC220" s="547">
        <v>38</v>
      </c>
      <c r="CD220" s="547">
        <v>1.6360105697414529E-2</v>
      </c>
      <c r="CE220" s="547">
        <v>1.0415321963080704E-2</v>
      </c>
      <c r="CF220" s="594">
        <v>-1.2151026998710339</v>
      </c>
      <c r="CG220" s="594">
        <v>-2</v>
      </c>
      <c r="CH220" s="594">
        <v>-0.34884135472370748</v>
      </c>
      <c r="CI220" s="594">
        <v>-1.4519024535271896</v>
      </c>
      <c r="CJ220" s="594">
        <v>-2</v>
      </c>
      <c r="CK220" s="594">
        <v>-0.5073333333333333</v>
      </c>
      <c r="CL220" s="594">
        <v>1.2760000000000002</v>
      </c>
      <c r="CM220" s="594">
        <v>2</v>
      </c>
      <c r="CN220" s="594">
        <v>1.51675</v>
      </c>
      <c r="CO220" s="605">
        <v>0.8595452392231171</v>
      </c>
      <c r="CP220" s="604" t="s">
        <v>640</v>
      </c>
      <c r="CQ220" t="s">
        <v>609</v>
      </c>
      <c r="CR220" t="s">
        <v>611</v>
      </c>
    </row>
    <row r="221" spans="1:96" ht="20.25" customHeight="1">
      <c r="A221" s="547" t="s">
        <v>524</v>
      </c>
      <c r="B221" s="547" t="s">
        <v>346</v>
      </c>
      <c r="C221" s="547">
        <v>81.8</v>
      </c>
      <c r="D221" s="594">
        <v>-2.7597307157796362</v>
      </c>
      <c r="E221" s="594">
        <v>1.1999999999999957</v>
      </c>
      <c r="F221" s="594">
        <v>21.46</v>
      </c>
      <c r="G221" s="547">
        <v>5474</v>
      </c>
      <c r="H221" s="547">
        <v>40.549999999999997</v>
      </c>
      <c r="I221" s="594">
        <v>2.0172626387176327</v>
      </c>
      <c r="J221" s="547">
        <v>11.96</v>
      </c>
      <c r="K221" s="594">
        <v>0.67303248346896238</v>
      </c>
      <c r="L221" s="594">
        <v>248.81818181818181</v>
      </c>
      <c r="M221" s="594">
        <v>1.34</v>
      </c>
      <c r="N221" s="607">
        <v>0.1857</v>
      </c>
      <c r="O221" s="607">
        <v>9.2055440097799507E-2</v>
      </c>
      <c r="P221" s="547">
        <v>2.42</v>
      </c>
      <c r="Q221" s="548">
        <v>1.46</v>
      </c>
      <c r="R221" s="547">
        <v>1.64</v>
      </c>
      <c r="S221" s="547">
        <v>1.86</v>
      </c>
      <c r="T221" s="547">
        <v>1.73</v>
      </c>
      <c r="U221" s="547">
        <v>1.66</v>
      </c>
      <c r="V221" s="607">
        <v>1.2195121951219523E-2</v>
      </c>
      <c r="W221" s="547">
        <v>6.23</v>
      </c>
      <c r="X221" s="547">
        <v>7.06</v>
      </c>
      <c r="Y221" s="547">
        <v>6.91</v>
      </c>
      <c r="Z221" s="547">
        <v>6.91</v>
      </c>
      <c r="AA221" s="607">
        <v>0.13322632423756006</v>
      </c>
      <c r="AB221" s="607">
        <v>-2.1246458923512672E-2</v>
      </c>
      <c r="AC221" s="607">
        <v>-3.4916201117318434E-2</v>
      </c>
      <c r="AD221" s="607">
        <v>0.21113507155459721</v>
      </c>
      <c r="AE221" s="605">
        <v>0.3165</v>
      </c>
      <c r="AF221" s="607">
        <v>0.34380000000000011</v>
      </c>
      <c r="AG221" s="607">
        <v>-4.0300000000000002E-2</v>
      </c>
      <c r="AH221" s="547">
        <v>6178</v>
      </c>
      <c r="AI221" s="547">
        <v>8133.3370000000004</v>
      </c>
      <c r="AJ221" s="547">
        <v>21.46</v>
      </c>
      <c r="AK221" s="547">
        <v>21.41</v>
      </c>
      <c r="AL221" s="547">
        <v>24.14</v>
      </c>
      <c r="AM221" s="547">
        <v>24.39</v>
      </c>
      <c r="AN221" s="547">
        <v>23.6</v>
      </c>
      <c r="AO221" s="547">
        <v>24.55</v>
      </c>
      <c r="AP221" s="547">
        <v>27.15</v>
      </c>
      <c r="AQ221" s="547">
        <v>29.25</v>
      </c>
      <c r="AR221" s="547">
        <v>6.73</v>
      </c>
      <c r="AS221" s="547">
        <v>5.56</v>
      </c>
      <c r="AT221" s="547">
        <v>7.34</v>
      </c>
      <c r="AU221" s="547">
        <v>8.74</v>
      </c>
      <c r="AV221" s="547">
        <v>8.58</v>
      </c>
      <c r="AW221" s="547">
        <v>7.67</v>
      </c>
      <c r="AX221" s="547">
        <v>11.23</v>
      </c>
      <c r="AY221" s="547">
        <v>12.82</v>
      </c>
      <c r="AZ221" s="547">
        <v>6</v>
      </c>
      <c r="BA221" s="547">
        <v>6.53</v>
      </c>
      <c r="BB221" s="547">
        <v>7.69</v>
      </c>
      <c r="BC221" s="547">
        <v>7.57</v>
      </c>
      <c r="BD221" s="547">
        <v>7.89</v>
      </c>
      <c r="BE221" s="547">
        <v>7.22</v>
      </c>
      <c r="BF221" s="547">
        <v>11.85</v>
      </c>
      <c r="BG221" s="547">
        <v>11.39</v>
      </c>
      <c r="BH221" s="547">
        <v>21.46</v>
      </c>
      <c r="BI221" s="547">
        <v>5.0000000000000711E-2</v>
      </c>
      <c r="BJ221" s="547">
        <v>6.73</v>
      </c>
      <c r="BK221" s="547">
        <v>1.1700000000000008</v>
      </c>
      <c r="BL221" s="547">
        <v>6</v>
      </c>
      <c r="BM221" s="547">
        <v>-0.53000000000000025</v>
      </c>
      <c r="BN221" s="594">
        <v>0.86986079637423119</v>
      </c>
      <c r="BO221" s="594">
        <v>0.71848657126053717</v>
      </c>
      <c r="BP221" s="594">
        <v>0.7240278038699981</v>
      </c>
      <c r="BQ221" s="547">
        <v>-6.3263656705272342E-2</v>
      </c>
      <c r="BR221" s="594">
        <v>1.2092910326966655</v>
      </c>
      <c r="BS221" s="594">
        <v>1.4644187414232503</v>
      </c>
      <c r="BT221" s="594">
        <v>1.7089986849520946</v>
      </c>
      <c r="BU221" s="594">
        <v>0.39381685275423622</v>
      </c>
      <c r="BV221" s="547">
        <v>53.93</v>
      </c>
      <c r="BW221" s="547">
        <v>53.94</v>
      </c>
      <c r="BX221" s="547">
        <v>53.91</v>
      </c>
      <c r="BY221" s="547">
        <v>52.71</v>
      </c>
      <c r="BZ221" s="547">
        <v>34.340000000000003</v>
      </c>
      <c r="CA221" s="547">
        <v>34.340000000000003</v>
      </c>
      <c r="CB221" s="547">
        <v>34.340000000000003</v>
      </c>
      <c r="CC221" s="547">
        <v>34.340000000000003</v>
      </c>
      <c r="CD221" s="547">
        <v>0</v>
      </c>
      <c r="CE221" s="547">
        <v>-2.2630069065205483E-2</v>
      </c>
      <c r="CF221" s="594">
        <v>0.52652731341054471</v>
      </c>
      <c r="CG221" s="594">
        <v>-2</v>
      </c>
      <c r="CH221" s="594">
        <v>-0.71726263871763263</v>
      </c>
      <c r="CI221" s="594">
        <v>2.2052467107494338</v>
      </c>
      <c r="CJ221" s="594">
        <v>-2</v>
      </c>
      <c r="CK221" s="594">
        <v>-0.56933333333333325</v>
      </c>
      <c r="CL221" s="594">
        <v>-0.73999999999999988</v>
      </c>
      <c r="CM221" s="594">
        <v>0.63584123211135091</v>
      </c>
      <c r="CN221" s="594">
        <v>-0.10075000000000001</v>
      </c>
      <c r="CO221" s="605">
        <v>0.20539985326485688</v>
      </c>
      <c r="CP221" s="604" t="s">
        <v>866</v>
      </c>
      <c r="CQ221" t="s">
        <v>1056</v>
      </c>
      <c r="CR221" t="s">
        <v>611</v>
      </c>
    </row>
    <row r="222" spans="1:96" ht="20.25" customHeight="1">
      <c r="A222" s="547" t="s">
        <v>510</v>
      </c>
      <c r="B222" s="547" t="s">
        <v>427</v>
      </c>
      <c r="C222" s="547">
        <v>51.1</v>
      </c>
      <c r="D222" s="594">
        <v>-2.801610682955936</v>
      </c>
      <c r="E222" s="594">
        <v>-9.9999999999980105E-3</v>
      </c>
      <c r="F222" s="594">
        <v>17.52</v>
      </c>
      <c r="G222" s="547">
        <v>2690</v>
      </c>
      <c r="H222" s="547">
        <v>33.54</v>
      </c>
      <c r="I222" s="594">
        <v>1.5235539654144306</v>
      </c>
      <c r="J222" s="547" t="s">
        <v>70</v>
      </c>
      <c r="K222" s="594">
        <v>1.4553275049540646</v>
      </c>
      <c r="L222" s="594">
        <v>31.279069767441861</v>
      </c>
      <c r="M222" s="594">
        <v>1.34</v>
      </c>
      <c r="N222" s="607">
        <v>-3.6799999999999999E-2</v>
      </c>
      <c r="O222" s="607">
        <v>-2.4154050880626221E-2</v>
      </c>
      <c r="P222" s="547">
        <v>-0.22</v>
      </c>
      <c r="Q222" s="548">
        <v>-0.32</v>
      </c>
      <c r="R222" s="547">
        <v>-0.47</v>
      </c>
      <c r="S222" s="547">
        <v>-0.62</v>
      </c>
      <c r="T222" s="547">
        <v>0.1</v>
      </c>
      <c r="U222" s="547">
        <v>-0.44</v>
      </c>
      <c r="V222" s="607">
        <v>6.3829787234042493E-2</v>
      </c>
      <c r="W222" s="547">
        <v>6.66</v>
      </c>
      <c r="X222" s="547">
        <v>1.1399999999999999</v>
      </c>
      <c r="Y222" s="547">
        <v>-1.84</v>
      </c>
      <c r="Z222" s="547">
        <v>-1.4</v>
      </c>
      <c r="AA222" s="607">
        <v>-0.82882882882882891</v>
      </c>
      <c r="AB222" s="607">
        <v>-2.6140350877192984</v>
      </c>
      <c r="AC222" s="607">
        <v>5.4054054054054106E-2</v>
      </c>
      <c r="AD222" s="607">
        <v>-0.16314553990610325</v>
      </c>
      <c r="AE222" s="605">
        <v>0.29620000000000002</v>
      </c>
      <c r="AF222" s="607">
        <v>0.35699999999999998</v>
      </c>
      <c r="AG222" s="607">
        <v>-0.17280000000000001</v>
      </c>
      <c r="AH222" s="547">
        <v>1426</v>
      </c>
      <c r="AI222" s="547">
        <v>1848.3812</v>
      </c>
      <c r="AJ222" s="547">
        <v>17.52</v>
      </c>
      <c r="AK222" s="547">
        <v>20.38</v>
      </c>
      <c r="AL222" s="547">
        <v>10.16</v>
      </c>
      <c r="AM222" s="547">
        <v>3.03</v>
      </c>
      <c r="AN222" s="547">
        <v>10.15</v>
      </c>
      <c r="AO222" s="547">
        <v>12.32</v>
      </c>
      <c r="AP222" s="547">
        <v>6.21</v>
      </c>
      <c r="AQ222" s="547">
        <v>18.989999999999998</v>
      </c>
      <c r="AR222" s="547">
        <v>0.37</v>
      </c>
      <c r="AS222" s="547">
        <v>0.64</v>
      </c>
      <c r="AT222" s="547">
        <v>-8.9700000000000006</v>
      </c>
      <c r="AU222" s="547">
        <v>-17.86</v>
      </c>
      <c r="AV222" s="547">
        <v>-9.6999999999999993</v>
      </c>
      <c r="AW222" s="547">
        <v>-8.93</v>
      </c>
      <c r="AX222" s="547">
        <v>-9.7799999999999994</v>
      </c>
      <c r="AY222" s="547">
        <v>2.1800000000000002</v>
      </c>
      <c r="AZ222" s="547">
        <v>-5.5</v>
      </c>
      <c r="BA222" s="547">
        <v>1.19</v>
      </c>
      <c r="BB222" s="547">
        <v>-9.14</v>
      </c>
      <c r="BC222" s="547">
        <v>-14.26</v>
      </c>
      <c r="BD222" s="547">
        <v>-7.42</v>
      </c>
      <c r="BE222" s="547">
        <v>-4.84</v>
      </c>
      <c r="BF222" s="547">
        <v>-3.74</v>
      </c>
      <c r="BG222" s="547">
        <v>3.65</v>
      </c>
      <c r="BH222" s="547">
        <v>17.52</v>
      </c>
      <c r="BI222" s="547">
        <v>-2.8599999999999994</v>
      </c>
      <c r="BJ222" s="547">
        <v>0.37</v>
      </c>
      <c r="BK222" s="547">
        <v>-0.27</v>
      </c>
      <c r="BL222" s="547">
        <v>-5.5</v>
      </c>
      <c r="BM222" s="547">
        <v>-6.6899999999999995</v>
      </c>
      <c r="BN222" s="594">
        <v>1.664796633941094</v>
      </c>
      <c r="BO222" s="594">
        <v>1.312793427230047</v>
      </c>
      <c r="BP222" s="594">
        <v>1.1235795454545454</v>
      </c>
      <c r="BQ222" s="547">
        <v>0.29525987798692976</v>
      </c>
      <c r="BR222" s="594">
        <v>2.4698457223001404</v>
      </c>
      <c r="BS222" s="594">
        <v>2.7588028169014085</v>
      </c>
      <c r="BT222" s="594">
        <v>2.0472301136363638</v>
      </c>
      <c r="BU222" s="594">
        <v>0.52752139298909295</v>
      </c>
      <c r="BV222" s="547">
        <v>44.36</v>
      </c>
      <c r="BW222" s="547">
        <v>45.24</v>
      </c>
      <c r="BX222" s="547">
        <v>44.47</v>
      </c>
      <c r="BY222" s="547">
        <v>44.48</v>
      </c>
      <c r="BZ222" s="547">
        <v>52.6</v>
      </c>
      <c r="CA222" s="547">
        <v>52.6</v>
      </c>
      <c r="CB222" s="547">
        <v>52.6</v>
      </c>
      <c r="CC222" s="547">
        <v>52.6</v>
      </c>
      <c r="CD222" s="547">
        <v>0</v>
      </c>
      <c r="CE222" s="547">
        <v>3.0422263275613481E-3</v>
      </c>
      <c r="CF222" s="594">
        <v>-0.19051975597385951</v>
      </c>
      <c r="CG222" s="594">
        <v>-2</v>
      </c>
      <c r="CH222" s="594">
        <v>-0.22355396541443051</v>
      </c>
      <c r="CI222" s="594">
        <v>0.11912665345582774</v>
      </c>
      <c r="CJ222" s="594">
        <v>-2</v>
      </c>
      <c r="CK222" s="594">
        <v>-0.83200000000000007</v>
      </c>
      <c r="CL222" s="594">
        <v>2</v>
      </c>
      <c r="CM222" s="594">
        <v>0.75733638497652567</v>
      </c>
      <c r="CN222" s="594">
        <v>-0.43200000000000005</v>
      </c>
      <c r="CO222" s="605">
        <v>0.13361326542962759</v>
      </c>
      <c r="CP222" s="604" t="s">
        <v>735</v>
      </c>
      <c r="CQ222" t="s">
        <v>609</v>
      </c>
      <c r="CR222" t="s">
        <v>611</v>
      </c>
    </row>
    <row r="223" spans="1:96" ht="20.25" customHeight="1">
      <c r="A223" s="547" t="s">
        <v>657</v>
      </c>
      <c r="B223" s="547" t="s">
        <v>339</v>
      </c>
      <c r="C223" s="547">
        <v>11.95</v>
      </c>
      <c r="D223" s="594">
        <v>-2.8293793909184175</v>
      </c>
      <c r="E223" s="594">
        <v>0.13999999999998636</v>
      </c>
      <c r="F223" s="594">
        <v>6.39</v>
      </c>
      <c r="G223" s="547">
        <v>1765</v>
      </c>
      <c r="H223" s="547">
        <v>2.2599999999999998</v>
      </c>
      <c r="I223" s="594">
        <v>5.2876106194690271</v>
      </c>
      <c r="J223" s="547" t="s">
        <v>70</v>
      </c>
      <c r="K223" s="594">
        <v>0.66218993753429134</v>
      </c>
      <c r="L223" s="594">
        <v>84.047619047619051</v>
      </c>
      <c r="M223" s="594">
        <v>1.34</v>
      </c>
      <c r="N223" s="607">
        <v>-1.2306999999999999</v>
      </c>
      <c r="O223" s="607">
        <v>-0.23275163179916314</v>
      </c>
      <c r="P223" s="547">
        <v>-0.49</v>
      </c>
      <c r="Q223" s="548">
        <v>-0.31</v>
      </c>
      <c r="R223" s="547">
        <v>-0.59</v>
      </c>
      <c r="S223" s="547">
        <v>-0.75</v>
      </c>
      <c r="T223" s="547">
        <v>-0.74</v>
      </c>
      <c r="U223" s="547">
        <v>-0.57999999999999996</v>
      </c>
      <c r="V223" s="607">
        <v>1.6949152542372899E-2</v>
      </c>
      <c r="W223" s="547">
        <v>-1.38</v>
      </c>
      <c r="X223" s="547">
        <v>-2.3199999999999998</v>
      </c>
      <c r="Y223" s="547">
        <v>-4.21</v>
      </c>
      <c r="Z223" s="547">
        <v>-2.65</v>
      </c>
      <c r="AA223" s="607">
        <v>-0.6811594202898551</v>
      </c>
      <c r="AB223" s="607">
        <v>-0.81465517241379326</v>
      </c>
      <c r="AC223" s="607">
        <v>-0.33838383838383834</v>
      </c>
      <c r="AD223" s="607">
        <v>-5.7745187901008244E-2</v>
      </c>
      <c r="AE223" s="605">
        <v>1.5928</v>
      </c>
      <c r="AF223" s="607">
        <v>1.1353</v>
      </c>
      <c r="AG223" s="607">
        <v>1.26E-2</v>
      </c>
      <c r="AH223" s="547">
        <v>1028</v>
      </c>
      <c r="AI223" s="547">
        <v>2665.3984</v>
      </c>
      <c r="AJ223" s="547">
        <v>6.39</v>
      </c>
      <c r="AK223" s="547">
        <v>-4.3</v>
      </c>
      <c r="AL223" s="547">
        <v>-7.91</v>
      </c>
      <c r="AM223" s="547">
        <v>-51.72</v>
      </c>
      <c r="AN223" s="547">
        <v>9.65</v>
      </c>
      <c r="AO223" s="547">
        <v>-13.04</v>
      </c>
      <c r="AP223" s="547">
        <v>10.7</v>
      </c>
      <c r="AQ223" s="547">
        <v>-25.62</v>
      </c>
      <c r="AR223" s="547">
        <v>-11.92</v>
      </c>
      <c r="AS223" s="547">
        <v>-29.18</v>
      </c>
      <c r="AT223" s="547">
        <v>-32.81</v>
      </c>
      <c r="AU223" s="547">
        <v>-184.42</v>
      </c>
      <c r="AV223" s="547">
        <v>-35.44</v>
      </c>
      <c r="AW223" s="547">
        <v>-40.659999999999997</v>
      </c>
      <c r="AX223" s="547">
        <v>-39.049999999999997</v>
      </c>
      <c r="AY223" s="547">
        <v>-109.2</v>
      </c>
      <c r="AZ223" s="547">
        <v>-15.18</v>
      </c>
      <c r="BA223" s="547">
        <v>-30.67</v>
      </c>
      <c r="BB223" s="547">
        <v>-36.79</v>
      </c>
      <c r="BC223" s="547">
        <v>-188.52</v>
      </c>
      <c r="BD223" s="547">
        <v>-42.83</v>
      </c>
      <c r="BE223" s="547">
        <v>-17.7</v>
      </c>
      <c r="BF223" s="547">
        <v>-37.79</v>
      </c>
      <c r="BG223" s="547">
        <v>-118.67</v>
      </c>
      <c r="BH223" s="547">
        <v>6.39</v>
      </c>
      <c r="BI223" s="547">
        <v>10.69</v>
      </c>
      <c r="BJ223" s="547">
        <v>-11.92</v>
      </c>
      <c r="BK223" s="547">
        <v>17.259999999999998</v>
      </c>
      <c r="BL223" s="547">
        <v>-15.18</v>
      </c>
      <c r="BM223" s="547">
        <v>15.490000000000002</v>
      </c>
      <c r="BN223" s="594">
        <v>1.1060311284046693</v>
      </c>
      <c r="BO223" s="594">
        <v>1.1998166819431715</v>
      </c>
      <c r="BP223" s="594">
        <v>0.37893129770992368</v>
      </c>
      <c r="BQ223" s="547">
        <v>0.74751977874682041</v>
      </c>
      <c r="BR223" s="594">
        <v>1.882295719844358</v>
      </c>
      <c r="BS223" s="594">
        <v>2.085242896425298</v>
      </c>
      <c r="BT223" s="594">
        <v>0.74870229007633593</v>
      </c>
      <c r="BU223" s="594">
        <v>0.31756009751644476</v>
      </c>
      <c r="BV223" s="547">
        <v>12.469999999999999</v>
      </c>
      <c r="BW223" s="547">
        <v>12.420000000000002</v>
      </c>
      <c r="BX223" s="547">
        <v>12.36</v>
      </c>
      <c r="BY223" s="547">
        <v>12.290000000000006</v>
      </c>
      <c r="BZ223" s="547">
        <v>84.9</v>
      </c>
      <c r="CA223" s="547">
        <v>84.95</v>
      </c>
      <c r="CB223" s="547">
        <v>85.01</v>
      </c>
      <c r="CC223" s="547">
        <v>85.08</v>
      </c>
      <c r="CD223" s="547">
        <v>2.1186585103625255E-3</v>
      </c>
      <c r="CE223" s="547">
        <v>-1.4503971390536385E-2</v>
      </c>
      <c r="CF223" s="594">
        <v>-1.0950395574936409</v>
      </c>
      <c r="CG223" s="594">
        <v>-2</v>
      </c>
      <c r="CH223" s="594">
        <v>-2</v>
      </c>
      <c r="CI223" s="594">
        <v>2.2341601665752231</v>
      </c>
      <c r="CJ223" s="594">
        <v>-2</v>
      </c>
      <c r="CK223" s="594">
        <v>-2</v>
      </c>
      <c r="CL223" s="594">
        <v>2</v>
      </c>
      <c r="CM223" s="594">
        <v>2</v>
      </c>
      <c r="CN223" s="594">
        <v>3.15E-2</v>
      </c>
      <c r="CO223" s="605">
        <v>3.2626819960623221</v>
      </c>
      <c r="CP223" s="604" t="s">
        <v>658</v>
      </c>
      <c r="CQ223" t="s">
        <v>609</v>
      </c>
      <c r="CR223" t="s">
        <v>611</v>
      </c>
    </row>
    <row r="224" spans="1:96" ht="20.25" customHeight="1">
      <c r="A224" s="547" t="s">
        <v>568</v>
      </c>
      <c r="B224" s="547" t="s">
        <v>256</v>
      </c>
      <c r="C224" s="547">
        <v>2525</v>
      </c>
      <c r="D224" s="594">
        <v>-2.9122108280113093</v>
      </c>
      <c r="E224" s="594">
        <v>-1.0999999999999979</v>
      </c>
      <c r="F224" s="594">
        <v>65.709999999999994</v>
      </c>
      <c r="G224" s="547">
        <v>86746</v>
      </c>
      <c r="H224" s="547">
        <v>85.87</v>
      </c>
      <c r="I224" s="594">
        <v>29.40491440549668</v>
      </c>
      <c r="J224" s="547">
        <v>56.54</v>
      </c>
      <c r="K224" s="594">
        <v>15.340938049922826</v>
      </c>
      <c r="L224" s="594">
        <v>165.86233269598469</v>
      </c>
      <c r="M224" s="594">
        <v>0.73240240740740747</v>
      </c>
      <c r="N224" s="607">
        <v>0.50730000000000008</v>
      </c>
      <c r="O224" s="607">
        <v>1.7252218217821785E-2</v>
      </c>
      <c r="P224" s="547">
        <v>6.82</v>
      </c>
      <c r="Q224" s="548">
        <v>6.74</v>
      </c>
      <c r="R224" s="547">
        <v>7.21</v>
      </c>
      <c r="S224" s="547">
        <v>10.039999999999999</v>
      </c>
      <c r="T224" s="547">
        <v>12.26</v>
      </c>
      <c r="U224" s="547">
        <v>13.64</v>
      </c>
      <c r="V224" s="607">
        <v>0.89181692094313458</v>
      </c>
      <c r="W224" s="547">
        <v>24.39</v>
      </c>
      <c r="X224" s="547">
        <v>29.38</v>
      </c>
      <c r="Y224" s="547">
        <v>38.299999999999997</v>
      </c>
      <c r="Z224" s="547">
        <v>49.58</v>
      </c>
      <c r="AA224" s="607">
        <v>0.20459204592045913</v>
      </c>
      <c r="AB224" s="607">
        <v>0.30360789652825043</v>
      </c>
      <c r="AC224" s="607">
        <v>0.77197998570407422</v>
      </c>
      <c r="AD224" s="607">
        <v>0.18733681462140983</v>
      </c>
      <c r="AE224" s="605">
        <v>0.55430000000000001</v>
      </c>
      <c r="AF224" s="607">
        <v>0.60750000000000004</v>
      </c>
      <c r="AG224" s="607">
        <v>4.9099999999999998E-2</v>
      </c>
      <c r="AH224" s="547">
        <v>3638</v>
      </c>
      <c r="AI224" s="547">
        <v>5654.5434000000005</v>
      </c>
      <c r="AJ224" s="547">
        <v>65.709999999999994</v>
      </c>
      <c r="AK224" s="547">
        <v>66.16</v>
      </c>
      <c r="AL224" s="547">
        <v>65.48</v>
      </c>
      <c r="AM224" s="547">
        <v>65.28</v>
      </c>
      <c r="AN224" s="547">
        <v>63.94</v>
      </c>
      <c r="AO224" s="547">
        <v>64.5</v>
      </c>
      <c r="AP224" s="547">
        <v>63.66</v>
      </c>
      <c r="AQ224" s="547">
        <v>62.43</v>
      </c>
      <c r="AR224" s="547">
        <v>47.37</v>
      </c>
      <c r="AS224" s="547">
        <v>48.09</v>
      </c>
      <c r="AT224" s="547">
        <v>46.95</v>
      </c>
      <c r="AU224" s="547">
        <v>44.65</v>
      </c>
      <c r="AV224" s="547">
        <v>40.79</v>
      </c>
      <c r="AW224" s="547">
        <v>41.13</v>
      </c>
      <c r="AX224" s="547">
        <v>41.2</v>
      </c>
      <c r="AY224" s="547">
        <v>43.22</v>
      </c>
      <c r="AZ224" s="547">
        <v>40.65</v>
      </c>
      <c r="BA224" s="547">
        <v>40.76</v>
      </c>
      <c r="BB224" s="547">
        <v>36.65</v>
      </c>
      <c r="BC224" s="547">
        <v>32.9</v>
      </c>
      <c r="BD224" s="547">
        <v>32.89</v>
      </c>
      <c r="BE224" s="547">
        <v>33.07</v>
      </c>
      <c r="BF224" s="547">
        <v>31.83</v>
      </c>
      <c r="BG224" s="547">
        <v>35.81</v>
      </c>
      <c r="BH224" s="547">
        <v>65.709999999999994</v>
      </c>
      <c r="BI224" s="547">
        <v>-0.45000000000000284</v>
      </c>
      <c r="BJ224" s="547">
        <v>47.37</v>
      </c>
      <c r="BK224" s="547">
        <v>-0.72000000000000597</v>
      </c>
      <c r="BL224" s="547">
        <v>40.65</v>
      </c>
      <c r="BM224" s="547">
        <v>-0.10999999999999943</v>
      </c>
      <c r="BN224" s="594">
        <v>15.565695437053327</v>
      </c>
      <c r="BO224" s="594">
        <v>9.851501305483028</v>
      </c>
      <c r="BP224" s="594">
        <v>7.0217391304347823</v>
      </c>
      <c r="BQ224" s="547">
        <v>1.1847775550973685</v>
      </c>
      <c r="BR224" s="594">
        <v>33.67921935129192</v>
      </c>
      <c r="BS224" s="594">
        <v>19.489882506527415</v>
      </c>
      <c r="BT224" s="594">
        <v>13.693236714975846</v>
      </c>
      <c r="BU224" s="594">
        <v>0.4555015925371903</v>
      </c>
      <c r="BV224" s="547">
        <v>58.89</v>
      </c>
      <c r="BW224" s="547">
        <v>59.47</v>
      </c>
      <c r="BX224" s="547">
        <v>58.18</v>
      </c>
      <c r="BY224" s="547">
        <v>59.37</v>
      </c>
      <c r="BZ224" s="547">
        <v>18.07</v>
      </c>
      <c r="CA224" s="547">
        <v>18.07</v>
      </c>
      <c r="CB224" s="547">
        <v>18.07</v>
      </c>
      <c r="CC224" s="547">
        <v>18.16</v>
      </c>
      <c r="CD224" s="547">
        <v>4.9806308799116294E-3</v>
      </c>
      <c r="CE224" s="547">
        <v>8.6110257414233615E-3</v>
      </c>
      <c r="CF224" s="594">
        <v>-1.9695551101947371</v>
      </c>
      <c r="CG224" s="594">
        <v>1.5741034858387795</v>
      </c>
      <c r="CH224" s="594">
        <v>-2</v>
      </c>
      <c r="CI224" s="594">
        <v>-4</v>
      </c>
      <c r="CJ224" s="594">
        <v>-2</v>
      </c>
      <c r="CK224" s="594">
        <v>2</v>
      </c>
      <c r="CL224" s="594">
        <v>2</v>
      </c>
      <c r="CM224" s="594">
        <v>1.3604907963446478</v>
      </c>
      <c r="CN224" s="594">
        <v>0.12275</v>
      </c>
      <c r="CO224" s="605">
        <v>0.48949335956714224</v>
      </c>
      <c r="CP224" s="604" t="s">
        <v>1040</v>
      </c>
      <c r="CQ224" t="s">
        <v>609</v>
      </c>
      <c r="CR224" t="s">
        <v>611</v>
      </c>
    </row>
    <row r="225" spans="1:96" ht="20.25" customHeight="1">
      <c r="A225" s="547" t="s">
        <v>532</v>
      </c>
      <c r="B225" s="547" t="s">
        <v>452</v>
      </c>
      <c r="C225" s="547">
        <v>52</v>
      </c>
      <c r="D225" s="594">
        <v>-2.9526963626430343</v>
      </c>
      <c r="E225" s="594">
        <v>-1.3999999999999986</v>
      </c>
      <c r="F225" s="594">
        <v>21.77</v>
      </c>
      <c r="G225" s="547">
        <v>1595</v>
      </c>
      <c r="H225" s="547">
        <v>14.48</v>
      </c>
      <c r="I225" s="594">
        <v>3.5911602209944751</v>
      </c>
      <c r="J225" s="547">
        <v>5200</v>
      </c>
      <c r="K225" s="594">
        <v>1.038096244734021</v>
      </c>
      <c r="L225" s="594">
        <v>40.897435897435898</v>
      </c>
      <c r="M225" s="594">
        <v>1.34</v>
      </c>
      <c r="N225" s="607">
        <v>2.7999999999999982E-3</v>
      </c>
      <c r="O225" s="607">
        <v>7.796923076923072E-4</v>
      </c>
      <c r="P225" s="547">
        <v>0.1</v>
      </c>
      <c r="Q225" s="548">
        <v>-0.18</v>
      </c>
      <c r="R225" s="547">
        <v>-0.17</v>
      </c>
      <c r="S225" s="547">
        <v>0.06</v>
      </c>
      <c r="T225" s="547">
        <v>0.08</v>
      </c>
      <c r="U225" s="547">
        <v>0.11</v>
      </c>
      <c r="V225" s="607">
        <v>1.6470588235294119</v>
      </c>
      <c r="W225" s="547">
        <v>0.03</v>
      </c>
      <c r="X225" s="547">
        <v>-0.19</v>
      </c>
      <c r="Y225" s="547">
        <v>0.01</v>
      </c>
      <c r="Z225" s="547">
        <v>0.36</v>
      </c>
      <c r="AA225" s="607">
        <v>-7.3333333333333339</v>
      </c>
      <c r="AB225" s="607">
        <v>1.0526315789473684</v>
      </c>
      <c r="AC225" s="607">
        <v>1.857142857142857</v>
      </c>
      <c r="AD225" s="607">
        <v>0.75</v>
      </c>
      <c r="AE225" s="605">
        <v>0.89219999999999999</v>
      </c>
      <c r="AF225" s="607">
        <v>0.4955</v>
      </c>
      <c r="AG225" s="607">
        <v>3.8E-3</v>
      </c>
      <c r="AH225" s="547">
        <v>812</v>
      </c>
      <c r="AI225" s="547">
        <v>1536.4663999999998</v>
      </c>
      <c r="AJ225" s="547">
        <v>21.77</v>
      </c>
      <c r="AK225" s="547">
        <v>21.36</v>
      </c>
      <c r="AL225" s="547">
        <v>24.56</v>
      </c>
      <c r="AM225" s="547">
        <v>33.29</v>
      </c>
      <c r="AN225" s="547">
        <v>32.94</v>
      </c>
      <c r="AO225" s="547">
        <v>35.29</v>
      </c>
      <c r="AP225" s="547">
        <v>32.71</v>
      </c>
      <c r="AQ225" s="547">
        <v>32.76</v>
      </c>
      <c r="AR225" s="547">
        <v>2.89</v>
      </c>
      <c r="AS225" s="547">
        <v>1.42</v>
      </c>
      <c r="AT225" s="547">
        <v>1.27</v>
      </c>
      <c r="AU225" s="547">
        <v>-4</v>
      </c>
      <c r="AV225" s="547">
        <v>-1.06</v>
      </c>
      <c r="AW225" s="547">
        <v>-5.99</v>
      </c>
      <c r="AX225" s="547">
        <v>-0.89</v>
      </c>
      <c r="AY225" s="547">
        <v>-11.16</v>
      </c>
      <c r="AZ225" s="547">
        <v>1.23</v>
      </c>
      <c r="BA225" s="547">
        <v>1.01</v>
      </c>
      <c r="BB225" s="547">
        <v>0.91</v>
      </c>
      <c r="BC225" s="547">
        <v>-6.37</v>
      </c>
      <c r="BD225" s="547">
        <v>-4.34</v>
      </c>
      <c r="BE225" s="547">
        <v>-4.38</v>
      </c>
      <c r="BF225" s="547">
        <v>2.5299999999999998</v>
      </c>
      <c r="BG225" s="547">
        <v>1.4</v>
      </c>
      <c r="BH225" s="547">
        <v>21.77</v>
      </c>
      <c r="BI225" s="547">
        <v>0.41000000000000014</v>
      </c>
      <c r="BJ225" s="547">
        <v>2.89</v>
      </c>
      <c r="BK225" s="547">
        <v>1.4700000000000002</v>
      </c>
      <c r="BL225" s="547">
        <v>1.23</v>
      </c>
      <c r="BM225" s="547">
        <v>0.21999999999999997</v>
      </c>
      <c r="BN225" s="594">
        <v>1.0394088669950738</v>
      </c>
      <c r="BO225" s="594">
        <v>1.1573275862068966</v>
      </c>
      <c r="BP225" s="594">
        <v>0.78359511343804533</v>
      </c>
      <c r="BQ225" s="547">
        <v>0.32478652167615607</v>
      </c>
      <c r="BR225" s="594">
        <v>2.2216748768472905</v>
      </c>
      <c r="BS225" s="594">
        <v>2.8663793103448274</v>
      </c>
      <c r="BT225" s="594">
        <v>1.1465968586387434</v>
      </c>
      <c r="BU225" s="594">
        <v>0.36216290041848553</v>
      </c>
      <c r="BV225" s="547">
        <v>36.89</v>
      </c>
      <c r="BW225" s="547">
        <v>36.79</v>
      </c>
      <c r="BX225" s="547">
        <v>36.770000000000003</v>
      </c>
      <c r="BY225" s="547">
        <v>38.17</v>
      </c>
      <c r="BZ225" s="547">
        <v>34.700000000000003</v>
      </c>
      <c r="CA225" s="547">
        <v>34.68</v>
      </c>
      <c r="CB225" s="547">
        <v>34.68</v>
      </c>
      <c r="CC225" s="547">
        <v>34.68</v>
      </c>
      <c r="CD225" s="547">
        <v>-5.763688760809238E-4</v>
      </c>
      <c r="CE225" s="547">
        <v>3.4820129560146462E-2</v>
      </c>
      <c r="CF225" s="594">
        <v>-0.24957304335231212</v>
      </c>
      <c r="CG225" s="594">
        <v>-2</v>
      </c>
      <c r="CH225" s="594">
        <v>-2</v>
      </c>
      <c r="CI225" s="594">
        <v>1.231743347375944</v>
      </c>
      <c r="CJ225" s="594">
        <v>-2</v>
      </c>
      <c r="CK225" s="594">
        <v>-0.54866666666666675</v>
      </c>
      <c r="CL225" s="594">
        <v>1.58</v>
      </c>
      <c r="CM225" s="594">
        <v>1.0243</v>
      </c>
      <c r="CN225" s="594">
        <v>9.4999999999999998E-3</v>
      </c>
      <c r="CO225" s="605">
        <v>0.11923681698208566</v>
      </c>
      <c r="CP225" s="604" t="s">
        <v>759</v>
      </c>
      <c r="CQ225" t="s">
        <v>609</v>
      </c>
      <c r="CR225" t="s">
        <v>610</v>
      </c>
    </row>
    <row r="226" spans="1:96" ht="20.25" customHeight="1">
      <c r="A226" s="547" t="s">
        <v>993</v>
      </c>
      <c r="B226" s="547" t="s">
        <v>994</v>
      </c>
      <c r="C226" s="547">
        <v>11.25</v>
      </c>
      <c r="D226" s="594">
        <v>-2.9949352798561133</v>
      </c>
      <c r="E226" s="594">
        <v>-2.9200000000000017</v>
      </c>
      <c r="F226" s="594">
        <v>9.83</v>
      </c>
      <c r="G226" s="547">
        <v>7597</v>
      </c>
      <c r="H226" s="547">
        <v>15.79</v>
      </c>
      <c r="I226" s="594">
        <v>0.71247625079164034</v>
      </c>
      <c r="J226" s="547">
        <v>11.97</v>
      </c>
      <c r="K226" s="594">
        <v>0.64122207660170427</v>
      </c>
      <c r="L226" s="594">
        <v>31.920168067226889</v>
      </c>
      <c r="M226" s="594">
        <v>1.34</v>
      </c>
      <c r="N226" s="607">
        <v>6.6500000000000004E-2</v>
      </c>
      <c r="O226" s="607">
        <v>9.3336444444444444E-2</v>
      </c>
      <c r="P226" s="547">
        <v>0.01</v>
      </c>
      <c r="Q226" s="548">
        <v>0.19</v>
      </c>
      <c r="R226" s="547">
        <v>0.37</v>
      </c>
      <c r="S226" s="547">
        <v>0.37</v>
      </c>
      <c r="T226" s="547">
        <v>0.06</v>
      </c>
      <c r="U226" s="547">
        <v>0.18</v>
      </c>
      <c r="V226" s="607">
        <v>-0.51351351351351349</v>
      </c>
      <c r="W226" s="547">
        <v>-1.03</v>
      </c>
      <c r="X226" s="547">
        <v>-0.13</v>
      </c>
      <c r="Y226" s="547">
        <v>1.1499999999999999</v>
      </c>
      <c r="Z226" s="547">
        <v>0.79</v>
      </c>
      <c r="AA226" s="607">
        <v>0.87378640776699024</v>
      </c>
      <c r="AB226" s="607">
        <v>9.8461538461538449</v>
      </c>
      <c r="AC226" s="607">
        <v>-0.15957446808510631</v>
      </c>
      <c r="AD226" s="607">
        <v>0.17732896267315224</v>
      </c>
      <c r="AE226" s="605">
        <v>6.4100000000000004E-2</v>
      </c>
      <c r="AF226" s="607">
        <v>0.21679999999999999</v>
      </c>
      <c r="AG226" s="607">
        <v>0.15049999999999999</v>
      </c>
      <c r="AH226" s="547">
        <v>11134</v>
      </c>
      <c r="AI226" s="547">
        <v>11847.689400000001</v>
      </c>
      <c r="AJ226" s="547">
        <v>9.83</v>
      </c>
      <c r="AK226" s="547">
        <v>9.4499999999999993</v>
      </c>
      <c r="AL226" s="547">
        <v>9.8699999999999992</v>
      </c>
      <c r="AM226" s="547">
        <v>8.06</v>
      </c>
      <c r="AN226" s="547">
        <v>5.18</v>
      </c>
      <c r="AO226" s="547">
        <v>6.33</v>
      </c>
      <c r="AP226" s="547">
        <v>4.43</v>
      </c>
      <c r="AQ226" s="547">
        <v>3.72</v>
      </c>
      <c r="AR226" s="547">
        <v>2.54</v>
      </c>
      <c r="AS226" s="547">
        <v>1.46</v>
      </c>
      <c r="AT226" s="547">
        <v>3.07</v>
      </c>
      <c r="AU226" s="547">
        <v>2.2599999999999998</v>
      </c>
      <c r="AV226" s="547">
        <v>0.28999999999999998</v>
      </c>
      <c r="AW226" s="547">
        <v>0.13</v>
      </c>
      <c r="AX226" s="547">
        <v>-1.76</v>
      </c>
      <c r="AY226" s="547">
        <v>-1.83</v>
      </c>
      <c r="AZ226" s="547">
        <v>4.3600000000000003</v>
      </c>
      <c r="BA226" s="547">
        <v>1.5</v>
      </c>
      <c r="BB226" s="547">
        <v>8.6999999999999993</v>
      </c>
      <c r="BC226" s="547">
        <v>8.24</v>
      </c>
      <c r="BD226" s="547">
        <v>9.07</v>
      </c>
      <c r="BE226" s="547">
        <v>4.5</v>
      </c>
      <c r="BF226" s="547">
        <v>0.12</v>
      </c>
      <c r="BG226" s="547">
        <v>-0.36</v>
      </c>
      <c r="BH226" s="547">
        <v>9.83</v>
      </c>
      <c r="BI226" s="547">
        <v>0.38000000000000078</v>
      </c>
      <c r="BJ226" s="547">
        <v>2.54</v>
      </c>
      <c r="BK226" s="547">
        <v>1.08</v>
      </c>
      <c r="BL226" s="547">
        <v>4.3600000000000003</v>
      </c>
      <c r="BM226" s="547">
        <v>2.8600000000000003</v>
      </c>
      <c r="BN226" s="594">
        <v>0.62780671816058919</v>
      </c>
      <c r="BO226" s="594">
        <v>0.26255683620598497</v>
      </c>
      <c r="BP226" s="594">
        <v>0.27081095596133192</v>
      </c>
      <c r="BQ226" s="547">
        <v>1.4422219808386298</v>
      </c>
      <c r="BR226" s="594">
        <v>0.93578228848571943</v>
      </c>
      <c r="BS226" s="594">
        <v>0.87998308131542768</v>
      </c>
      <c r="BT226" s="594">
        <v>0.61224489795918369</v>
      </c>
      <c r="BU226" s="594">
        <v>0.68522570312730346</v>
      </c>
      <c r="BV226" s="547">
        <v>56.82</v>
      </c>
      <c r="BW226" s="547">
        <v>56.15</v>
      </c>
      <c r="BX226" s="547">
        <v>56.17</v>
      </c>
      <c r="BY226" s="547">
        <v>57.31</v>
      </c>
      <c r="BZ226" s="547">
        <v>37.14</v>
      </c>
      <c r="CA226" s="547">
        <v>37.33</v>
      </c>
      <c r="CB226" s="547">
        <v>37.04</v>
      </c>
      <c r="CC226" s="547">
        <v>35.26</v>
      </c>
      <c r="CD226" s="547">
        <v>-5.0708928134240772E-2</v>
      </c>
      <c r="CE226" s="547">
        <v>8.8600975344461652E-3</v>
      </c>
      <c r="CF226" s="594">
        <v>-2</v>
      </c>
      <c r="CG226" s="594">
        <v>-2</v>
      </c>
      <c r="CH226" s="594">
        <v>1.1750474984167194</v>
      </c>
      <c r="CI226" s="594">
        <v>2.2900744623954554</v>
      </c>
      <c r="CJ226" s="594">
        <v>-2</v>
      </c>
      <c r="CK226" s="594">
        <v>-2</v>
      </c>
      <c r="CL226" s="594">
        <v>0.9</v>
      </c>
      <c r="CM226" s="594">
        <v>0.26369275933171193</v>
      </c>
      <c r="CN226" s="594">
        <v>0.37624999999999997</v>
      </c>
      <c r="CO226" s="605">
        <v>0.16069267933596199</v>
      </c>
      <c r="CP226" s="604" t="s">
        <v>995</v>
      </c>
      <c r="CQ226" t="s">
        <v>609</v>
      </c>
      <c r="CR226" t="s">
        <v>611</v>
      </c>
    </row>
    <row r="227" spans="1:96" ht="20.25" customHeight="1">
      <c r="A227" s="547" t="s">
        <v>1009</v>
      </c>
      <c r="B227" s="547" t="s">
        <v>1010</v>
      </c>
      <c r="C227" s="547">
        <v>43.3</v>
      </c>
      <c r="D227" s="594">
        <v>-3.004004561933467</v>
      </c>
      <c r="E227" s="594">
        <v>0</v>
      </c>
      <c r="F227" s="594">
        <v>35.75</v>
      </c>
      <c r="G227" s="547">
        <v>1891</v>
      </c>
      <c r="H227" s="547">
        <v>39.72</v>
      </c>
      <c r="I227" s="594">
        <v>1.0901309164149042</v>
      </c>
      <c r="J227" s="547">
        <v>15.09</v>
      </c>
      <c r="K227" s="594">
        <v>1.2753566496765243</v>
      </c>
      <c r="L227" s="594">
        <v>90.047619047619051</v>
      </c>
      <c r="M227" s="594">
        <v>1.34</v>
      </c>
      <c r="N227" s="607">
        <v>7.5299999999999992E-2</v>
      </c>
      <c r="O227" s="607">
        <v>6.9074272517321011E-2</v>
      </c>
      <c r="P227" s="547">
        <v>0.3</v>
      </c>
      <c r="Q227" s="548">
        <v>0.61</v>
      </c>
      <c r="R227" s="547">
        <v>1.25</v>
      </c>
      <c r="S227" s="547">
        <v>0.83</v>
      </c>
      <c r="T227" s="547">
        <v>0.14000000000000001</v>
      </c>
      <c r="U227" s="547">
        <v>1.1200000000000001</v>
      </c>
      <c r="V227" s="607">
        <v>-0.10399999999999991</v>
      </c>
      <c r="W227" s="547">
        <v>2.31</v>
      </c>
      <c r="X227" s="547">
        <v>2.65</v>
      </c>
      <c r="Y227" s="547">
        <v>3</v>
      </c>
      <c r="Z227" s="547">
        <v>3.2100000000000004</v>
      </c>
      <c r="AA227" s="607">
        <v>0.14718614718614711</v>
      </c>
      <c r="AB227" s="607">
        <v>0.13207547169811323</v>
      </c>
      <c r="AC227" s="607">
        <v>-5.8651026392961672E-2</v>
      </c>
      <c r="AD227" s="607">
        <v>7.3073868149324817E-2</v>
      </c>
      <c r="AE227" s="605">
        <v>9.7500000000000003E-2</v>
      </c>
      <c r="AF227" s="607">
        <v>0.2082</v>
      </c>
      <c r="AG227" s="607">
        <v>-3.95E-2</v>
      </c>
      <c r="AH227" s="547">
        <v>1351</v>
      </c>
      <c r="AI227" s="547">
        <v>1482.7224999999999</v>
      </c>
      <c r="AJ227" s="547">
        <v>35.75</v>
      </c>
      <c r="AK227" s="547">
        <v>33.659999999999997</v>
      </c>
      <c r="AL227" s="547">
        <v>30.08</v>
      </c>
      <c r="AM227" s="547">
        <v>32.200000000000003</v>
      </c>
      <c r="AN227" s="547">
        <v>36.17</v>
      </c>
      <c r="AO227" s="547">
        <v>33.43</v>
      </c>
      <c r="AP227" s="547">
        <v>28.21</v>
      </c>
      <c r="AQ227" s="547">
        <v>32.880000000000003</v>
      </c>
      <c r="AR227" s="547">
        <v>16.7</v>
      </c>
      <c r="AS227" s="547">
        <v>7.19</v>
      </c>
      <c r="AT227" s="547">
        <v>11.4</v>
      </c>
      <c r="AU227" s="547">
        <v>11.93</v>
      </c>
      <c r="AV227" s="547">
        <v>17.97</v>
      </c>
      <c r="AW227" s="547">
        <v>12.88</v>
      </c>
      <c r="AX227" s="547">
        <v>1.03</v>
      </c>
      <c r="AY227" s="547">
        <v>13.47</v>
      </c>
      <c r="AZ227" s="547">
        <v>12.48</v>
      </c>
      <c r="BA227" s="547">
        <v>1.36</v>
      </c>
      <c r="BB227" s="547">
        <v>10.36</v>
      </c>
      <c r="BC227" s="547">
        <v>10.26</v>
      </c>
      <c r="BD227" s="547">
        <v>14.78</v>
      </c>
      <c r="BE227" s="547">
        <v>8.07</v>
      </c>
      <c r="BF227" s="547">
        <v>4.07</v>
      </c>
      <c r="BG227" s="547">
        <v>6.77</v>
      </c>
      <c r="BH227" s="547">
        <v>35.75</v>
      </c>
      <c r="BI227" s="547">
        <v>2.0900000000000034</v>
      </c>
      <c r="BJ227" s="547">
        <v>16.7</v>
      </c>
      <c r="BK227" s="547">
        <v>9.509999999999998</v>
      </c>
      <c r="BL227" s="547">
        <v>12.48</v>
      </c>
      <c r="BM227" s="547">
        <v>11.120000000000001</v>
      </c>
      <c r="BN227" s="594">
        <v>1.1132494448556625</v>
      </c>
      <c r="BO227" s="594">
        <v>1.0301826846703732</v>
      </c>
      <c r="BP227" s="594">
        <v>1.3915159944367177</v>
      </c>
      <c r="BQ227" s="547">
        <v>0.23799076479779813</v>
      </c>
      <c r="BR227" s="594">
        <v>1.5484826054774241</v>
      </c>
      <c r="BS227" s="594">
        <v>1.7688641779189833</v>
      </c>
      <c r="BT227" s="594">
        <v>1.6655076495132128</v>
      </c>
      <c r="BU227" s="594">
        <v>0.72100315309508045</v>
      </c>
      <c r="BV227" s="547">
        <v>35.81</v>
      </c>
      <c r="BW227" s="547">
        <v>35.81</v>
      </c>
      <c r="BX227" s="547">
        <v>35.81</v>
      </c>
      <c r="BY227" s="547">
        <v>35.81</v>
      </c>
      <c r="BZ227" s="547">
        <v>59.65</v>
      </c>
      <c r="CA227" s="547">
        <v>59.65</v>
      </c>
      <c r="CB227" s="547">
        <v>59.65</v>
      </c>
      <c r="CC227" s="547">
        <v>59.65</v>
      </c>
      <c r="CD227" s="547">
        <v>0</v>
      </c>
      <c r="CE227" s="547">
        <v>0</v>
      </c>
      <c r="CF227" s="594">
        <v>-7.5981529595596231E-2</v>
      </c>
      <c r="CG227" s="594">
        <v>-2</v>
      </c>
      <c r="CH227" s="594">
        <v>0.41973816717019163</v>
      </c>
      <c r="CI227" s="594">
        <v>0.59904893419593519</v>
      </c>
      <c r="CJ227" s="594">
        <v>-2</v>
      </c>
      <c r="CK227" s="594">
        <v>0.38333333333333336</v>
      </c>
      <c r="CL227" s="594">
        <v>-0.50799999999999979</v>
      </c>
      <c r="CM227" s="594">
        <v>0.27660653296266879</v>
      </c>
      <c r="CN227" s="594">
        <v>-9.8750000000000004E-2</v>
      </c>
      <c r="CO227" s="605">
        <v>0.23055693754752227</v>
      </c>
      <c r="CP227" s="604" t="s">
        <v>1011</v>
      </c>
      <c r="CQ227" t="s">
        <v>609</v>
      </c>
      <c r="CR227" t="s">
        <v>611</v>
      </c>
    </row>
    <row r="228" spans="1:96" ht="20.25" customHeight="1">
      <c r="A228" s="547" t="s">
        <v>556</v>
      </c>
      <c r="B228" s="547" t="s">
        <v>600</v>
      </c>
      <c r="C228" s="547">
        <v>79.5</v>
      </c>
      <c r="D228" s="594">
        <v>-3.0265805284431129</v>
      </c>
      <c r="E228" s="594">
        <v>0.32000000000000028</v>
      </c>
      <c r="F228" s="594">
        <v>28.17</v>
      </c>
      <c r="G228" s="547">
        <v>3635</v>
      </c>
      <c r="H228" s="547">
        <v>26.78</v>
      </c>
      <c r="I228" s="594">
        <v>2.9686333084391334</v>
      </c>
      <c r="J228" s="547">
        <v>23.31</v>
      </c>
      <c r="K228" s="594">
        <v>2.1939831144782365</v>
      </c>
      <c r="L228" s="594">
        <v>44.876543209876544</v>
      </c>
      <c r="M228" s="594">
        <v>8.3350909090909073E-2</v>
      </c>
      <c r="N228" s="607">
        <v>0.26860000000000001</v>
      </c>
      <c r="O228" s="607">
        <v>9.0479345911949699E-2</v>
      </c>
      <c r="P228" s="547">
        <v>0.15</v>
      </c>
      <c r="Q228" s="548">
        <v>0.28999999999999998</v>
      </c>
      <c r="R228" s="547">
        <v>0.37</v>
      </c>
      <c r="S228" s="547">
        <v>0.92</v>
      </c>
      <c r="T228" s="547">
        <v>1.08</v>
      </c>
      <c r="U228" s="547">
        <v>1.24</v>
      </c>
      <c r="V228" s="607">
        <v>2.3513513513513513</v>
      </c>
      <c r="W228" s="547">
        <v>0.33</v>
      </c>
      <c r="X228" s="547">
        <v>0.72</v>
      </c>
      <c r="Y228" s="547">
        <v>2.91</v>
      </c>
      <c r="Z228" s="547">
        <v>4.4800000000000004</v>
      </c>
      <c r="AA228" s="607">
        <v>1.1818181818181817</v>
      </c>
      <c r="AB228" s="607">
        <v>3.0416666666666674</v>
      </c>
      <c r="AC228" s="607">
        <v>2.796610169491526</v>
      </c>
      <c r="AD228" s="607">
        <v>0.40930232558139545</v>
      </c>
      <c r="AE228" s="605">
        <v>0.36699999999999999</v>
      </c>
      <c r="AF228" s="607">
        <v>0.34739999999999999</v>
      </c>
      <c r="AG228" s="607">
        <v>2.7000000000000001E-3</v>
      </c>
      <c r="AH228" s="547">
        <v>1212</v>
      </c>
      <c r="AI228" s="547">
        <v>1656.8040000000001</v>
      </c>
      <c r="AJ228" s="547">
        <v>28.17</v>
      </c>
      <c r="AK228" s="547">
        <v>29.89</v>
      </c>
      <c r="AL228" s="547">
        <v>27.9</v>
      </c>
      <c r="AM228" s="547">
        <v>23.98</v>
      </c>
      <c r="AN228" s="547">
        <v>24.05</v>
      </c>
      <c r="AO228" s="547">
        <v>20.81</v>
      </c>
      <c r="AP228" s="547">
        <v>19.96</v>
      </c>
      <c r="AQ228" s="547">
        <v>22.09</v>
      </c>
      <c r="AR228" s="547">
        <v>14.69</v>
      </c>
      <c r="AS228" s="547">
        <v>15.29</v>
      </c>
      <c r="AT228" s="547">
        <v>13.59</v>
      </c>
      <c r="AU228" s="547">
        <v>10.76</v>
      </c>
      <c r="AV228" s="547">
        <v>9.69</v>
      </c>
      <c r="AW228" s="547">
        <v>5.03</v>
      </c>
      <c r="AX228" s="547">
        <v>4.43</v>
      </c>
      <c r="AY228" s="547">
        <v>4.34</v>
      </c>
      <c r="AZ228" s="547">
        <v>14.82</v>
      </c>
      <c r="BA228" s="547">
        <v>12.74</v>
      </c>
      <c r="BB228" s="547">
        <v>11.77</v>
      </c>
      <c r="BC228" s="547">
        <v>7.54</v>
      </c>
      <c r="BD228" s="547">
        <v>5.74</v>
      </c>
      <c r="BE228" s="547">
        <v>4.93</v>
      </c>
      <c r="BF228" s="547">
        <v>2.68</v>
      </c>
      <c r="BG228" s="547">
        <v>2.9</v>
      </c>
      <c r="BH228" s="547">
        <v>28.17</v>
      </c>
      <c r="BI228" s="547">
        <v>-1.7199999999999989</v>
      </c>
      <c r="BJ228" s="547">
        <v>14.69</v>
      </c>
      <c r="BK228" s="547">
        <v>-0.59999999999999964</v>
      </c>
      <c r="BL228" s="547">
        <v>14.82</v>
      </c>
      <c r="BM228" s="547">
        <v>2.08</v>
      </c>
      <c r="BN228" s="594">
        <v>1.4958745874587458</v>
      </c>
      <c r="BO228" s="594">
        <v>0.95</v>
      </c>
      <c r="BP228" s="594">
        <v>1.292942743009321</v>
      </c>
      <c r="BQ228" s="547">
        <v>1.3094559099770913</v>
      </c>
      <c r="BR228" s="594">
        <v>5.583333333333333</v>
      </c>
      <c r="BS228" s="594">
        <v>2.1732558139534883</v>
      </c>
      <c r="BT228" s="594">
        <v>1.8242343541944075</v>
      </c>
      <c r="BU228" s="594">
        <v>0.3929521996080424</v>
      </c>
      <c r="BV228" s="547">
        <v>46.04</v>
      </c>
      <c r="BW228" s="547">
        <v>45.92</v>
      </c>
      <c r="BX228" s="547">
        <v>46.02</v>
      </c>
      <c r="BY228" s="547">
        <v>45.86</v>
      </c>
      <c r="BZ228" s="547">
        <v>43.43</v>
      </c>
      <c r="CA228" s="547">
        <v>43.55</v>
      </c>
      <c r="CB228" s="547">
        <v>43.6</v>
      </c>
      <c r="CC228" s="547">
        <v>43.76</v>
      </c>
      <c r="CD228" s="547">
        <v>7.580897400734532E-3</v>
      </c>
      <c r="CE228" s="547">
        <v>-3.9054780830358737E-3</v>
      </c>
      <c r="CF228" s="594">
        <v>-2</v>
      </c>
      <c r="CG228" s="594">
        <v>2</v>
      </c>
      <c r="CH228" s="594">
        <v>-1.6686333084391334</v>
      </c>
      <c r="CI228" s="594">
        <v>-1.8506216386086305</v>
      </c>
      <c r="CJ228" s="594">
        <v>-2</v>
      </c>
      <c r="CK228" s="594">
        <v>-0.12199999999999989</v>
      </c>
      <c r="CL228" s="594">
        <v>2</v>
      </c>
      <c r="CM228" s="594">
        <v>0.60792441860465118</v>
      </c>
      <c r="CN228" s="594">
        <v>6.7500000000000008E-3</v>
      </c>
      <c r="CO228" s="605">
        <v>0.31784710834438745</v>
      </c>
      <c r="CP228" s="604" t="s">
        <v>1065</v>
      </c>
      <c r="CQ228" t="s">
        <v>609</v>
      </c>
      <c r="CR228" t="s">
        <v>611</v>
      </c>
    </row>
    <row r="229" spans="1:96" ht="20.25" customHeight="1">
      <c r="A229" s="547" t="s">
        <v>981</v>
      </c>
      <c r="B229" s="547" t="s">
        <v>982</v>
      </c>
      <c r="C229" s="547">
        <v>52</v>
      </c>
      <c r="D229" s="594">
        <v>-3.0279667924019851</v>
      </c>
      <c r="E229" s="594">
        <v>1.0000000000005116E-2</v>
      </c>
      <c r="F229" s="594">
        <v>78.11</v>
      </c>
      <c r="G229" s="547">
        <v>2184</v>
      </c>
      <c r="H229" s="547">
        <v>14.07</v>
      </c>
      <c r="I229" s="594">
        <v>3.6958066808813075</v>
      </c>
      <c r="J229" s="547" t="s">
        <v>70</v>
      </c>
      <c r="K229" s="594">
        <v>2.6442624348136037</v>
      </c>
      <c r="L229" s="594">
        <v>11.257731958762887</v>
      </c>
      <c r="M229" s="594">
        <v>1.34</v>
      </c>
      <c r="N229" s="607">
        <v>-2.3099999999999999E-2</v>
      </c>
      <c r="O229" s="607">
        <v>-6.2503269230769236E-3</v>
      </c>
      <c r="P229" s="547">
        <v>-0.22</v>
      </c>
      <c r="Q229" s="548">
        <v>0.26</v>
      </c>
      <c r="R229" s="547">
        <v>0.42</v>
      </c>
      <c r="S229" s="547">
        <v>-3.22</v>
      </c>
      <c r="T229" s="547">
        <v>-0.13</v>
      </c>
      <c r="U229" s="547">
        <v>0.76</v>
      </c>
      <c r="V229" s="607">
        <v>0.80952380952380965</v>
      </c>
      <c r="W229" s="547">
        <v>-2.5499999999999998</v>
      </c>
      <c r="X229" s="547">
        <v>1.2</v>
      </c>
      <c r="Y229" s="547">
        <v>-3.89</v>
      </c>
      <c r="Z229" s="547">
        <v>-1.83</v>
      </c>
      <c r="AA229" s="607">
        <v>1.4705882352941178</v>
      </c>
      <c r="AB229" s="607">
        <v>-4.2416666666666671</v>
      </c>
      <c r="AC229" s="607">
        <v>-3.0795454545454541</v>
      </c>
      <c r="AD229" s="607">
        <v>-0.12066905615292711</v>
      </c>
      <c r="AE229" s="605">
        <v>0.1222</v>
      </c>
      <c r="AF229" s="607">
        <v>0.22140000000000001</v>
      </c>
      <c r="AG229" s="607">
        <v>-5.5999999999999987E-2</v>
      </c>
      <c r="AH229" s="547">
        <v>736</v>
      </c>
      <c r="AI229" s="547">
        <v>825.93920000000003</v>
      </c>
      <c r="AJ229" s="547">
        <v>78.11</v>
      </c>
      <c r="AK229" s="547">
        <v>74.959999999999994</v>
      </c>
      <c r="AL229" s="547">
        <v>73.56</v>
      </c>
      <c r="AM229" s="547">
        <v>68.95</v>
      </c>
      <c r="AN229" s="547">
        <v>67.45</v>
      </c>
      <c r="AO229" s="547">
        <v>62.39</v>
      </c>
      <c r="AP229" s="547">
        <v>57.43</v>
      </c>
      <c r="AQ229" s="547">
        <v>62.56</v>
      </c>
      <c r="AR229" s="547">
        <v>15.13</v>
      </c>
      <c r="AS229" s="547">
        <v>-9.6</v>
      </c>
      <c r="AT229" s="547">
        <v>-25.63</v>
      </c>
      <c r="AU229" s="547">
        <v>-22.09</v>
      </c>
      <c r="AV229" s="547">
        <v>6.34</v>
      </c>
      <c r="AW229" s="547">
        <v>2.5099999999999998</v>
      </c>
      <c r="AX229" s="547">
        <v>0.03</v>
      </c>
      <c r="AY229" s="547">
        <v>9.9600000000000009</v>
      </c>
      <c r="AZ229" s="547">
        <v>16.75</v>
      </c>
      <c r="BA229" s="547">
        <v>-5.36</v>
      </c>
      <c r="BB229" s="547">
        <v>-72.3</v>
      </c>
      <c r="BC229" s="547">
        <v>-23.36</v>
      </c>
      <c r="BD229" s="547">
        <v>10.39</v>
      </c>
      <c r="BE229" s="547">
        <v>9.5500000000000007</v>
      </c>
      <c r="BF229" s="547">
        <v>-3.98</v>
      </c>
      <c r="BG229" s="547">
        <v>7.93</v>
      </c>
      <c r="BH229" s="547">
        <v>78.11</v>
      </c>
      <c r="BI229" s="547">
        <v>3.1500000000000057</v>
      </c>
      <c r="BJ229" s="547">
        <v>15.13</v>
      </c>
      <c r="BK229" s="547">
        <v>24.73</v>
      </c>
      <c r="BL229" s="547">
        <v>16.75</v>
      </c>
      <c r="BM229" s="547">
        <v>22.11</v>
      </c>
      <c r="BN229" s="594">
        <v>2.9497282608695654</v>
      </c>
      <c r="BO229" s="594">
        <v>1.7060931899641576</v>
      </c>
      <c r="BP229" s="594">
        <v>1.7547169811320755</v>
      </c>
      <c r="BQ229" s="547">
        <v>0.54989331788444429</v>
      </c>
      <c r="BR229" s="594">
        <v>4.5027173913043477</v>
      </c>
      <c r="BS229" s="594">
        <v>3.3022700119474311</v>
      </c>
      <c r="BT229" s="594">
        <v>2.5471698113207548</v>
      </c>
      <c r="BU229" s="594">
        <v>0.58725924925250828</v>
      </c>
      <c r="BV229" s="547">
        <v>19.769999999999996</v>
      </c>
      <c r="BW229" s="547">
        <v>19.760000000000005</v>
      </c>
      <c r="BX229" s="547">
        <v>19.760000000000005</v>
      </c>
      <c r="BY229" s="547">
        <v>19.760000000000005</v>
      </c>
      <c r="BZ229" s="547">
        <v>73.239999999999995</v>
      </c>
      <c r="CA229" s="547">
        <v>73.239999999999995</v>
      </c>
      <c r="CB229" s="547">
        <v>73.239999999999995</v>
      </c>
      <c r="CC229" s="547">
        <v>73.25</v>
      </c>
      <c r="CD229" s="547">
        <v>1.3653741125096985E-4</v>
      </c>
      <c r="CE229" s="547">
        <v>-5.0581689428375043E-4</v>
      </c>
      <c r="CF229" s="594">
        <v>-0.69978663576888855</v>
      </c>
      <c r="CG229" s="594">
        <v>-2</v>
      </c>
      <c r="CH229" s="594">
        <v>-2</v>
      </c>
      <c r="CI229" s="594">
        <v>-3.0513664928362765</v>
      </c>
      <c r="CJ229" s="594">
        <v>0.49896907216494835</v>
      </c>
      <c r="CK229" s="594">
        <v>2</v>
      </c>
      <c r="CL229" s="594">
        <v>2</v>
      </c>
      <c r="CM229" s="594">
        <v>0.36421726403823179</v>
      </c>
      <c r="CN229" s="594">
        <v>-0.13999999999999996</v>
      </c>
      <c r="CO229" s="605">
        <v>-5.5211474806914351E-2</v>
      </c>
      <c r="CP229" s="604" t="s">
        <v>983</v>
      </c>
      <c r="CQ229" t="s">
        <v>609</v>
      </c>
      <c r="CR229" t="s">
        <v>611</v>
      </c>
    </row>
    <row r="230" spans="1:96" ht="20.25" customHeight="1">
      <c r="A230" s="547" t="s">
        <v>518</v>
      </c>
      <c r="B230" s="547" t="s">
        <v>344</v>
      </c>
      <c r="C230" s="547">
        <v>197</v>
      </c>
      <c r="D230" s="594">
        <v>-3.0678397115269407</v>
      </c>
      <c r="E230" s="594">
        <v>-3.8799999999999883</v>
      </c>
      <c r="F230" s="594">
        <v>56.73</v>
      </c>
      <c r="G230" s="547">
        <v>17785</v>
      </c>
      <c r="H230" s="547">
        <v>20.29</v>
      </c>
      <c r="I230" s="594">
        <v>9.7092163627402659</v>
      </c>
      <c r="J230" s="547">
        <v>20.12</v>
      </c>
      <c r="K230" s="594">
        <v>2.923182671221912</v>
      </c>
      <c r="L230" s="594">
        <v>23.776737967914439</v>
      </c>
      <c r="M230" s="594">
        <v>5.5496280991735522E-2</v>
      </c>
      <c r="N230" s="607">
        <v>0.52050000000000007</v>
      </c>
      <c r="O230" s="607">
        <v>5.3608857868020311E-2</v>
      </c>
      <c r="P230" s="547">
        <v>1.1200000000000001</v>
      </c>
      <c r="Q230" s="548">
        <v>0.53</v>
      </c>
      <c r="R230" s="547">
        <v>0.51</v>
      </c>
      <c r="S230" s="547">
        <v>1.97</v>
      </c>
      <c r="T230" s="547">
        <v>2.52</v>
      </c>
      <c r="U230" s="547">
        <v>3.93</v>
      </c>
      <c r="V230" s="607">
        <v>6.7058823529411766</v>
      </c>
      <c r="W230" s="547">
        <v>2.2200000000000002</v>
      </c>
      <c r="X230" s="547">
        <v>3.69</v>
      </c>
      <c r="Y230" s="547">
        <v>6.41</v>
      </c>
      <c r="Z230" s="547">
        <v>12.350000000000001</v>
      </c>
      <c r="AA230" s="607">
        <v>0.66216216216216195</v>
      </c>
      <c r="AB230" s="607">
        <v>0.73712737127371275</v>
      </c>
      <c r="AC230" s="607">
        <v>3.6254681647940084</v>
      </c>
      <c r="AD230" s="607">
        <v>0.25931677018633548</v>
      </c>
      <c r="AE230" s="605">
        <v>0.87549999999999994</v>
      </c>
      <c r="AF230" s="607">
        <v>0.29370000000000002</v>
      </c>
      <c r="AG230" s="607">
        <v>-0.20910000000000001</v>
      </c>
      <c r="AH230" s="547">
        <v>3244</v>
      </c>
      <c r="AI230" s="547">
        <v>6084.1219999999994</v>
      </c>
      <c r="AJ230" s="547">
        <v>56.73</v>
      </c>
      <c r="AK230" s="547">
        <v>52.67</v>
      </c>
      <c r="AL230" s="547">
        <v>51.74</v>
      </c>
      <c r="AM230" s="547">
        <v>50.48</v>
      </c>
      <c r="AN230" s="547">
        <v>45.55</v>
      </c>
      <c r="AO230" s="547">
        <v>43.06</v>
      </c>
      <c r="AP230" s="547">
        <v>44.58</v>
      </c>
      <c r="AQ230" s="547">
        <v>46.89</v>
      </c>
      <c r="AR230" s="547">
        <v>32.39</v>
      </c>
      <c r="AS230" s="547">
        <v>25.72</v>
      </c>
      <c r="AT230" s="547">
        <v>23.62</v>
      </c>
      <c r="AU230" s="547">
        <v>20.55</v>
      </c>
      <c r="AV230" s="547">
        <v>9.57</v>
      </c>
      <c r="AW230" s="547">
        <v>10.07</v>
      </c>
      <c r="AX230" s="547">
        <v>14.83</v>
      </c>
      <c r="AY230" s="547">
        <v>19.809999999999999</v>
      </c>
      <c r="AZ230" s="547">
        <v>28.61</v>
      </c>
      <c r="BA230" s="547">
        <v>21.68</v>
      </c>
      <c r="BB230" s="547">
        <v>20.260000000000002</v>
      </c>
      <c r="BC230" s="547">
        <v>16.93</v>
      </c>
      <c r="BD230" s="547">
        <v>7.93</v>
      </c>
      <c r="BE230" s="547">
        <v>7.39</v>
      </c>
      <c r="BF230" s="547">
        <v>14.72</v>
      </c>
      <c r="BG230" s="547">
        <v>16.420000000000002</v>
      </c>
      <c r="BH230" s="547">
        <v>56.73</v>
      </c>
      <c r="BI230" s="547">
        <v>4.0599999999999952</v>
      </c>
      <c r="BJ230" s="547">
        <v>32.39</v>
      </c>
      <c r="BK230" s="547">
        <v>6.6700000000000017</v>
      </c>
      <c r="BL230" s="547">
        <v>28.61</v>
      </c>
      <c r="BM230" s="547">
        <v>6.93</v>
      </c>
      <c r="BN230" s="594">
        <v>1.3356966707768188</v>
      </c>
      <c r="BO230" s="594">
        <v>0.84782608695652173</v>
      </c>
      <c r="BP230" s="594">
        <v>1.3848902501276161</v>
      </c>
      <c r="BQ230" s="547">
        <v>2.4478564840053321</v>
      </c>
      <c r="BR230" s="594">
        <v>5.7885326757090017</v>
      </c>
      <c r="BS230" s="594">
        <v>2.9180900621118013</v>
      </c>
      <c r="BT230" s="594">
        <v>1.801429300663604</v>
      </c>
      <c r="BU230" s="594">
        <v>0.50499545134965818</v>
      </c>
      <c r="BV230" s="547">
        <v>64.13</v>
      </c>
      <c r="BW230" s="547">
        <v>64.289999999999992</v>
      </c>
      <c r="BX230" s="547">
        <v>67.400000000000006</v>
      </c>
      <c r="BY230" s="547">
        <v>67.8</v>
      </c>
      <c r="BZ230" s="547">
        <v>19.52</v>
      </c>
      <c r="CA230" s="547">
        <v>22.69</v>
      </c>
      <c r="CB230" s="547">
        <v>22.83</v>
      </c>
      <c r="CC230" s="547">
        <v>19.350000000000001</v>
      </c>
      <c r="CD230" s="547">
        <v>1.6136648152214939E-2</v>
      </c>
      <c r="CE230" s="547">
        <v>5.6804203077512661E-2</v>
      </c>
      <c r="CF230" s="594">
        <v>-2</v>
      </c>
      <c r="CG230" s="594">
        <v>2</v>
      </c>
      <c r="CH230" s="594">
        <v>-2</v>
      </c>
      <c r="CI230" s="594">
        <v>-3.7951537899250987</v>
      </c>
      <c r="CJ230" s="594">
        <v>-1.1702317290552586</v>
      </c>
      <c r="CK230" s="594">
        <v>1.7819999999999998</v>
      </c>
      <c r="CL230" s="594">
        <v>2</v>
      </c>
      <c r="CM230" s="594">
        <v>0.63829580745341619</v>
      </c>
      <c r="CN230" s="594">
        <v>-0.52275000000000005</v>
      </c>
      <c r="CO230" s="605">
        <v>0.42046171689778089</v>
      </c>
      <c r="CP230" s="604" t="s">
        <v>913</v>
      </c>
      <c r="CQ230" t="s">
        <v>609</v>
      </c>
      <c r="CR230" t="s">
        <v>611</v>
      </c>
    </row>
    <row r="231" spans="1:96" ht="20.25" customHeight="1">
      <c r="A231" s="547" t="s">
        <v>539</v>
      </c>
      <c r="B231" s="547" t="s">
        <v>597</v>
      </c>
      <c r="C231" s="547">
        <v>11.65</v>
      </c>
      <c r="D231" s="594">
        <v>-3.0940567766386629</v>
      </c>
      <c r="E231" s="594">
        <v>-3.0000000000008242E-2</v>
      </c>
      <c r="F231" s="594">
        <v>15.66</v>
      </c>
      <c r="G231" s="547">
        <v>1188</v>
      </c>
      <c r="H231" s="547">
        <v>11.72</v>
      </c>
      <c r="I231" s="594">
        <v>0.99402730375426618</v>
      </c>
      <c r="J231" s="547" t="s">
        <v>70</v>
      </c>
      <c r="K231" s="594">
        <v>1.5432387437101331</v>
      </c>
      <c r="L231" s="594">
        <v>31.263157894736842</v>
      </c>
      <c r="M231" s="594">
        <v>1.34</v>
      </c>
      <c r="N231" s="607">
        <v>4.1000000000000003E-3</v>
      </c>
      <c r="O231" s="607">
        <v>4.1246351931330475E-3</v>
      </c>
      <c r="P231" s="547">
        <v>0.28999999999999998</v>
      </c>
      <c r="Q231" s="548">
        <v>0.08</v>
      </c>
      <c r="R231" s="547">
        <v>0.02</v>
      </c>
      <c r="S231" s="547">
        <v>-0.05</v>
      </c>
      <c r="T231" s="547">
        <v>0.03</v>
      </c>
      <c r="U231" s="547">
        <v>-0.06</v>
      </c>
      <c r="V231" s="607">
        <v>-4</v>
      </c>
      <c r="W231" s="547">
        <v>0.64</v>
      </c>
      <c r="X231" s="547">
        <v>0.56999999999999995</v>
      </c>
      <c r="Y231" s="547">
        <v>-0.02</v>
      </c>
      <c r="Z231" s="547">
        <v>-0.14000000000000001</v>
      </c>
      <c r="AA231" s="607">
        <v>-0.1093750000000001</v>
      </c>
      <c r="AB231" s="607">
        <v>-1.0350877192982457</v>
      </c>
      <c r="AC231" s="607">
        <v>-1.3414634146341464</v>
      </c>
      <c r="AD231" s="607">
        <v>-0.28205128205128205</v>
      </c>
      <c r="AE231" s="605">
        <v>0.30919999999999997</v>
      </c>
      <c r="AF231" s="607">
        <v>0.20910000000000001</v>
      </c>
      <c r="AG231" s="607">
        <v>-0.20910000000000001</v>
      </c>
      <c r="AH231" s="547">
        <v>588</v>
      </c>
      <c r="AI231" s="547">
        <v>769.80959999999993</v>
      </c>
      <c r="AJ231" s="547">
        <v>15.66</v>
      </c>
      <c r="AK231" s="547">
        <v>17.59</v>
      </c>
      <c r="AL231" s="547">
        <v>20.95</v>
      </c>
      <c r="AM231" s="547">
        <v>20.34</v>
      </c>
      <c r="AN231" s="547">
        <v>21.91</v>
      </c>
      <c r="AO231" s="547">
        <v>20.73</v>
      </c>
      <c r="AP231" s="547">
        <v>27.29</v>
      </c>
      <c r="AQ231" s="547">
        <v>28.61</v>
      </c>
      <c r="AR231" s="547">
        <v>0.77</v>
      </c>
      <c r="AS231" s="547">
        <v>-3.06</v>
      </c>
      <c r="AT231" s="547">
        <v>-6.71</v>
      </c>
      <c r="AU231" s="547">
        <v>-4.0999999999999996</v>
      </c>
      <c r="AV231" s="547">
        <v>-6.11</v>
      </c>
      <c r="AW231" s="547">
        <v>0.46</v>
      </c>
      <c r="AX231" s="547">
        <v>9.82</v>
      </c>
      <c r="AY231" s="547">
        <v>-1.47</v>
      </c>
      <c r="AZ231" s="547">
        <v>-0.59</v>
      </c>
      <c r="BA231" s="547">
        <v>2.27</v>
      </c>
      <c r="BB231" s="547">
        <v>-1.77</v>
      </c>
      <c r="BC231" s="547">
        <v>0.76</v>
      </c>
      <c r="BD231" s="547">
        <v>2.2200000000000002</v>
      </c>
      <c r="BE231" s="547">
        <v>2.8</v>
      </c>
      <c r="BF231" s="547">
        <v>14.13</v>
      </c>
      <c r="BG231" s="547">
        <v>9.25</v>
      </c>
      <c r="BH231" s="547">
        <v>15.66</v>
      </c>
      <c r="BI231" s="547">
        <v>-1.9299999999999997</v>
      </c>
      <c r="BJ231" s="547">
        <v>0.77</v>
      </c>
      <c r="BK231" s="547">
        <v>3.83</v>
      </c>
      <c r="BL231" s="547">
        <v>-0.59</v>
      </c>
      <c r="BM231" s="547">
        <v>-2.86</v>
      </c>
      <c r="BN231" s="594">
        <v>1.8554421768707483</v>
      </c>
      <c r="BO231" s="594">
        <v>1.0525030525030525</v>
      </c>
      <c r="BP231" s="594">
        <v>1.3874269005847952</v>
      </c>
      <c r="BQ231" s="547">
        <v>0.4662558365412981</v>
      </c>
      <c r="BR231" s="594">
        <v>2.454081632653061</v>
      </c>
      <c r="BS231" s="594">
        <v>1.7619047619047619</v>
      </c>
      <c r="BT231" s="594">
        <v>1.804093567251462</v>
      </c>
      <c r="BU231" s="594">
        <v>0.62884572508770509</v>
      </c>
      <c r="BV231" s="547">
        <v>30.11</v>
      </c>
      <c r="BW231" s="547">
        <v>30.099999999999994</v>
      </c>
      <c r="BX231" s="547">
        <v>30.069999999999993</v>
      </c>
      <c r="BY231" s="547">
        <v>30.090000000000003</v>
      </c>
      <c r="BZ231" s="547">
        <v>63.04</v>
      </c>
      <c r="CA231" s="547">
        <v>63.04</v>
      </c>
      <c r="CB231" s="547">
        <v>63.05</v>
      </c>
      <c r="CC231" s="547">
        <v>63.04</v>
      </c>
      <c r="CD231" s="547">
        <v>2.5159308414401949E-8</v>
      </c>
      <c r="CE231" s="547">
        <v>-6.6367858479310371E-4</v>
      </c>
      <c r="CF231" s="594">
        <v>-0.53251167308259617</v>
      </c>
      <c r="CG231" s="594">
        <v>-2</v>
      </c>
      <c r="CH231" s="594">
        <v>0.61194539249146773</v>
      </c>
      <c r="CI231" s="594">
        <v>-0.11530331656035504</v>
      </c>
      <c r="CJ231" s="594">
        <v>-2</v>
      </c>
      <c r="CK231" s="594">
        <v>-0.95599999999999996</v>
      </c>
      <c r="CL231" s="594">
        <v>2</v>
      </c>
      <c r="CM231" s="594">
        <v>0.42056282051282051</v>
      </c>
      <c r="CN231" s="594">
        <v>-0.52275000000000005</v>
      </c>
      <c r="CO231" s="605">
        <v>0.7029692122274569</v>
      </c>
      <c r="CP231" s="604" t="s">
        <v>1008</v>
      </c>
      <c r="CQ231" t="s">
        <v>609</v>
      </c>
      <c r="CR231" t="s">
        <v>611</v>
      </c>
    </row>
    <row r="232" spans="1:96" ht="20.25" customHeight="1">
      <c r="A232" s="547" t="s">
        <v>553</v>
      </c>
      <c r="B232" s="547" t="s">
        <v>75</v>
      </c>
      <c r="C232" s="547">
        <v>88.7</v>
      </c>
      <c r="D232" s="594">
        <v>-3.1112042312883617</v>
      </c>
      <c r="E232" s="594">
        <v>0.46999999999998465</v>
      </c>
      <c r="F232" s="594">
        <v>30.89</v>
      </c>
      <c r="G232" s="547">
        <v>34078</v>
      </c>
      <c r="H232" s="547">
        <v>23.01</v>
      </c>
      <c r="I232" s="594">
        <v>3.854845719252499</v>
      </c>
      <c r="J232" s="547">
        <v>15.64</v>
      </c>
      <c r="K232" s="594">
        <v>2.0325083966370414</v>
      </c>
      <c r="L232" s="594">
        <v>70.119341563786008</v>
      </c>
      <c r="M232" s="594">
        <v>9.2000000000000012E-2</v>
      </c>
      <c r="N232" s="607">
        <v>0.30810000000000004</v>
      </c>
      <c r="O232" s="607">
        <v>7.9925377677564829E-2</v>
      </c>
      <c r="P232" s="547">
        <v>0.78</v>
      </c>
      <c r="Q232" s="548">
        <v>0.48</v>
      </c>
      <c r="R232" s="547">
        <v>0.67</v>
      </c>
      <c r="S232" s="547">
        <v>1.61</v>
      </c>
      <c r="T232" s="547">
        <v>1.67</v>
      </c>
      <c r="U232" s="547">
        <v>1.87</v>
      </c>
      <c r="V232" s="607">
        <v>1.791044776119403</v>
      </c>
      <c r="W232" s="547">
        <v>1.72</v>
      </c>
      <c r="X232" s="547">
        <v>2.19</v>
      </c>
      <c r="Y232" s="547">
        <v>4.8099999999999996</v>
      </c>
      <c r="Z232" s="547">
        <v>7.0200000000000005</v>
      </c>
      <c r="AA232" s="607">
        <v>0.27325581395348836</v>
      </c>
      <c r="AB232" s="607">
        <v>1.1963470319634701</v>
      </c>
      <c r="AC232" s="607">
        <v>1.7</v>
      </c>
      <c r="AD232" s="607">
        <v>0.32176069435833843</v>
      </c>
      <c r="AE232" s="605">
        <v>0.31069999999999998</v>
      </c>
      <c r="AF232" s="607">
        <v>0.24310000000000001</v>
      </c>
      <c r="AG232" s="607">
        <v>-4.2199999999999988E-2</v>
      </c>
      <c r="AH232" s="547">
        <v>12792</v>
      </c>
      <c r="AI232" s="547">
        <v>16766.474399999999</v>
      </c>
      <c r="AJ232" s="547">
        <v>30.89</v>
      </c>
      <c r="AK232" s="547">
        <v>33.96</v>
      </c>
      <c r="AL232" s="547">
        <v>28.23</v>
      </c>
      <c r="AM232" s="547">
        <v>22.69</v>
      </c>
      <c r="AN232" s="547">
        <v>19.2</v>
      </c>
      <c r="AO232" s="547">
        <v>20.72</v>
      </c>
      <c r="AP232" s="547">
        <v>19.45</v>
      </c>
      <c r="AQ232" s="547">
        <v>17.350000000000001</v>
      </c>
      <c r="AR232" s="547">
        <v>22.48</v>
      </c>
      <c r="AS232" s="547">
        <v>20.95</v>
      </c>
      <c r="AT232" s="547">
        <v>20.57</v>
      </c>
      <c r="AU232" s="547">
        <v>15.11</v>
      </c>
      <c r="AV232" s="547">
        <v>10.74</v>
      </c>
      <c r="AW232" s="547">
        <v>11.41</v>
      </c>
      <c r="AX232" s="547">
        <v>10.42</v>
      </c>
      <c r="AY232" s="547">
        <v>9.31</v>
      </c>
      <c r="AZ232" s="547">
        <v>19.48</v>
      </c>
      <c r="BA232" s="547">
        <v>16.350000000000001</v>
      </c>
      <c r="BB232" s="547">
        <v>17.350000000000001</v>
      </c>
      <c r="BC232" s="547">
        <v>10.33</v>
      </c>
      <c r="BD232" s="547">
        <v>8.94</v>
      </c>
      <c r="BE232" s="547">
        <v>6.53</v>
      </c>
      <c r="BF232" s="547">
        <v>11.65</v>
      </c>
      <c r="BG232" s="547">
        <v>8.42</v>
      </c>
      <c r="BH232" s="547">
        <v>30.89</v>
      </c>
      <c r="BI232" s="547">
        <v>-3.0700000000000003</v>
      </c>
      <c r="BJ232" s="547">
        <v>22.48</v>
      </c>
      <c r="BK232" s="547">
        <v>1.5300000000000011</v>
      </c>
      <c r="BL232" s="547">
        <v>19.48</v>
      </c>
      <c r="BM232" s="547">
        <v>3.129999999999999</v>
      </c>
      <c r="BN232" s="594">
        <v>1.4887429643527204</v>
      </c>
      <c r="BO232" s="594">
        <v>0.66594337673072945</v>
      </c>
      <c r="BP232" s="594">
        <v>0.97285407725321893</v>
      </c>
      <c r="BQ232" s="547">
        <v>2.0520738964551262</v>
      </c>
      <c r="BR232" s="594">
        <v>3.245075046904315</v>
      </c>
      <c r="BS232" s="594">
        <v>2.2838396362884894</v>
      </c>
      <c r="BT232" s="594">
        <v>1.5178111587982832</v>
      </c>
      <c r="BU232" s="594">
        <v>0.62633633036498848</v>
      </c>
      <c r="BV232" s="547">
        <v>10.849999999999994</v>
      </c>
      <c r="BW232" s="547">
        <v>11.120000000000005</v>
      </c>
      <c r="BX232" s="547">
        <v>11.129999999999995</v>
      </c>
      <c r="BY232" s="547">
        <v>11.200000000000003</v>
      </c>
      <c r="BZ232" s="547">
        <v>84.32</v>
      </c>
      <c r="CA232" s="547">
        <v>84.11</v>
      </c>
      <c r="CB232" s="547">
        <v>84.12</v>
      </c>
      <c r="CC232" s="547">
        <v>84.66</v>
      </c>
      <c r="CD232" s="547">
        <v>4.0477804491922953E-3</v>
      </c>
      <c r="CE232" s="547">
        <v>3.2073381378369348E-2</v>
      </c>
      <c r="CF232" s="594">
        <v>-2</v>
      </c>
      <c r="CG232" s="594">
        <v>2</v>
      </c>
      <c r="CH232" s="594">
        <v>-2</v>
      </c>
      <c r="CI232" s="594">
        <v>-1.4200223910321104</v>
      </c>
      <c r="CJ232" s="594">
        <v>-2</v>
      </c>
      <c r="CK232" s="594">
        <v>5.933333333333337E-2</v>
      </c>
      <c r="CL232" s="594">
        <v>2</v>
      </c>
      <c r="CM232" s="594">
        <v>0.35498482641041545</v>
      </c>
      <c r="CN232" s="594">
        <v>-0.10549999999999997</v>
      </c>
      <c r="CO232" s="605">
        <v>0.2054680879355546</v>
      </c>
      <c r="CP232" s="604" t="s">
        <v>946</v>
      </c>
      <c r="CQ232" t="s">
        <v>609</v>
      </c>
      <c r="CR232" t="s">
        <v>611</v>
      </c>
    </row>
    <row r="233" spans="1:96" ht="20.25" customHeight="1">
      <c r="A233" s="547" t="s">
        <v>613</v>
      </c>
      <c r="B233" s="547" t="s">
        <v>415</v>
      </c>
      <c r="C233" s="547">
        <v>14.4</v>
      </c>
      <c r="D233" s="594">
        <v>-3.1221030458297747</v>
      </c>
      <c r="E233" s="594">
        <v>0.31000000000000227</v>
      </c>
      <c r="F233" s="594">
        <v>25.49</v>
      </c>
      <c r="G233" s="547">
        <v>7499</v>
      </c>
      <c r="H233" s="547">
        <v>11.71</v>
      </c>
      <c r="I233" s="594">
        <v>1.2297181895815541</v>
      </c>
      <c r="J233" s="547" t="s">
        <v>70</v>
      </c>
      <c r="K233" s="594">
        <v>6.4979538247550641</v>
      </c>
      <c r="L233" s="594">
        <v>100</v>
      </c>
      <c r="M233" s="594">
        <v>1.34</v>
      </c>
      <c r="N233" s="607">
        <v>-1.0700000000000001E-2</v>
      </c>
      <c r="O233" s="607">
        <v>-8.7011805555555575E-3</v>
      </c>
      <c r="P233" s="547">
        <v>-0.09</v>
      </c>
      <c r="Q233" s="548">
        <v>-0.1</v>
      </c>
      <c r="R233" s="547">
        <v>-0.04</v>
      </c>
      <c r="S233" s="547">
        <v>-7.0000000000000007E-2</v>
      </c>
      <c r="T233" s="547">
        <v>-0.04</v>
      </c>
      <c r="U233" s="547">
        <v>0.04</v>
      </c>
      <c r="V233" s="607">
        <v>2</v>
      </c>
      <c r="W233" s="547">
        <v>-0.25</v>
      </c>
      <c r="X233" s="547">
        <v>-0.32</v>
      </c>
      <c r="Y233" s="547">
        <v>-0.2</v>
      </c>
      <c r="Z233" s="547">
        <v>-3.0000000000000006E-2</v>
      </c>
      <c r="AA233" s="607">
        <v>-0.28000000000000003</v>
      </c>
      <c r="AB233" s="607">
        <v>0.375</v>
      </c>
      <c r="AC233" s="607">
        <v>0.88888888888888895</v>
      </c>
      <c r="AD233" s="607">
        <v>-0.89655172413793105</v>
      </c>
      <c r="AE233" s="605">
        <v>127.22839999999999</v>
      </c>
      <c r="AF233" s="607">
        <v>187.40129999999999</v>
      </c>
      <c r="AG233" s="607">
        <v>-0.38479999999999998</v>
      </c>
      <c r="AH233" s="547">
        <v>9</v>
      </c>
      <c r="AI233" s="547">
        <v>1154.0555999999999</v>
      </c>
      <c r="AJ233" s="547">
        <v>25.49</v>
      </c>
      <c r="AK233" s="547">
        <v>100</v>
      </c>
      <c r="AL233" s="547">
        <v>100</v>
      </c>
      <c r="AM233" s="547">
        <v>100</v>
      </c>
      <c r="AN233" s="547">
        <v>100</v>
      </c>
      <c r="AO233" s="547">
        <v>31.17</v>
      </c>
      <c r="AP233" s="547">
        <v>17.55</v>
      </c>
      <c r="AQ233" s="547">
        <v>100</v>
      </c>
      <c r="AR233" s="547">
        <v>12.08</v>
      </c>
      <c r="AS233" s="547">
        <v>-1630.01</v>
      </c>
      <c r="AT233" s="547">
        <v>-803.02</v>
      </c>
      <c r="AU233" s="547">
        <v>-799.62</v>
      </c>
      <c r="AV233" s="547">
        <v>-715.84</v>
      </c>
      <c r="AW233" s="547">
        <v>-49.34</v>
      </c>
      <c r="AX233" s="547">
        <v>-44.13</v>
      </c>
      <c r="AY233" s="547">
        <v>-687.35</v>
      </c>
      <c r="AZ233" s="547">
        <v>11.35</v>
      </c>
      <c r="BA233" s="547">
        <v>-1137.76</v>
      </c>
      <c r="BB233" s="547">
        <v>-1976.39</v>
      </c>
      <c r="BC233" s="547">
        <v>-1531.87</v>
      </c>
      <c r="BD233" s="547">
        <v>-926.47</v>
      </c>
      <c r="BE233" s="547">
        <v>-61.74</v>
      </c>
      <c r="BF233" s="547">
        <v>-71.11</v>
      </c>
      <c r="BG233" s="547">
        <v>-823.48</v>
      </c>
      <c r="BH233" s="547">
        <v>25.49</v>
      </c>
      <c r="BI233" s="547">
        <v>-74.510000000000005</v>
      </c>
      <c r="BJ233" s="547">
        <v>12.08</v>
      </c>
      <c r="BK233" s="547">
        <v>1642.09</v>
      </c>
      <c r="BL233" s="547">
        <v>11.35</v>
      </c>
      <c r="BM233" s="547">
        <v>1149.1099999999999</v>
      </c>
      <c r="BN233" s="594">
        <v>763.77777777777783</v>
      </c>
      <c r="BO233" s="594">
        <v>46.218390804597703</v>
      </c>
      <c r="BP233" s="594">
        <v>423.7</v>
      </c>
      <c r="BQ233" s="547">
        <v>-0.85940761433631174</v>
      </c>
      <c r="BR233" s="594">
        <v>902.66666666666663</v>
      </c>
      <c r="BS233" s="594">
        <v>95.770114942528735</v>
      </c>
      <c r="BT233" s="594">
        <v>481.9</v>
      </c>
      <c r="BU233" s="594">
        <v>7.1986194513534683E-3</v>
      </c>
      <c r="BV233" s="547">
        <v>14.480000000000004</v>
      </c>
      <c r="BW233" s="547">
        <v>14.560000000000002</v>
      </c>
      <c r="BX233" s="547">
        <v>14.560000000000002</v>
      </c>
      <c r="BY233" s="547">
        <v>14.420000000000002</v>
      </c>
      <c r="BZ233" s="547">
        <v>80.81</v>
      </c>
      <c r="CA233" s="547">
        <v>80.86</v>
      </c>
      <c r="CB233" s="547">
        <v>80.95</v>
      </c>
      <c r="CC233" s="547">
        <v>81.12</v>
      </c>
      <c r="CD233" s="547">
        <v>3.8318319466519313E-3</v>
      </c>
      <c r="CE233" s="547">
        <v>-4.0905227369316677E-3</v>
      </c>
      <c r="CF233" s="594">
        <v>2</v>
      </c>
      <c r="CG233" s="594">
        <v>-2</v>
      </c>
      <c r="CH233" s="594">
        <v>0.14056362083689189</v>
      </c>
      <c r="CI233" s="594">
        <v>-4</v>
      </c>
      <c r="CJ233" s="594">
        <v>-2</v>
      </c>
      <c r="CK233" s="594">
        <v>-0.30066666666666675</v>
      </c>
      <c r="CL233" s="594">
        <v>2</v>
      </c>
      <c r="CM233" s="594">
        <v>2</v>
      </c>
      <c r="CN233" s="594">
        <v>-0.96199999999999997</v>
      </c>
      <c r="CO233" s="605">
        <v>185.39973439575033</v>
      </c>
      <c r="CP233" s="604" t="s">
        <v>614</v>
      </c>
      <c r="CQ233" t="s">
        <v>609</v>
      </c>
      <c r="CR233" t="s">
        <v>611</v>
      </c>
    </row>
    <row r="234" spans="1:96" ht="20.25" customHeight="1">
      <c r="A234" s="547" t="s">
        <v>213</v>
      </c>
      <c r="B234" s="547" t="s">
        <v>99</v>
      </c>
      <c r="C234" s="547">
        <v>36.15</v>
      </c>
      <c r="D234" s="594">
        <v>-3.1355701689620488</v>
      </c>
      <c r="E234" s="594">
        <v>0</v>
      </c>
      <c r="F234" s="594">
        <v>28.09</v>
      </c>
      <c r="G234" s="547">
        <v>2400</v>
      </c>
      <c r="H234" s="547">
        <v>19.670000000000002</v>
      </c>
      <c r="I234" s="594">
        <v>1.8378240976105742</v>
      </c>
      <c r="J234" s="547">
        <v>190.26</v>
      </c>
      <c r="K234" s="594">
        <v>1.8170695513655277</v>
      </c>
      <c r="L234" s="594">
        <v>34.285714285714285</v>
      </c>
      <c r="M234" s="594">
        <v>1.34</v>
      </c>
      <c r="N234" s="607">
        <v>3.4099999999999998E-2</v>
      </c>
      <c r="O234" s="607">
        <v>1.8554550484094056E-2</v>
      </c>
      <c r="P234" s="547">
        <v>0.11</v>
      </c>
      <c r="Q234" s="548">
        <v>0.4</v>
      </c>
      <c r="R234" s="547">
        <v>0.27</v>
      </c>
      <c r="S234" s="547">
        <v>0.06</v>
      </c>
      <c r="T234" s="547">
        <v>0.26</v>
      </c>
      <c r="U234" s="547">
        <v>7.0000000000000007E-2</v>
      </c>
      <c r="V234" s="607">
        <v>-0.7407407407407407</v>
      </c>
      <c r="W234" s="547">
        <v>3.4</v>
      </c>
      <c r="X234" s="547">
        <v>7.0000000000000007E-2</v>
      </c>
      <c r="Y234" s="547">
        <v>0.39</v>
      </c>
      <c r="Z234" s="547">
        <v>0.46</v>
      </c>
      <c r="AA234" s="607">
        <v>-0.97941176470588243</v>
      </c>
      <c r="AB234" s="607">
        <v>4.5714285714285712</v>
      </c>
      <c r="AC234" s="607">
        <v>-0.56190476190476191</v>
      </c>
      <c r="AD234" s="607">
        <v>0.3784219001610305</v>
      </c>
      <c r="AE234" s="605">
        <v>0.54299999999999993</v>
      </c>
      <c r="AF234" s="607">
        <v>0.55490000000000006</v>
      </c>
      <c r="AG234" s="607">
        <v>-0.13489999999999999</v>
      </c>
      <c r="AH234" s="547">
        <v>856</v>
      </c>
      <c r="AI234" s="547">
        <v>1320.808</v>
      </c>
      <c r="AJ234" s="547">
        <v>28.09</v>
      </c>
      <c r="AK234" s="547">
        <v>36.92</v>
      </c>
      <c r="AL234" s="547">
        <v>33.42</v>
      </c>
      <c r="AM234" s="547">
        <v>32.67</v>
      </c>
      <c r="AN234" s="547">
        <v>28.52</v>
      </c>
      <c r="AO234" s="547">
        <v>46.36</v>
      </c>
      <c r="AP234" s="547">
        <v>34.08</v>
      </c>
      <c r="AQ234" s="547">
        <v>19.21</v>
      </c>
      <c r="AR234" s="547">
        <v>4.18</v>
      </c>
      <c r="AS234" s="547">
        <v>13.25</v>
      </c>
      <c r="AT234" s="547">
        <v>4.54</v>
      </c>
      <c r="AU234" s="547">
        <v>5.57</v>
      </c>
      <c r="AV234" s="547">
        <v>2.91</v>
      </c>
      <c r="AW234" s="547">
        <v>28.71</v>
      </c>
      <c r="AX234" s="547">
        <v>15.31</v>
      </c>
      <c r="AY234" s="547">
        <v>-18.36</v>
      </c>
      <c r="AZ234" s="547">
        <v>4.41</v>
      </c>
      <c r="BA234" s="547">
        <v>12.54</v>
      </c>
      <c r="BB234" s="547">
        <v>7.15</v>
      </c>
      <c r="BC234" s="547">
        <v>0.77</v>
      </c>
      <c r="BD234" s="547">
        <v>12.86</v>
      </c>
      <c r="BE234" s="547">
        <v>24.86</v>
      </c>
      <c r="BF234" s="547">
        <v>10.52</v>
      </c>
      <c r="BG234" s="547">
        <v>-20.54</v>
      </c>
      <c r="BH234" s="547">
        <v>28.09</v>
      </c>
      <c r="BI234" s="547">
        <v>-8.8300000000000018</v>
      </c>
      <c r="BJ234" s="547">
        <v>4.18</v>
      </c>
      <c r="BK234" s="547">
        <v>-9.07</v>
      </c>
      <c r="BL234" s="547">
        <v>4.41</v>
      </c>
      <c r="BM234" s="547">
        <v>-8.129999999999999</v>
      </c>
      <c r="BN234" s="594">
        <v>2.6448598130841123</v>
      </c>
      <c r="BO234" s="594">
        <v>3.8599033816425119</v>
      </c>
      <c r="BP234" s="594">
        <v>5.418032786885246</v>
      </c>
      <c r="BQ234" s="547">
        <v>-0.31298077033176164</v>
      </c>
      <c r="BR234" s="594">
        <v>4.5677570093457946</v>
      </c>
      <c r="BS234" s="594">
        <v>9.8244766505636072</v>
      </c>
      <c r="BT234" s="594">
        <v>7.6967213114754101</v>
      </c>
      <c r="BU234" s="594">
        <v>0.1849533177180778</v>
      </c>
      <c r="BV234" s="547">
        <v>54.68</v>
      </c>
      <c r="BW234" s="547">
        <v>54.68</v>
      </c>
      <c r="BX234" s="547">
        <v>54.69</v>
      </c>
      <c r="BY234" s="547">
        <v>54.69</v>
      </c>
      <c r="BZ234" s="547">
        <v>37.200000000000003</v>
      </c>
      <c r="CA234" s="547">
        <v>37.200000000000003</v>
      </c>
      <c r="CB234" s="547">
        <v>37.200000000000003</v>
      </c>
      <c r="CC234" s="547">
        <v>37.200000000000003</v>
      </c>
      <c r="CD234" s="547">
        <v>0</v>
      </c>
      <c r="CE234" s="547">
        <v>1.8288222384788E-4</v>
      </c>
      <c r="CF234" s="594">
        <v>1.0259615406635234</v>
      </c>
      <c r="CG234" s="594">
        <v>-2</v>
      </c>
      <c r="CH234" s="594">
        <v>-0.53782409761057415</v>
      </c>
      <c r="CI234" s="594">
        <v>-0.8455188036414073</v>
      </c>
      <c r="CJ234" s="594">
        <v>-2</v>
      </c>
      <c r="CK234" s="594">
        <v>-0.12733333333333335</v>
      </c>
      <c r="CL234" s="594">
        <v>0.50799999999999979</v>
      </c>
      <c r="CM234" s="594">
        <v>1.1783945249597427</v>
      </c>
      <c r="CN234" s="594">
        <v>-0.33724999999999999</v>
      </c>
      <c r="CO234" s="605">
        <v>0.54551842470790102</v>
      </c>
      <c r="CP234" s="604" t="s">
        <v>1048</v>
      </c>
      <c r="CQ234" t="s">
        <v>609</v>
      </c>
      <c r="CR234" t="s">
        <v>611</v>
      </c>
    </row>
    <row r="235" spans="1:96" ht="20.25" customHeight="1">
      <c r="A235" s="547" t="s">
        <v>382</v>
      </c>
      <c r="B235" s="547" t="s">
        <v>149</v>
      </c>
      <c r="C235" s="547">
        <v>160.5</v>
      </c>
      <c r="D235" s="594">
        <v>-3.1598160919540237</v>
      </c>
      <c r="E235" s="594">
        <v>-3.0400000000000134</v>
      </c>
      <c r="F235" s="594">
        <v>57.61</v>
      </c>
      <c r="G235" s="547">
        <v>9983</v>
      </c>
      <c r="H235" s="547">
        <v>29.28</v>
      </c>
      <c r="I235" s="594">
        <v>5.4815573770491799</v>
      </c>
      <c r="J235" s="547">
        <v>22.77</v>
      </c>
      <c r="K235" s="594">
        <v>4.9667902186621564</v>
      </c>
      <c r="L235" s="594">
        <v>63.585987261146499</v>
      </c>
      <c r="M235" s="594">
        <v>0.26939154929577469</v>
      </c>
      <c r="N235" s="607">
        <v>0.27380000000000004</v>
      </c>
      <c r="O235" s="607">
        <v>4.9949308411214963E-2</v>
      </c>
      <c r="P235" s="547">
        <v>0.84</v>
      </c>
      <c r="Q235" s="548">
        <v>1.1200000000000001</v>
      </c>
      <c r="R235" s="547">
        <v>1.1200000000000001</v>
      </c>
      <c r="S235" s="547">
        <v>1.97</v>
      </c>
      <c r="T235" s="547">
        <v>2.04</v>
      </c>
      <c r="U235" s="547">
        <v>1.87</v>
      </c>
      <c r="V235" s="607">
        <v>0.6696428571428571</v>
      </c>
      <c r="W235" s="547">
        <v>2.62</v>
      </c>
      <c r="X235" s="547">
        <v>3.05</v>
      </c>
      <c r="Y235" s="547">
        <v>6.34</v>
      </c>
      <c r="Z235" s="547">
        <v>7.75</v>
      </c>
      <c r="AA235" s="607">
        <v>0.16412213740458004</v>
      </c>
      <c r="AB235" s="607">
        <v>1.0786885245901641</v>
      </c>
      <c r="AC235" s="607">
        <v>0.84523809523809512</v>
      </c>
      <c r="AD235" s="607">
        <v>0.81793103448275861</v>
      </c>
      <c r="AE235" s="605">
        <v>0.52500000000000002</v>
      </c>
      <c r="AF235" s="607">
        <v>0.52829999999999999</v>
      </c>
      <c r="AG235" s="607">
        <v>8.0000000000000004E-4</v>
      </c>
      <c r="AH235" s="547">
        <v>1318</v>
      </c>
      <c r="AI235" s="547">
        <v>2009.9499999999998</v>
      </c>
      <c r="AJ235" s="547">
        <v>57.61</v>
      </c>
      <c r="AK235" s="547">
        <v>58.81</v>
      </c>
      <c r="AL235" s="547">
        <v>59.46</v>
      </c>
      <c r="AM235" s="547">
        <v>53.9</v>
      </c>
      <c r="AN235" s="547">
        <v>55.02</v>
      </c>
      <c r="AO235" s="547">
        <v>55.27</v>
      </c>
      <c r="AP235" s="547">
        <v>55.37</v>
      </c>
      <c r="AQ235" s="547">
        <v>50.56</v>
      </c>
      <c r="AR235" s="547">
        <v>36.93</v>
      </c>
      <c r="AS235" s="547">
        <v>38.64</v>
      </c>
      <c r="AT235" s="547">
        <v>37.83</v>
      </c>
      <c r="AU235" s="547">
        <v>28.58</v>
      </c>
      <c r="AV235" s="547">
        <v>30.45</v>
      </c>
      <c r="AW235" s="547">
        <v>28.83</v>
      </c>
      <c r="AX235" s="547">
        <v>28.26</v>
      </c>
      <c r="AY235" s="547">
        <v>24.76</v>
      </c>
      <c r="AZ235" s="547">
        <v>32.26</v>
      </c>
      <c r="BA235" s="547">
        <v>29.25</v>
      </c>
      <c r="BB235" s="547">
        <v>33.04</v>
      </c>
      <c r="BC235" s="547">
        <v>26.37</v>
      </c>
      <c r="BD235" s="547">
        <v>26.21</v>
      </c>
      <c r="BE235" s="547">
        <v>26.15</v>
      </c>
      <c r="BF235" s="547">
        <v>22.44</v>
      </c>
      <c r="BG235" s="547">
        <v>19.39</v>
      </c>
      <c r="BH235" s="547">
        <v>57.61</v>
      </c>
      <c r="BI235" s="547">
        <v>-1.2000000000000028</v>
      </c>
      <c r="BJ235" s="547">
        <v>36.93</v>
      </c>
      <c r="BK235" s="547">
        <v>-1.7100000000000009</v>
      </c>
      <c r="BL235" s="547">
        <v>32.26</v>
      </c>
      <c r="BM235" s="547">
        <v>3.009999999999998</v>
      </c>
      <c r="BN235" s="594">
        <v>2.0462822458270105</v>
      </c>
      <c r="BO235" s="594">
        <v>1.7903448275862068</v>
      </c>
      <c r="BP235" s="594">
        <v>2.1410788381742738</v>
      </c>
      <c r="BQ235" s="547">
        <v>1.7742087122727761</v>
      </c>
      <c r="BR235" s="594">
        <v>13.685128983308042</v>
      </c>
      <c r="BS235" s="594">
        <v>4.1655172413793107</v>
      </c>
      <c r="BT235" s="594">
        <v>3.7040110650069158</v>
      </c>
      <c r="BU235" s="594">
        <v>0.36293338738131187</v>
      </c>
      <c r="BV235" s="547">
        <v>62.55</v>
      </c>
      <c r="BW235" s="547">
        <v>61.58</v>
      </c>
      <c r="BX235" s="547">
        <v>63.76</v>
      </c>
      <c r="BY235" s="547">
        <v>66.52000000000001</v>
      </c>
      <c r="BZ235" s="547">
        <v>28.23</v>
      </c>
      <c r="CA235" s="547">
        <v>29.8</v>
      </c>
      <c r="CB235" s="547">
        <v>28.16</v>
      </c>
      <c r="CC235" s="547">
        <v>27.88</v>
      </c>
      <c r="CD235" s="547">
        <v>-9.3621444620444194E-3</v>
      </c>
      <c r="CE235" s="547">
        <v>6.3180837807810697E-2</v>
      </c>
      <c r="CF235" s="594">
        <v>-2</v>
      </c>
      <c r="CG235" s="594">
        <v>2</v>
      </c>
      <c r="CH235" s="594">
        <v>-2</v>
      </c>
      <c r="CI235" s="594">
        <v>-4</v>
      </c>
      <c r="CJ235" s="594">
        <v>-2</v>
      </c>
      <c r="CK235" s="594">
        <v>1.8406666666666667</v>
      </c>
      <c r="CL235" s="594">
        <v>2</v>
      </c>
      <c r="CM235" s="594">
        <v>0.99751724137931019</v>
      </c>
      <c r="CN235" s="594">
        <v>2E-3</v>
      </c>
      <c r="CO235" s="605">
        <v>0.37912178956089471</v>
      </c>
      <c r="CP235" s="604" t="s">
        <v>753</v>
      </c>
      <c r="CQ235" t="s">
        <v>609</v>
      </c>
      <c r="CR235" t="s">
        <v>611</v>
      </c>
    </row>
    <row r="236" spans="1:96" ht="20.25" customHeight="1">
      <c r="A236" s="547" t="s">
        <v>206</v>
      </c>
      <c r="B236" s="547" t="s">
        <v>101</v>
      </c>
      <c r="C236" s="547">
        <v>85</v>
      </c>
      <c r="D236" s="594">
        <v>-3.1918498025431434</v>
      </c>
      <c r="E236" s="594">
        <v>-1.0000000000005116E-2</v>
      </c>
      <c r="F236" s="594">
        <v>51.02</v>
      </c>
      <c r="G236" s="547">
        <v>3605</v>
      </c>
      <c r="H236" s="547">
        <v>23.73</v>
      </c>
      <c r="I236" s="594">
        <v>3.5819637589549091</v>
      </c>
      <c r="J236" s="547">
        <v>70.25</v>
      </c>
      <c r="K236" s="594">
        <v>8.1725424337445975</v>
      </c>
      <c r="L236" s="594">
        <v>40.50561797752809</v>
      </c>
      <c r="M236" s="594">
        <v>1.34</v>
      </c>
      <c r="N236" s="607">
        <v>2.92E-2</v>
      </c>
      <c r="O236" s="607">
        <v>8.1519529411764706E-3</v>
      </c>
      <c r="P236" s="547">
        <v>-0.14000000000000001</v>
      </c>
      <c r="Q236" s="548">
        <v>0.82</v>
      </c>
      <c r="R236" s="547">
        <v>0.24</v>
      </c>
      <c r="S236" s="547">
        <v>-0.05</v>
      </c>
      <c r="T236" s="547">
        <v>0.45</v>
      </c>
      <c r="U236" s="547">
        <v>0.35</v>
      </c>
      <c r="V236" s="607">
        <v>0.45833333333333331</v>
      </c>
      <c r="W236" s="547">
        <v>0.08</v>
      </c>
      <c r="X236" s="547">
        <v>0.14000000000000001</v>
      </c>
      <c r="Y236" s="547">
        <v>1.0900000000000001</v>
      </c>
      <c r="Z236" s="547">
        <v>1.0999999999999999</v>
      </c>
      <c r="AA236" s="607">
        <v>0.75000000000000011</v>
      </c>
      <c r="AB236" s="607">
        <v>6.7857142857142856</v>
      </c>
      <c r="AC236" s="607">
        <v>-5.172413793103435E-2</v>
      </c>
      <c r="AD236" s="607">
        <v>0.25090909090909097</v>
      </c>
      <c r="AE236" s="605">
        <v>0.2823</v>
      </c>
      <c r="AF236" s="607">
        <v>0.73919999999999997</v>
      </c>
      <c r="AG236" s="607">
        <v>0.51739999999999997</v>
      </c>
      <c r="AH236" s="547">
        <v>344</v>
      </c>
      <c r="AI236" s="547">
        <v>441.1112</v>
      </c>
      <c r="AJ236" s="547">
        <v>51.02</v>
      </c>
      <c r="AK236" s="547">
        <v>53.59</v>
      </c>
      <c r="AL236" s="547">
        <v>42.19</v>
      </c>
      <c r="AM236" s="547">
        <v>76.430000000000007</v>
      </c>
      <c r="AN236" s="547">
        <v>51.48</v>
      </c>
      <c r="AO236" s="547">
        <v>63.85</v>
      </c>
      <c r="AP236" s="547">
        <v>40.68</v>
      </c>
      <c r="AQ236" s="547">
        <v>38.979999999999997</v>
      </c>
      <c r="AR236" s="547">
        <v>12.98</v>
      </c>
      <c r="AS236" s="547">
        <v>2.29</v>
      </c>
      <c r="AT236" s="547">
        <v>-5.58</v>
      </c>
      <c r="AU236" s="547">
        <v>31.49</v>
      </c>
      <c r="AV236" s="547">
        <v>6.72</v>
      </c>
      <c r="AW236" s="547">
        <v>21.17</v>
      </c>
      <c r="AX236" s="547">
        <v>-20.78</v>
      </c>
      <c r="AY236" s="547">
        <v>-34.86</v>
      </c>
      <c r="AZ236" s="547">
        <v>13.38</v>
      </c>
      <c r="BA236" s="547">
        <v>24.05</v>
      </c>
      <c r="BB236" s="547">
        <v>-2.74</v>
      </c>
      <c r="BC236" s="547">
        <v>22.29</v>
      </c>
      <c r="BD236" s="547">
        <v>9.8000000000000007</v>
      </c>
      <c r="BE236" s="547">
        <v>30.42</v>
      </c>
      <c r="BF236" s="547">
        <v>-8.5299999999999994</v>
      </c>
      <c r="BG236" s="547">
        <v>-20.27</v>
      </c>
      <c r="BH236" s="547">
        <v>51.02</v>
      </c>
      <c r="BI236" s="547">
        <v>-2.5700000000000003</v>
      </c>
      <c r="BJ236" s="547">
        <v>12.98</v>
      </c>
      <c r="BK236" s="547">
        <v>10.690000000000001</v>
      </c>
      <c r="BL236" s="547">
        <v>13.38</v>
      </c>
      <c r="BM236" s="547">
        <v>-10.67</v>
      </c>
      <c r="BN236" s="594">
        <v>8.6366279069767433</v>
      </c>
      <c r="BO236" s="594">
        <v>9.0909090909090917</v>
      </c>
      <c r="BP236" s="594">
        <v>13.768627450980393</v>
      </c>
      <c r="BQ236" s="547">
        <v>-5.3734568425398255E-2</v>
      </c>
      <c r="BR236" s="594">
        <v>19.799418604651162</v>
      </c>
      <c r="BS236" s="594">
        <v>14.683636363636364</v>
      </c>
      <c r="BT236" s="594">
        <v>21.262745098039215</v>
      </c>
      <c r="BU236" s="594">
        <v>0.38435970501749767</v>
      </c>
      <c r="BV236" s="547">
        <v>52.66</v>
      </c>
      <c r="BW236" s="547">
        <v>52.65</v>
      </c>
      <c r="BX236" s="547">
        <v>52.44</v>
      </c>
      <c r="BY236" s="547">
        <v>52.45</v>
      </c>
      <c r="BZ236" s="547">
        <v>36.700000000000003</v>
      </c>
      <c r="CA236" s="547">
        <v>36.700000000000003</v>
      </c>
      <c r="CB236" s="547">
        <v>36.700000000000003</v>
      </c>
      <c r="CC236" s="547">
        <v>36.700000000000003</v>
      </c>
      <c r="CD236" s="547">
        <v>0</v>
      </c>
      <c r="CE236" s="547">
        <v>-3.9878073173573725E-3</v>
      </c>
      <c r="CF236" s="594">
        <v>0.50746913685079653</v>
      </c>
      <c r="CG236" s="594">
        <v>-2</v>
      </c>
      <c r="CH236" s="594">
        <v>-2</v>
      </c>
      <c r="CI236" s="594">
        <v>-4</v>
      </c>
      <c r="CJ236" s="594">
        <v>-2</v>
      </c>
      <c r="CK236" s="594">
        <v>1.4013333333333335</v>
      </c>
      <c r="CL236" s="594">
        <v>2</v>
      </c>
      <c r="CM236" s="594">
        <v>1.6058477272727274</v>
      </c>
      <c r="CN236" s="594">
        <v>1.2934999999999999</v>
      </c>
      <c r="CO236" s="605">
        <v>1.4159834821157467</v>
      </c>
      <c r="CP236" s="604" t="s">
        <v>700</v>
      </c>
      <c r="CQ236" t="s">
        <v>609</v>
      </c>
      <c r="CR236" t="s">
        <v>611</v>
      </c>
    </row>
    <row r="237" spans="1:96" ht="20.25" customHeight="1">
      <c r="A237" s="547" t="s">
        <v>500</v>
      </c>
      <c r="B237" s="547" t="s">
        <v>260</v>
      </c>
      <c r="C237" s="547">
        <v>318</v>
      </c>
      <c r="D237" s="594">
        <v>-3.2687432255279902</v>
      </c>
      <c r="E237" s="594">
        <v>-2.0799999999999983</v>
      </c>
      <c r="F237" s="594">
        <v>23.04</v>
      </c>
      <c r="G237" s="547">
        <v>48535</v>
      </c>
      <c r="H237" s="547">
        <v>110.03</v>
      </c>
      <c r="I237" s="594">
        <v>2.8901208761246933</v>
      </c>
      <c r="J237" s="547">
        <v>21.47</v>
      </c>
      <c r="K237" s="594">
        <v>0.90003007752723896</v>
      </c>
      <c r="L237" s="594">
        <v>56.239860950173814</v>
      </c>
      <c r="M237" s="594">
        <v>1.34</v>
      </c>
      <c r="N237" s="607">
        <v>0.14920000000000003</v>
      </c>
      <c r="O237" s="607">
        <v>5.1624138364779887E-2</v>
      </c>
      <c r="P237" s="547">
        <v>3.86</v>
      </c>
      <c r="Q237" s="548">
        <v>3.83</v>
      </c>
      <c r="R237" s="547">
        <v>4.5</v>
      </c>
      <c r="S237" s="547">
        <v>4.13</v>
      </c>
      <c r="T237" s="547">
        <v>4.54</v>
      </c>
      <c r="U237" s="547">
        <v>4.25</v>
      </c>
      <c r="V237" s="607">
        <v>-5.5555555555555552E-2</v>
      </c>
      <c r="W237" s="547">
        <v>15.54</v>
      </c>
      <c r="X237" s="547">
        <v>14.01</v>
      </c>
      <c r="Y237" s="547">
        <v>15.22</v>
      </c>
      <c r="Z237" s="547">
        <v>17.169999999999998</v>
      </c>
      <c r="AA237" s="607">
        <v>-9.8455598455598425E-2</v>
      </c>
      <c r="AB237" s="607">
        <v>8.6366880799429044E-2</v>
      </c>
      <c r="AC237" s="607">
        <v>2.8759736369083095E-2</v>
      </c>
      <c r="AD237" s="607">
        <v>0.26737066288046862</v>
      </c>
      <c r="AE237" s="605">
        <v>0.88790000000000002</v>
      </c>
      <c r="AF237" s="607">
        <v>0.86</v>
      </c>
      <c r="AG237" s="607">
        <v>-1.26E-2</v>
      </c>
      <c r="AH237" s="547">
        <v>28564</v>
      </c>
      <c r="AI237" s="547">
        <v>53925.975600000005</v>
      </c>
      <c r="AJ237" s="547">
        <v>23.04</v>
      </c>
      <c r="AK237" s="547">
        <v>23.66</v>
      </c>
      <c r="AL237" s="547">
        <v>23.81</v>
      </c>
      <c r="AM237" s="547">
        <v>22.2</v>
      </c>
      <c r="AN237" s="547">
        <v>24.75</v>
      </c>
      <c r="AO237" s="547">
        <v>26.27</v>
      </c>
      <c r="AP237" s="547">
        <v>26.29</v>
      </c>
      <c r="AQ237" s="547">
        <v>23.93</v>
      </c>
      <c r="AR237" s="547">
        <v>9.6199999999999992</v>
      </c>
      <c r="AS237" s="547">
        <v>9.86</v>
      </c>
      <c r="AT237" s="547">
        <v>10.76</v>
      </c>
      <c r="AU237" s="547">
        <v>6.56</v>
      </c>
      <c r="AV237" s="547">
        <v>11.53</v>
      </c>
      <c r="AW237" s="547">
        <v>12.36</v>
      </c>
      <c r="AX237" s="547">
        <v>11.23</v>
      </c>
      <c r="AY237" s="547">
        <v>7.73</v>
      </c>
      <c r="AZ237" s="547">
        <v>7.06</v>
      </c>
      <c r="BA237" s="547">
        <v>8.14</v>
      </c>
      <c r="BB237" s="547">
        <v>7.78</v>
      </c>
      <c r="BC237" s="547">
        <v>5.0199999999999996</v>
      </c>
      <c r="BD237" s="547">
        <v>9.34</v>
      </c>
      <c r="BE237" s="547">
        <v>8.2200000000000006</v>
      </c>
      <c r="BF237" s="547">
        <v>9.5299999999999994</v>
      </c>
      <c r="BG237" s="547">
        <v>4.75</v>
      </c>
      <c r="BH237" s="547">
        <v>23.04</v>
      </c>
      <c r="BI237" s="547">
        <v>-0.62000000000000099</v>
      </c>
      <c r="BJ237" s="547">
        <v>9.6199999999999992</v>
      </c>
      <c r="BK237" s="547">
        <v>-0.24000000000000021</v>
      </c>
      <c r="BL237" s="547">
        <v>7.06</v>
      </c>
      <c r="BM237" s="547">
        <v>-1.080000000000001</v>
      </c>
      <c r="BN237" s="594">
        <v>0.97780422909956588</v>
      </c>
      <c r="BO237" s="594">
        <v>0.74412104002129742</v>
      </c>
      <c r="BP237" s="594">
        <v>0.91871643859345231</v>
      </c>
      <c r="BQ237" s="547">
        <v>0.20952107133199638</v>
      </c>
      <c r="BR237" s="594">
        <v>1.4284764038650049</v>
      </c>
      <c r="BS237" s="594">
        <v>1.4911704676546278</v>
      </c>
      <c r="BT237" s="594">
        <v>1.2773687857266587</v>
      </c>
      <c r="BU237" s="594">
        <v>0.60357289595658503</v>
      </c>
      <c r="BV237" s="547">
        <v>30.78</v>
      </c>
      <c r="BW237" s="547">
        <v>30.64</v>
      </c>
      <c r="BX237" s="547">
        <v>29.08</v>
      </c>
      <c r="BY237" s="547">
        <v>29.89</v>
      </c>
      <c r="BZ237" s="547">
        <v>54.09</v>
      </c>
      <c r="CA237" s="547">
        <v>53.7</v>
      </c>
      <c r="CB237" s="547">
        <v>55.3</v>
      </c>
      <c r="CC237" s="547">
        <v>54.03</v>
      </c>
      <c r="CD237" s="547">
        <v>-3.8068887973841115E-4</v>
      </c>
      <c r="CE237" s="547">
        <v>-2.7608050854038169E-2</v>
      </c>
      <c r="CF237" s="594">
        <v>-1.9042142663992734E-2</v>
      </c>
      <c r="CG237" s="594">
        <v>-2</v>
      </c>
      <c r="CH237" s="594">
        <v>-1.5901208761246932</v>
      </c>
      <c r="CI237" s="594">
        <v>1.5999197932606961</v>
      </c>
      <c r="CJ237" s="594">
        <v>-2</v>
      </c>
      <c r="CK237" s="594">
        <v>-0.46400000000000008</v>
      </c>
      <c r="CL237" s="594">
        <v>-0.76400000000000001</v>
      </c>
      <c r="CM237" s="594">
        <v>2</v>
      </c>
      <c r="CN237" s="594">
        <v>-3.15E-2</v>
      </c>
      <c r="CO237" s="605">
        <v>0.86048474268387865</v>
      </c>
      <c r="CP237" s="604" t="s">
        <v>683</v>
      </c>
      <c r="CQ237" t="s">
        <v>609</v>
      </c>
      <c r="CR237" t="s">
        <v>610</v>
      </c>
    </row>
    <row r="238" spans="1:96" ht="20.25" customHeight="1">
      <c r="A238" s="547" t="s">
        <v>850</v>
      </c>
      <c r="B238" s="547" t="s">
        <v>426</v>
      </c>
      <c r="C238" s="547">
        <v>22.8</v>
      </c>
      <c r="D238" s="594">
        <v>-3.3063069519974695</v>
      </c>
      <c r="E238" s="594">
        <v>-7.1054273576010019E-15</v>
      </c>
      <c r="F238" s="594">
        <v>21.49</v>
      </c>
      <c r="G238" s="547">
        <v>2164</v>
      </c>
      <c r="H238" s="547">
        <v>18.170000000000002</v>
      </c>
      <c r="I238" s="594">
        <v>1.2548156301596036</v>
      </c>
      <c r="J238" s="547">
        <v>34.549999999999997</v>
      </c>
      <c r="K238" s="594">
        <v>1.2246307192277719</v>
      </c>
      <c r="L238" s="594">
        <v>65.575757575757578</v>
      </c>
      <c r="M238" s="594">
        <v>1.34</v>
      </c>
      <c r="N238" s="607">
        <v>2.9699999999999997E-2</v>
      </c>
      <c r="O238" s="607">
        <v>2.3668815789473684E-2</v>
      </c>
      <c r="P238" s="547">
        <v>0.3</v>
      </c>
      <c r="Q238" s="548">
        <v>0.43</v>
      </c>
      <c r="R238" s="547">
        <v>0.32</v>
      </c>
      <c r="S238" s="547">
        <v>0.16</v>
      </c>
      <c r="T238" s="547">
        <v>-0.02</v>
      </c>
      <c r="U238" s="547">
        <v>0.52</v>
      </c>
      <c r="V238" s="607">
        <v>0.625</v>
      </c>
      <c r="W238" s="547">
        <v>1.71</v>
      </c>
      <c r="X238" s="547">
        <v>1.56</v>
      </c>
      <c r="Y238" s="547">
        <v>0.46</v>
      </c>
      <c r="Z238" s="547">
        <v>1.18</v>
      </c>
      <c r="AA238" s="607">
        <v>-8.7719298245613989E-2</v>
      </c>
      <c r="AB238" s="607">
        <v>-0.70512820512820518</v>
      </c>
      <c r="AC238" s="607">
        <v>-0.13868613138686142</v>
      </c>
      <c r="AD238" s="607">
        <v>-0.14892183288409699</v>
      </c>
      <c r="AE238" s="605">
        <v>0.39910000000000001</v>
      </c>
      <c r="AF238" s="607">
        <v>0.36320000000000002</v>
      </c>
      <c r="AG238" s="607">
        <v>-0.32</v>
      </c>
      <c r="AH238" s="547">
        <v>1263</v>
      </c>
      <c r="AI238" s="547">
        <v>1767.0633</v>
      </c>
      <c r="AJ238" s="547">
        <v>21.49</v>
      </c>
      <c r="AK238" s="547">
        <v>14.39</v>
      </c>
      <c r="AL238" s="547">
        <v>13.87</v>
      </c>
      <c r="AM238" s="547">
        <v>14.56</v>
      </c>
      <c r="AN238" s="547">
        <v>16.47</v>
      </c>
      <c r="AO238" s="547">
        <v>22.12</v>
      </c>
      <c r="AP238" s="547">
        <v>21.15</v>
      </c>
      <c r="AQ238" s="547">
        <v>16.66</v>
      </c>
      <c r="AR238" s="547">
        <v>6.35</v>
      </c>
      <c r="AS238" s="547">
        <v>-1.65</v>
      </c>
      <c r="AT238" s="547">
        <v>0.42</v>
      </c>
      <c r="AU238" s="547">
        <v>-1.78</v>
      </c>
      <c r="AV238" s="547">
        <v>6.11</v>
      </c>
      <c r="AW238" s="547">
        <v>9.98</v>
      </c>
      <c r="AX238" s="547">
        <v>6.21</v>
      </c>
      <c r="AY238" s="547">
        <v>4.3600000000000003</v>
      </c>
      <c r="AZ238" s="547">
        <v>10.89</v>
      </c>
      <c r="BA238" s="547">
        <v>-1.53</v>
      </c>
      <c r="BB238" s="547">
        <v>4.1399999999999997</v>
      </c>
      <c r="BC238" s="547">
        <v>-1.0900000000000001</v>
      </c>
      <c r="BD238" s="547">
        <v>9.24</v>
      </c>
      <c r="BE238" s="547">
        <v>6.94</v>
      </c>
      <c r="BF238" s="547">
        <v>6.79</v>
      </c>
      <c r="BG238" s="547">
        <v>6.14</v>
      </c>
      <c r="BH238" s="547">
        <v>21.49</v>
      </c>
      <c r="BI238" s="547">
        <v>7.0999999999999979</v>
      </c>
      <c r="BJ238" s="547">
        <v>6.35</v>
      </c>
      <c r="BK238" s="547">
        <v>8</v>
      </c>
      <c r="BL238" s="547">
        <v>10.89</v>
      </c>
      <c r="BM238" s="547">
        <v>12.42</v>
      </c>
      <c r="BN238" s="594">
        <v>1.6571654790182107</v>
      </c>
      <c r="BO238" s="594">
        <v>1.1920485175202156</v>
      </c>
      <c r="BP238" s="594">
        <v>1.4987912973408541</v>
      </c>
      <c r="BQ238" s="547">
        <v>2.7332949312613763E-2</v>
      </c>
      <c r="BR238" s="594">
        <v>2.0332541567695963</v>
      </c>
      <c r="BS238" s="594">
        <v>2.0276280323450133</v>
      </c>
      <c r="BT238" s="594">
        <v>2.5108783239323125</v>
      </c>
      <c r="BU238" s="594">
        <v>0.48773001365907093</v>
      </c>
      <c r="BV238" s="547">
        <v>63.26</v>
      </c>
      <c r="BW238" s="547">
        <v>63.82</v>
      </c>
      <c r="BX238" s="547">
        <v>64.569999999999993</v>
      </c>
      <c r="BY238" s="547">
        <v>64.56</v>
      </c>
      <c r="BZ238" s="547">
        <v>22.76</v>
      </c>
      <c r="CA238" s="547">
        <v>22.68</v>
      </c>
      <c r="CB238" s="547">
        <v>22.68</v>
      </c>
      <c r="CC238" s="547">
        <v>22.67</v>
      </c>
      <c r="CD238" s="547">
        <v>-3.9558555961600739E-3</v>
      </c>
      <c r="CE238" s="547">
        <v>2.0449286618821727E-2</v>
      </c>
      <c r="CF238" s="594">
        <v>0.3453341013747725</v>
      </c>
      <c r="CG238" s="594">
        <v>-2</v>
      </c>
      <c r="CH238" s="594">
        <v>9.0368739680792842E-2</v>
      </c>
      <c r="CI238" s="594">
        <v>0.73431808205927496</v>
      </c>
      <c r="CJ238" s="594">
        <v>-2</v>
      </c>
      <c r="CK238" s="594">
        <v>-0.56733333333333347</v>
      </c>
      <c r="CL238" s="594">
        <v>9.5999999999999724E-2</v>
      </c>
      <c r="CM238" s="594">
        <v>0.79500545822102431</v>
      </c>
      <c r="CN238" s="594">
        <v>-0.8</v>
      </c>
      <c r="CO238" s="605">
        <v>-8.4327160932893941E-2</v>
      </c>
      <c r="CP238" s="604" t="s">
        <v>634</v>
      </c>
      <c r="CQ238" t="s">
        <v>609</v>
      </c>
      <c r="CR238" t="s">
        <v>611</v>
      </c>
    </row>
    <row r="239" spans="1:96" ht="20.25" customHeight="1">
      <c r="A239" s="547" t="s">
        <v>513</v>
      </c>
      <c r="B239" s="547" t="s">
        <v>312</v>
      </c>
      <c r="C239" s="547">
        <v>51.2</v>
      </c>
      <c r="D239" s="594">
        <v>-3.3109453307313927</v>
      </c>
      <c r="E239" s="594">
        <v>-2.0900000000000034</v>
      </c>
      <c r="F239" s="594">
        <v>28.1</v>
      </c>
      <c r="G239" s="547">
        <v>10111</v>
      </c>
      <c r="H239" s="547">
        <v>53.83</v>
      </c>
      <c r="I239" s="594">
        <v>0.95114248560282377</v>
      </c>
      <c r="J239" s="547">
        <v>10.06</v>
      </c>
      <c r="K239" s="594">
        <v>2.1497381150800252</v>
      </c>
      <c r="L239" s="594">
        <v>100</v>
      </c>
      <c r="M239" s="594">
        <v>1.34</v>
      </c>
      <c r="N239" s="607">
        <v>3.9200000000000006E-2</v>
      </c>
      <c r="O239" s="607">
        <v>4.1213593750000006E-2</v>
      </c>
      <c r="P239" s="547">
        <v>1.03</v>
      </c>
      <c r="Q239" s="548">
        <v>-0.05</v>
      </c>
      <c r="R239" s="547">
        <v>1.1200000000000001</v>
      </c>
      <c r="S239" s="547">
        <v>-1.24</v>
      </c>
      <c r="T239" s="547">
        <v>1.31</v>
      </c>
      <c r="U239" s="547">
        <v>0.94</v>
      </c>
      <c r="V239" s="607">
        <v>-0.16071428571428584</v>
      </c>
      <c r="W239" s="547">
        <v>1.64</v>
      </c>
      <c r="X239" s="547">
        <v>1.67</v>
      </c>
      <c r="Y239" s="547">
        <v>5.27</v>
      </c>
      <c r="Z239" s="547">
        <v>1.95</v>
      </c>
      <c r="AA239" s="607">
        <v>1.8292682926829285E-2</v>
      </c>
      <c r="AB239" s="607">
        <v>2.1556886227544907</v>
      </c>
      <c r="AC239" s="607">
        <v>-0.39440993788819889</v>
      </c>
      <c r="AD239" s="607">
        <v>0.13473818646232449</v>
      </c>
      <c r="AE239" s="605">
        <v>0.32340000000000002</v>
      </c>
      <c r="AF239" s="607">
        <v>0.49320000000000003</v>
      </c>
      <c r="AG239" s="607">
        <v>4.2699999999999988E-2</v>
      </c>
      <c r="AH239" s="547">
        <v>3554</v>
      </c>
      <c r="AI239" s="547">
        <v>4703.3635999999997</v>
      </c>
      <c r="AJ239" s="547">
        <v>28.1</v>
      </c>
      <c r="AK239" s="547">
        <v>28.8</v>
      </c>
      <c r="AL239" s="547">
        <v>25.13</v>
      </c>
      <c r="AM239" s="547">
        <v>13.91</v>
      </c>
      <c r="AN239" s="547">
        <v>16.899999999999999</v>
      </c>
      <c r="AO239" s="547">
        <v>17.71</v>
      </c>
      <c r="AP239" s="547">
        <v>16.55</v>
      </c>
      <c r="AQ239" s="547">
        <v>17.649999999999999</v>
      </c>
      <c r="AR239" s="547">
        <v>16.54</v>
      </c>
      <c r="AS239" s="547">
        <v>17.350000000000001</v>
      </c>
      <c r="AT239" s="547">
        <v>15.25</v>
      </c>
      <c r="AU239" s="547">
        <v>0.39</v>
      </c>
      <c r="AV239" s="547">
        <v>3.99</v>
      </c>
      <c r="AW239" s="547">
        <v>5.33</v>
      </c>
      <c r="AX239" s="547">
        <v>3.77</v>
      </c>
      <c r="AY239" s="547">
        <v>4.4400000000000004</v>
      </c>
      <c r="AZ239" s="547">
        <v>18.309999999999999</v>
      </c>
      <c r="BA239" s="547">
        <v>25.4</v>
      </c>
      <c r="BB239" s="547">
        <v>-26.05</v>
      </c>
      <c r="BC239" s="547">
        <v>99.67</v>
      </c>
      <c r="BD239" s="547">
        <v>27.29</v>
      </c>
      <c r="BE239" s="547">
        <v>-1.51</v>
      </c>
      <c r="BF239" s="547">
        <v>25.57</v>
      </c>
      <c r="BG239" s="547">
        <v>17.37</v>
      </c>
      <c r="BH239" s="547">
        <v>28.1</v>
      </c>
      <c r="BI239" s="547">
        <v>-0.69999999999999929</v>
      </c>
      <c r="BJ239" s="547">
        <v>16.54</v>
      </c>
      <c r="BK239" s="547">
        <v>-0.81000000000000227</v>
      </c>
      <c r="BL239" s="547">
        <v>18.309999999999999</v>
      </c>
      <c r="BM239" s="547">
        <v>-7.09</v>
      </c>
      <c r="BN239" s="594">
        <v>1.6364659538548114</v>
      </c>
      <c r="BO239" s="594">
        <v>1.1663473818646233</v>
      </c>
      <c r="BP239" s="594">
        <v>1.5089024714323678</v>
      </c>
      <c r="BQ239" s="547">
        <v>0.8431370863483818</v>
      </c>
      <c r="BR239" s="594">
        <v>4.9566685424873382</v>
      </c>
      <c r="BS239" s="594">
        <v>2.3202426564495529</v>
      </c>
      <c r="BT239" s="594">
        <v>2.1517406324740898</v>
      </c>
      <c r="BU239" s="594">
        <v>0.4337062477857862</v>
      </c>
      <c r="BV239" s="547">
        <v>31.810000000000002</v>
      </c>
      <c r="BW239" s="547">
        <v>32.010000000000005</v>
      </c>
      <c r="BX239" s="547">
        <v>31.689999999999998</v>
      </c>
      <c r="BY239" s="547">
        <v>32.739999999999995</v>
      </c>
      <c r="BZ239" s="547">
        <v>65.569999999999993</v>
      </c>
      <c r="CA239" s="547">
        <v>65.7</v>
      </c>
      <c r="CB239" s="547">
        <v>65.59</v>
      </c>
      <c r="CC239" s="547">
        <v>64.55</v>
      </c>
      <c r="CD239" s="547">
        <v>-1.5547738637721409E-2</v>
      </c>
      <c r="CE239" s="547">
        <v>2.9423935644968147E-2</v>
      </c>
      <c r="CF239" s="594">
        <v>-1.2862741726967637</v>
      </c>
      <c r="CG239" s="594">
        <v>-2</v>
      </c>
      <c r="CH239" s="594">
        <v>0.69771502879435254</v>
      </c>
      <c r="CI239" s="594">
        <v>-1.7326349735467339</v>
      </c>
      <c r="CJ239" s="594">
        <v>-2</v>
      </c>
      <c r="CK239" s="594">
        <v>-0.12666666666666657</v>
      </c>
      <c r="CL239" s="594">
        <v>2</v>
      </c>
      <c r="CM239" s="594">
        <v>1.0301654533844189</v>
      </c>
      <c r="CN239" s="594">
        <v>0.10674999999999997</v>
      </c>
      <c r="CO239" s="605">
        <v>0.45481866147871708</v>
      </c>
      <c r="CP239" s="604" t="s">
        <v>764</v>
      </c>
      <c r="CQ239" t="s">
        <v>609</v>
      </c>
      <c r="CR239" t="s">
        <v>611</v>
      </c>
    </row>
    <row r="240" spans="1:96" ht="20.25" customHeight="1">
      <c r="A240" s="547" t="s">
        <v>179</v>
      </c>
      <c r="B240" s="547" t="s">
        <v>122</v>
      </c>
      <c r="C240" s="547">
        <v>77</v>
      </c>
      <c r="D240" s="594">
        <v>-3.3281663889907849</v>
      </c>
      <c r="E240" s="594">
        <v>-0.92999999999999261</v>
      </c>
      <c r="F240" s="594">
        <v>96.09</v>
      </c>
      <c r="G240" s="547">
        <v>3710</v>
      </c>
      <c r="H240" s="547">
        <v>30.77</v>
      </c>
      <c r="I240" s="594">
        <v>2.5024374390640234</v>
      </c>
      <c r="J240" s="547">
        <v>13.41</v>
      </c>
      <c r="K240" s="594">
        <v>2.0972580527360343</v>
      </c>
      <c r="L240" s="594">
        <v>9.4642857142857135</v>
      </c>
      <c r="M240" s="594">
        <v>1.34</v>
      </c>
      <c r="N240" s="607">
        <v>0.18960000000000002</v>
      </c>
      <c r="O240" s="607">
        <v>7.5766129870129872E-2</v>
      </c>
      <c r="P240" s="547">
        <v>2</v>
      </c>
      <c r="Q240" s="548">
        <v>1.61</v>
      </c>
      <c r="R240" s="547">
        <v>1.24</v>
      </c>
      <c r="S240" s="547">
        <v>2.14</v>
      </c>
      <c r="T240" s="547">
        <v>0.97</v>
      </c>
      <c r="U240" s="547">
        <v>0.91</v>
      </c>
      <c r="V240" s="607">
        <v>-0.2661290322580645</v>
      </c>
      <c r="W240" s="547">
        <v>4.8099999999999996</v>
      </c>
      <c r="X240" s="547">
        <v>6.2</v>
      </c>
      <c r="Y240" s="547">
        <v>6.01</v>
      </c>
      <c r="Z240" s="547">
        <v>4.93</v>
      </c>
      <c r="AA240" s="607">
        <v>0.28898128898128911</v>
      </c>
      <c r="AB240" s="607">
        <v>-3.0645161290322642E-2</v>
      </c>
      <c r="AC240" s="607">
        <v>-0.19047619047619049</v>
      </c>
      <c r="AD240" s="607">
        <v>9.5483870967741913E-2</v>
      </c>
      <c r="AE240" s="605">
        <v>4.1799999999999997E-2</v>
      </c>
      <c r="AF240" s="607">
        <v>0.25530000000000003</v>
      </c>
      <c r="AG240" s="607">
        <v>0.12970000000000001</v>
      </c>
      <c r="AH240" s="547">
        <v>1698</v>
      </c>
      <c r="AI240" s="547">
        <v>1768.9764</v>
      </c>
      <c r="AJ240" s="547">
        <v>96.09</v>
      </c>
      <c r="AK240" s="547">
        <v>95.89</v>
      </c>
      <c r="AL240" s="547">
        <v>94.16</v>
      </c>
      <c r="AM240" s="547">
        <v>97.29</v>
      </c>
      <c r="AN240" s="547">
        <v>94.08</v>
      </c>
      <c r="AO240" s="547">
        <v>96.18</v>
      </c>
      <c r="AP240" s="547">
        <v>92.7</v>
      </c>
      <c r="AQ240" s="547">
        <v>94.58</v>
      </c>
      <c r="AR240" s="547">
        <v>8.2799999999999994</v>
      </c>
      <c r="AS240" s="547">
        <v>10.24</v>
      </c>
      <c r="AT240" s="547">
        <v>26.42</v>
      </c>
      <c r="AU240" s="547">
        <v>26.32</v>
      </c>
      <c r="AV240" s="547">
        <v>17.079999999999998</v>
      </c>
      <c r="AW240" s="547">
        <v>25.45</v>
      </c>
      <c r="AX240" s="547">
        <v>28.74</v>
      </c>
      <c r="AY240" s="547">
        <v>19.04</v>
      </c>
      <c r="AZ240" s="547">
        <v>10.71</v>
      </c>
      <c r="BA240" s="547">
        <v>11.92</v>
      </c>
      <c r="BB240" s="547">
        <v>21.7</v>
      </c>
      <c r="BC240" s="547">
        <v>19.96</v>
      </c>
      <c r="BD240" s="547">
        <v>13.7</v>
      </c>
      <c r="BE240" s="547">
        <v>20.16</v>
      </c>
      <c r="BF240" s="547">
        <v>24.89</v>
      </c>
      <c r="BG240" s="547">
        <v>17.690000000000001</v>
      </c>
      <c r="BH240" s="547">
        <v>96.09</v>
      </c>
      <c r="BI240" s="547">
        <v>0.20000000000000284</v>
      </c>
      <c r="BJ240" s="547">
        <v>8.2799999999999994</v>
      </c>
      <c r="BK240" s="547">
        <v>-1.9600000000000009</v>
      </c>
      <c r="BL240" s="547">
        <v>10.71</v>
      </c>
      <c r="BM240" s="547">
        <v>-1.2099999999999991</v>
      </c>
      <c r="BN240" s="594">
        <v>2.0712603062426385</v>
      </c>
      <c r="BO240" s="594">
        <v>1.7696774193548388</v>
      </c>
      <c r="BP240" s="594">
        <v>2.1202090592334493</v>
      </c>
      <c r="BQ240" s="547">
        <v>0.18510753982532013</v>
      </c>
      <c r="BR240" s="594">
        <v>2.9181389870435805</v>
      </c>
      <c r="BS240" s="594">
        <v>3.2593548387096773</v>
      </c>
      <c r="BT240" s="594">
        <v>3.7273519163763065</v>
      </c>
      <c r="BU240" s="594">
        <v>0.56266703541504259</v>
      </c>
      <c r="BV240" s="547">
        <v>69.13</v>
      </c>
      <c r="BW240" s="547">
        <v>69.14</v>
      </c>
      <c r="BX240" s="547">
        <v>69.14</v>
      </c>
      <c r="BY240" s="547">
        <v>70.069999999999993</v>
      </c>
      <c r="BZ240" s="547">
        <v>23.47</v>
      </c>
      <c r="CA240" s="547">
        <v>23.47</v>
      </c>
      <c r="CB240" s="547">
        <v>23.47</v>
      </c>
      <c r="CC240" s="547">
        <v>23.47</v>
      </c>
      <c r="CD240" s="547">
        <v>0</v>
      </c>
      <c r="CE240" s="547">
        <v>1.3595624046138344E-2</v>
      </c>
      <c r="CF240" s="594">
        <v>2.9784920349359756E-2</v>
      </c>
      <c r="CG240" s="594">
        <v>-2</v>
      </c>
      <c r="CH240" s="594">
        <v>-1.2024374390640233</v>
      </c>
      <c r="CI240" s="594">
        <v>-1.5926881406294247</v>
      </c>
      <c r="CJ240" s="594">
        <v>0.73809523809523825</v>
      </c>
      <c r="CK240" s="594">
        <v>2</v>
      </c>
      <c r="CL240" s="594">
        <v>-2</v>
      </c>
      <c r="CM240" s="594">
        <v>0.37482903225806458</v>
      </c>
      <c r="CN240" s="594">
        <v>0.32425000000000004</v>
      </c>
      <c r="CO240" s="605">
        <v>9.8932332764340325E-2</v>
      </c>
      <c r="CP240" s="604" t="s">
        <v>939</v>
      </c>
      <c r="CQ240" t="s">
        <v>609</v>
      </c>
      <c r="CR240" t="s">
        <v>611</v>
      </c>
    </row>
    <row r="241" spans="1:96" ht="20.25" customHeight="1">
      <c r="A241" s="547" t="s">
        <v>1089</v>
      </c>
      <c r="B241" s="547" t="s">
        <v>1090</v>
      </c>
      <c r="C241" s="547">
        <v>226.5</v>
      </c>
      <c r="D241" s="594">
        <v>-3.4012946262977057</v>
      </c>
      <c r="E241" s="594">
        <v>0</v>
      </c>
      <c r="F241" s="594">
        <v>47.3</v>
      </c>
      <c r="G241" s="547">
        <v>3452</v>
      </c>
      <c r="H241" s="547">
        <v>27.03</v>
      </c>
      <c r="I241" s="594">
        <v>8.3795782463928958</v>
      </c>
      <c r="J241" s="547">
        <v>13.65</v>
      </c>
      <c r="K241" s="594">
        <v>1.670889874707461</v>
      </c>
      <c r="L241" s="594">
        <v>71.916666666666671</v>
      </c>
      <c r="M241" s="594">
        <v>0.61961249999999946</v>
      </c>
      <c r="N241" s="607">
        <v>0.56889999999999996</v>
      </c>
      <c r="O241" s="607">
        <v>6.7891245033112585E-2</v>
      </c>
      <c r="P241" s="547">
        <v>2.5099999999999998</v>
      </c>
      <c r="Q241" s="548">
        <v>3.94</v>
      </c>
      <c r="R241" s="547">
        <v>3.13</v>
      </c>
      <c r="S241" s="547">
        <v>4.3899999999999997</v>
      </c>
      <c r="T241" s="547">
        <v>4.5</v>
      </c>
      <c r="U241" s="547">
        <v>3.31</v>
      </c>
      <c r="V241" s="607">
        <v>5.7507987220447337E-2</v>
      </c>
      <c r="W241" s="547">
        <v>15.45</v>
      </c>
      <c r="X241" s="547">
        <v>12.33</v>
      </c>
      <c r="Y241" s="547">
        <v>16.52</v>
      </c>
      <c r="Z241" s="547">
        <v>15.510000000000002</v>
      </c>
      <c r="AA241" s="607">
        <v>-0.20194174757281549</v>
      </c>
      <c r="AB241" s="607">
        <v>0.33982157339821567</v>
      </c>
      <c r="AC241" s="607">
        <v>0.22029897718332042</v>
      </c>
      <c r="AD241" s="607">
        <v>0.60349854227405242</v>
      </c>
      <c r="AE241" s="605">
        <v>0.25209999999999999</v>
      </c>
      <c r="AF241" s="607">
        <v>0.21579999999999999</v>
      </c>
      <c r="AG241" s="607">
        <v>-8.0000000000000002E-3</v>
      </c>
      <c r="AH241" s="547">
        <v>1650</v>
      </c>
      <c r="AI241" s="547">
        <v>2065.9650000000001</v>
      </c>
      <c r="AJ241" s="547">
        <v>47.3</v>
      </c>
      <c r="AK241" s="547">
        <v>54.89</v>
      </c>
      <c r="AL241" s="547">
        <v>52.61</v>
      </c>
      <c r="AM241" s="547">
        <v>54.72</v>
      </c>
      <c r="AN241" s="547">
        <v>51.79</v>
      </c>
      <c r="AO241" s="547">
        <v>56.29</v>
      </c>
      <c r="AP241" s="547">
        <v>54.3</v>
      </c>
      <c r="AQ241" s="547">
        <v>53.46</v>
      </c>
      <c r="AR241" s="547">
        <v>12.45</v>
      </c>
      <c r="AS241" s="547">
        <v>17.34</v>
      </c>
      <c r="AT241" s="547">
        <v>19.7</v>
      </c>
      <c r="AU241" s="547">
        <v>21.96</v>
      </c>
      <c r="AV241" s="547">
        <v>17.47</v>
      </c>
      <c r="AW241" s="547">
        <v>24.12</v>
      </c>
      <c r="AX241" s="547">
        <v>22.74</v>
      </c>
      <c r="AY241" s="547">
        <v>24.25</v>
      </c>
      <c r="AZ241" s="547">
        <v>11.66</v>
      </c>
      <c r="BA241" s="547">
        <v>13.87</v>
      </c>
      <c r="BB241" s="547">
        <v>15.97</v>
      </c>
      <c r="BC241" s="547">
        <v>17.23</v>
      </c>
      <c r="BD241" s="547">
        <v>14.03</v>
      </c>
      <c r="BE241" s="547">
        <v>19.07</v>
      </c>
      <c r="BF241" s="547">
        <v>16.02</v>
      </c>
      <c r="BG241" s="547">
        <v>19.28</v>
      </c>
      <c r="BH241" s="547">
        <v>47.3</v>
      </c>
      <c r="BI241" s="547">
        <v>-7.5900000000000034</v>
      </c>
      <c r="BJ241" s="547">
        <v>12.45</v>
      </c>
      <c r="BK241" s="547">
        <v>-4.8900000000000006</v>
      </c>
      <c r="BL241" s="547">
        <v>11.66</v>
      </c>
      <c r="BM241" s="547">
        <v>-2.2099999999999991</v>
      </c>
      <c r="BN241" s="594">
        <v>1.2466666666666666</v>
      </c>
      <c r="BO241" s="594">
        <v>1.2672497570456753</v>
      </c>
      <c r="BP241" s="594">
        <v>1.6817743490838959</v>
      </c>
      <c r="BQ241" s="547">
        <v>0.34028599575464802</v>
      </c>
      <c r="BR241" s="594">
        <v>2.124242424242424</v>
      </c>
      <c r="BS241" s="594">
        <v>2.3722060252672499</v>
      </c>
      <c r="BT241" s="594">
        <v>3.4619093539054968</v>
      </c>
      <c r="BU241" s="594">
        <v>0.48264980503388216</v>
      </c>
      <c r="BV241" s="547">
        <v>59.42</v>
      </c>
      <c r="BW241" s="547">
        <v>59.42</v>
      </c>
      <c r="BX241" s="547">
        <v>59.42</v>
      </c>
      <c r="BY241" s="547">
        <v>59.42</v>
      </c>
      <c r="BZ241" s="547">
        <v>16.899999999999999</v>
      </c>
      <c r="CA241" s="547">
        <v>16.899999999999999</v>
      </c>
      <c r="CB241" s="547">
        <v>10.26</v>
      </c>
      <c r="CC241" s="547">
        <v>10.26</v>
      </c>
      <c r="CD241" s="547">
        <v>-0.39289940828402337</v>
      </c>
      <c r="CE241" s="547">
        <v>0</v>
      </c>
      <c r="CF241" s="594">
        <v>-0.28057199150929601</v>
      </c>
      <c r="CG241" s="594">
        <v>2</v>
      </c>
      <c r="CH241" s="594">
        <v>-2</v>
      </c>
      <c r="CI241" s="594">
        <v>-0.45570633255322929</v>
      </c>
      <c r="CJ241" s="594">
        <v>-2</v>
      </c>
      <c r="CK241" s="594">
        <v>1.1533333333333331</v>
      </c>
      <c r="CL241" s="594">
        <v>-2</v>
      </c>
      <c r="CM241" s="594">
        <v>0.20165036443148687</v>
      </c>
      <c r="CN241" s="594">
        <v>-0.02</v>
      </c>
      <c r="CO241" s="605">
        <v>2.6369359383942248E-2</v>
      </c>
      <c r="CP241" s="604" t="s">
        <v>1091</v>
      </c>
      <c r="CQ241" t="s">
        <v>609</v>
      </c>
      <c r="CR241" t="s">
        <v>611</v>
      </c>
    </row>
    <row r="242" spans="1:96" ht="20.25" customHeight="1">
      <c r="A242" s="547" t="s">
        <v>549</v>
      </c>
      <c r="B242" s="547" t="s">
        <v>147</v>
      </c>
      <c r="C242" s="547">
        <v>291.5</v>
      </c>
      <c r="D242" s="594">
        <v>-3.4682296016541039</v>
      </c>
      <c r="E242" s="594">
        <v>0.95000000000000284</v>
      </c>
      <c r="F242" s="594">
        <v>53.18</v>
      </c>
      <c r="G242" s="547">
        <v>19856</v>
      </c>
      <c r="H242" s="547">
        <v>40.21</v>
      </c>
      <c r="I242" s="594">
        <v>7.2494404377020638</v>
      </c>
      <c r="J242" s="547">
        <v>20.29</v>
      </c>
      <c r="K242" s="594">
        <v>4.4240344315363069</v>
      </c>
      <c r="L242" s="594">
        <v>27.80952380952381</v>
      </c>
      <c r="M242" s="594">
        <v>0.2207314247669773</v>
      </c>
      <c r="N242" s="607">
        <v>0.32819999999999999</v>
      </c>
      <c r="O242" s="607">
        <v>4.5272459691252147E-2</v>
      </c>
      <c r="P242" s="547">
        <v>1.3</v>
      </c>
      <c r="Q242" s="548">
        <v>1.39</v>
      </c>
      <c r="R242" s="547">
        <v>2.74</v>
      </c>
      <c r="S242" s="547">
        <v>3.56</v>
      </c>
      <c r="T242" s="547">
        <v>3.66</v>
      </c>
      <c r="U242" s="547">
        <v>4.2300000000000004</v>
      </c>
      <c r="V242" s="607">
        <v>0.54379562043795626</v>
      </c>
      <c r="W242" s="547">
        <v>4.05</v>
      </c>
      <c r="X242" s="547">
        <v>5.29</v>
      </c>
      <c r="Y242" s="547">
        <v>13.04</v>
      </c>
      <c r="Z242" s="547">
        <v>15.680000000000001</v>
      </c>
      <c r="AA242" s="607">
        <v>0.30617283950617291</v>
      </c>
      <c r="AB242" s="607">
        <v>1.4650283553875234</v>
      </c>
      <c r="AC242" s="607">
        <v>0.91921664626683008</v>
      </c>
      <c r="AD242" s="607">
        <v>0.70913705583756337</v>
      </c>
      <c r="AE242" s="605">
        <v>0.33300000000000002</v>
      </c>
      <c r="AF242" s="607">
        <v>0.26450000000000001</v>
      </c>
      <c r="AG242" s="607">
        <v>-3.73E-2</v>
      </c>
      <c r="AH242" s="547">
        <v>3367</v>
      </c>
      <c r="AI242" s="547">
        <v>4488.2110000000002</v>
      </c>
      <c r="AJ242" s="547">
        <v>53.18</v>
      </c>
      <c r="AK242" s="547">
        <v>53.91</v>
      </c>
      <c r="AL242" s="547">
        <v>54.33</v>
      </c>
      <c r="AM242" s="547">
        <v>53.19</v>
      </c>
      <c r="AN242" s="547">
        <v>51.4</v>
      </c>
      <c r="AO242" s="547">
        <v>47.19</v>
      </c>
      <c r="AP242" s="547">
        <v>48.4</v>
      </c>
      <c r="AQ242" s="547">
        <v>50.2</v>
      </c>
      <c r="AR242" s="547">
        <v>29.69</v>
      </c>
      <c r="AS242" s="547">
        <v>29.75</v>
      </c>
      <c r="AT242" s="547">
        <v>31.69</v>
      </c>
      <c r="AU242" s="547">
        <v>31.67</v>
      </c>
      <c r="AV242" s="547">
        <v>29.1</v>
      </c>
      <c r="AW242" s="547">
        <v>20.149999999999999</v>
      </c>
      <c r="AX242" s="547">
        <v>20.05</v>
      </c>
      <c r="AY242" s="547">
        <v>19.43</v>
      </c>
      <c r="AZ242" s="547">
        <v>29.34</v>
      </c>
      <c r="BA242" s="547">
        <v>26.15</v>
      </c>
      <c r="BB242" s="547">
        <v>26.92</v>
      </c>
      <c r="BC242" s="547">
        <v>25.87</v>
      </c>
      <c r="BD242" s="547">
        <v>25.49</v>
      </c>
      <c r="BE242" s="547">
        <v>15.31</v>
      </c>
      <c r="BF242" s="547">
        <v>15.98</v>
      </c>
      <c r="BG242" s="547">
        <v>16.309999999999999</v>
      </c>
      <c r="BH242" s="547">
        <v>53.18</v>
      </c>
      <c r="BI242" s="547">
        <v>-0.72999999999999687</v>
      </c>
      <c r="BJ242" s="547">
        <v>29.69</v>
      </c>
      <c r="BK242" s="547">
        <v>-5.9999999999998721E-2</v>
      </c>
      <c r="BL242" s="547">
        <v>29.34</v>
      </c>
      <c r="BM242" s="547">
        <v>3.1900000000000013</v>
      </c>
      <c r="BN242" s="594">
        <v>4.2901692901692901</v>
      </c>
      <c r="BO242" s="594">
        <v>8.0862944162436552</v>
      </c>
      <c r="BP242" s="594">
        <v>4.0857503152585117</v>
      </c>
      <c r="BQ242" s="547">
        <v>8.2796081545769118E-2</v>
      </c>
      <c r="BR242" s="594">
        <v>12.228987228987229</v>
      </c>
      <c r="BS242" s="594">
        <v>9.2172588832487303</v>
      </c>
      <c r="BT242" s="594">
        <v>7.187894073139975</v>
      </c>
      <c r="BU242" s="594">
        <v>0.3617662156887127</v>
      </c>
      <c r="BV242" s="547">
        <v>36.14</v>
      </c>
      <c r="BW242" s="547">
        <v>35.53</v>
      </c>
      <c r="BX242" s="547">
        <v>36.14</v>
      </c>
      <c r="BY242" s="547">
        <v>35.19</v>
      </c>
      <c r="BZ242" s="547">
        <v>58.91</v>
      </c>
      <c r="CA242" s="547">
        <v>58.91</v>
      </c>
      <c r="CB242" s="547">
        <v>58.91</v>
      </c>
      <c r="CC242" s="547">
        <v>58.91</v>
      </c>
      <c r="CD242" s="547">
        <v>0</v>
      </c>
      <c r="CE242" s="547">
        <v>-2.5996877701891297E-2</v>
      </c>
      <c r="CF242" s="594">
        <v>0.23440783690846179</v>
      </c>
      <c r="CG242" s="594">
        <v>2</v>
      </c>
      <c r="CH242" s="594">
        <v>-2</v>
      </c>
      <c r="CI242" s="594">
        <v>-4</v>
      </c>
      <c r="CJ242" s="594">
        <v>-1.7079365079365081</v>
      </c>
      <c r="CK242" s="594">
        <v>1.5453333333333332</v>
      </c>
      <c r="CL242" s="594">
        <v>0.23599999999999993</v>
      </c>
      <c r="CM242" s="594">
        <v>0.31721573604060921</v>
      </c>
      <c r="CN242" s="594">
        <v>-9.325E-2</v>
      </c>
      <c r="CO242" s="605">
        <v>0.26243422677634487</v>
      </c>
      <c r="CP242" s="604" t="s">
        <v>228</v>
      </c>
      <c r="CQ242" t="s">
        <v>609</v>
      </c>
      <c r="CR242" t="s">
        <v>611</v>
      </c>
    </row>
    <row r="243" spans="1:96" ht="20.25" customHeight="1">
      <c r="A243" s="547" t="s">
        <v>188</v>
      </c>
      <c r="B243" s="547" t="s">
        <v>131</v>
      </c>
      <c r="C243" s="547">
        <v>34.049999999999997</v>
      </c>
      <c r="D243" s="594">
        <v>-3.5288130666182802</v>
      </c>
      <c r="E243" s="594">
        <v>9.9999999999994316E-2</v>
      </c>
      <c r="F243" s="594">
        <v>55.29</v>
      </c>
      <c r="G243" s="547">
        <v>3918</v>
      </c>
      <c r="H243" s="547">
        <v>3.51</v>
      </c>
      <c r="I243" s="594">
        <v>9.7008547008547001</v>
      </c>
      <c r="J243" s="547" t="s">
        <v>70</v>
      </c>
      <c r="K243" s="594">
        <v>226.92652978483102</v>
      </c>
      <c r="L243" s="594">
        <v>10.020460358056265</v>
      </c>
      <c r="M243" s="594">
        <v>1.34</v>
      </c>
      <c r="N243" s="607">
        <v>-0.71729999999999994</v>
      </c>
      <c r="O243" s="607">
        <v>-7.3941938325991191E-2</v>
      </c>
      <c r="P243" s="547">
        <v>-0.96</v>
      </c>
      <c r="Q243" s="548">
        <v>-0.99</v>
      </c>
      <c r="R243" s="547">
        <v>-0.65</v>
      </c>
      <c r="S243" s="547">
        <v>-1.9</v>
      </c>
      <c r="T243" s="547">
        <v>-0.71</v>
      </c>
      <c r="U243" s="547">
        <v>-0.37</v>
      </c>
      <c r="V243" s="607">
        <v>0.43076923076923079</v>
      </c>
      <c r="W243" s="547">
        <v>-4.54</v>
      </c>
      <c r="X243" s="547">
        <v>-3.83</v>
      </c>
      <c r="Y243" s="547">
        <v>-4.04</v>
      </c>
      <c r="Z243" s="547">
        <v>-3.3499999999999996</v>
      </c>
      <c r="AA243" s="607">
        <v>0.15638766519823788</v>
      </c>
      <c r="AB243" s="607">
        <v>-5.4830287206266308E-2</v>
      </c>
      <c r="AC243" s="607">
        <v>-3.076923076923066E-2</v>
      </c>
      <c r="AD243" s="607">
        <v>-0.46153846153846156</v>
      </c>
      <c r="AE243" s="605">
        <v>1.4664999999999999</v>
      </c>
      <c r="AF243" s="607">
        <v>1.1964999999999999</v>
      </c>
      <c r="AG243" s="607">
        <v>-0.2777</v>
      </c>
      <c r="AH243" s="547">
        <v>7</v>
      </c>
      <c r="AI243" s="547">
        <v>17.265499999999999</v>
      </c>
      <c r="AJ243" s="547">
        <v>55.29</v>
      </c>
      <c r="AK243" s="547">
        <v>54.25</v>
      </c>
      <c r="AL243" s="547">
        <v>13.24</v>
      </c>
      <c r="AM243" s="547">
        <v>49.45</v>
      </c>
      <c r="AN243" s="547">
        <v>44.55</v>
      </c>
      <c r="AO243" s="547">
        <v>53.76</v>
      </c>
      <c r="AP243" s="547">
        <v>39.93</v>
      </c>
      <c r="AQ243" s="547">
        <v>42.52</v>
      </c>
      <c r="AR243" s="547">
        <v>-1290.96</v>
      </c>
      <c r="AS243" s="547">
        <v>-2839.76</v>
      </c>
      <c r="AT243" s="547">
        <v>-14879.46</v>
      </c>
      <c r="AU243" s="547">
        <v>-6518.03</v>
      </c>
      <c r="AV243" s="547">
        <v>-5615.54</v>
      </c>
      <c r="AW243" s="547">
        <v>-1782.26</v>
      </c>
      <c r="AX243" s="547">
        <v>-2547.08</v>
      </c>
      <c r="AY243" s="547">
        <v>-6596.44</v>
      </c>
      <c r="AZ243" s="547">
        <v>-1260.1400000000001</v>
      </c>
      <c r="BA243" s="547">
        <v>-2792.16</v>
      </c>
      <c r="BB243" s="547">
        <v>-14773.85</v>
      </c>
      <c r="BC243" s="547">
        <v>-6915.67</v>
      </c>
      <c r="BD243" s="547">
        <v>-5450.5</v>
      </c>
      <c r="BE243" s="547">
        <v>-1812.46</v>
      </c>
      <c r="BF243" s="547">
        <v>-2593.85</v>
      </c>
      <c r="BG243" s="547">
        <v>-6618.7</v>
      </c>
      <c r="BH243" s="547">
        <v>55.29</v>
      </c>
      <c r="BI243" s="547">
        <v>1.0399999999999991</v>
      </c>
      <c r="BJ243" s="547">
        <v>-1290.96</v>
      </c>
      <c r="BK243" s="547">
        <v>1548.8000000000002</v>
      </c>
      <c r="BL243" s="547">
        <v>-1260.1400000000001</v>
      </c>
      <c r="BM243" s="547">
        <v>1532.0199999999998</v>
      </c>
      <c r="BN243" s="594">
        <v>468.57142857142856</v>
      </c>
      <c r="BO243" s="594">
        <v>126.61538461538461</v>
      </c>
      <c r="BP243" s="594">
        <v>155.53846153846155</v>
      </c>
      <c r="BQ243" s="547">
        <v>0.79225084277205537</v>
      </c>
      <c r="BR243" s="594">
        <v>2359.1428571428573</v>
      </c>
      <c r="BS243" s="594">
        <v>1056.0769230769231</v>
      </c>
      <c r="BT243" s="594">
        <v>229.92307692307693</v>
      </c>
      <c r="BU243" s="594">
        <v>9.6190245155251125E-2</v>
      </c>
      <c r="BV243" s="547">
        <v>31.209999999999994</v>
      </c>
      <c r="BW243" s="547">
        <v>30.86</v>
      </c>
      <c r="BX243" s="547">
        <v>30.83</v>
      </c>
      <c r="BY243" s="547">
        <v>30.730000000000004</v>
      </c>
      <c r="BZ243" s="547">
        <v>64.77</v>
      </c>
      <c r="CA243" s="547">
        <v>64.77</v>
      </c>
      <c r="CB243" s="547">
        <v>64.77</v>
      </c>
      <c r="CC243" s="547">
        <v>64.77</v>
      </c>
      <c r="CD243" s="547">
        <v>0</v>
      </c>
      <c r="CE243" s="547">
        <v>-1.5430080485622E-2</v>
      </c>
      <c r="CF243" s="594">
        <v>-1.1845016855441108</v>
      </c>
      <c r="CG243" s="594">
        <v>-2</v>
      </c>
      <c r="CH243" s="594">
        <v>-2</v>
      </c>
      <c r="CI243" s="594">
        <v>-4</v>
      </c>
      <c r="CJ243" s="594">
        <v>0.66393861892583128</v>
      </c>
      <c r="CK243" s="594">
        <v>1.6859999999999999</v>
      </c>
      <c r="CL243" s="594">
        <v>2</v>
      </c>
      <c r="CM243" s="594">
        <v>2</v>
      </c>
      <c r="CN243" s="594">
        <v>-0.69425000000000003</v>
      </c>
      <c r="CO243" s="605">
        <v>1.4099526066350712</v>
      </c>
      <c r="CP243" s="604" t="s">
        <v>653</v>
      </c>
      <c r="CQ243" t="s">
        <v>609</v>
      </c>
      <c r="CR243" t="s">
        <v>611</v>
      </c>
    </row>
    <row r="244" spans="1:96" ht="20.25" customHeight="1">
      <c r="A244" s="547" t="s">
        <v>502</v>
      </c>
      <c r="B244" s="547" t="s">
        <v>440</v>
      </c>
      <c r="C244" s="547">
        <v>19.649999999999999</v>
      </c>
      <c r="D244" s="594">
        <v>-3.6047784441504733</v>
      </c>
      <c r="E244" s="594">
        <v>-0.37000000000000455</v>
      </c>
      <c r="F244" s="594">
        <v>19.27</v>
      </c>
      <c r="G244" s="547">
        <v>562</v>
      </c>
      <c r="H244" s="547">
        <v>12.53</v>
      </c>
      <c r="I244" s="594">
        <v>1.5682362330407023</v>
      </c>
      <c r="J244" s="547" t="s">
        <v>70</v>
      </c>
      <c r="K244" s="594">
        <v>0.46679687143101811</v>
      </c>
      <c r="L244" s="594">
        <v>93.666666666666671</v>
      </c>
      <c r="M244" s="594">
        <v>1.34</v>
      </c>
      <c r="N244" s="607">
        <v>-5.7699999999999994E-2</v>
      </c>
      <c r="O244" s="607">
        <v>-3.6792926208651398E-2</v>
      </c>
      <c r="P244" s="547">
        <v>0.09</v>
      </c>
      <c r="Q244" s="548">
        <v>1.0900000000000001</v>
      </c>
      <c r="R244" s="547">
        <v>1.07</v>
      </c>
      <c r="S244" s="547">
        <v>-0.55000000000000004</v>
      </c>
      <c r="T244" s="547">
        <v>-0.35</v>
      </c>
      <c r="U244" s="547">
        <v>-0.26</v>
      </c>
      <c r="V244" s="607">
        <v>-1.2429906542056075</v>
      </c>
      <c r="W244" s="547">
        <v>3.9</v>
      </c>
      <c r="X244" s="547">
        <v>2.6</v>
      </c>
      <c r="Y244" s="547">
        <v>-1.08</v>
      </c>
      <c r="Z244" s="547">
        <v>-1.42</v>
      </c>
      <c r="AA244" s="607">
        <v>-0.33333333333333331</v>
      </c>
      <c r="AB244" s="607">
        <v>-1.4153846153846155</v>
      </c>
      <c r="AC244" s="607">
        <v>-1.427710843373494</v>
      </c>
      <c r="AD244" s="607">
        <v>-0.29047619047619044</v>
      </c>
      <c r="AE244" s="605">
        <v>0.34670000000000001</v>
      </c>
      <c r="AF244" s="607">
        <v>0.3629</v>
      </c>
      <c r="AG244" s="607">
        <v>-0.08</v>
      </c>
      <c r="AH244" s="547">
        <v>894</v>
      </c>
      <c r="AI244" s="547">
        <v>1203.9498000000001</v>
      </c>
      <c r="AJ244" s="547">
        <v>19.27</v>
      </c>
      <c r="AK244" s="547">
        <v>-0.59</v>
      </c>
      <c r="AL244" s="547">
        <v>11.84</v>
      </c>
      <c r="AM244" s="547">
        <v>15.8</v>
      </c>
      <c r="AN244" s="547">
        <v>17.940000000000001</v>
      </c>
      <c r="AO244" s="547">
        <v>21.65</v>
      </c>
      <c r="AP244" s="547">
        <v>17.59</v>
      </c>
      <c r="AQ244" s="547">
        <v>19.79</v>
      </c>
      <c r="AR244" s="547">
        <v>7.84</v>
      </c>
      <c r="AS244" s="547">
        <v>-13.02</v>
      </c>
      <c r="AT244" s="547">
        <v>0.24</v>
      </c>
      <c r="AU244" s="547">
        <v>4.24</v>
      </c>
      <c r="AV244" s="547">
        <v>9.52</v>
      </c>
      <c r="AW244" s="547">
        <v>10.78</v>
      </c>
      <c r="AX244" s="547">
        <v>1.96</v>
      </c>
      <c r="AY244" s="547">
        <v>5.22</v>
      </c>
      <c r="AZ244" s="547">
        <v>-3.2</v>
      </c>
      <c r="BA244" s="547">
        <v>-9.4</v>
      </c>
      <c r="BB244" s="547">
        <v>-6.45</v>
      </c>
      <c r="BC244" s="547">
        <v>-0.44</v>
      </c>
      <c r="BD244" s="547">
        <v>5.23</v>
      </c>
      <c r="BE244" s="547">
        <v>6.6</v>
      </c>
      <c r="BF244" s="547">
        <v>0.16</v>
      </c>
      <c r="BG244" s="547">
        <v>2.65</v>
      </c>
      <c r="BH244" s="547">
        <v>19.27</v>
      </c>
      <c r="BI244" s="547">
        <v>19.86</v>
      </c>
      <c r="BJ244" s="547">
        <v>7.84</v>
      </c>
      <c r="BK244" s="547">
        <v>20.86</v>
      </c>
      <c r="BL244" s="547">
        <v>-3.2</v>
      </c>
      <c r="BM244" s="547">
        <v>6.2</v>
      </c>
      <c r="BN244" s="594">
        <v>0.53131991051454142</v>
      </c>
      <c r="BO244" s="594">
        <v>0.41269841269841268</v>
      </c>
      <c r="BP244" s="594">
        <v>0.25090122566690698</v>
      </c>
      <c r="BQ244" s="547">
        <v>0.8604806341230522</v>
      </c>
      <c r="BR244" s="594">
        <v>0.81767337807606266</v>
      </c>
      <c r="BS244" s="594">
        <v>0.68968253968253967</v>
      </c>
      <c r="BT244" s="594">
        <v>0.71449170872386447</v>
      </c>
      <c r="BU244" s="594">
        <v>0.57088427231098515</v>
      </c>
      <c r="BV244" s="547">
        <v>23.459999999999994</v>
      </c>
      <c r="BW244" s="547">
        <v>23.489999999999995</v>
      </c>
      <c r="BX244" s="547">
        <v>23.489999999999995</v>
      </c>
      <c r="BY244" s="547">
        <v>23.680000000000007</v>
      </c>
      <c r="BZ244" s="547">
        <v>70.17</v>
      </c>
      <c r="CA244" s="547">
        <v>70.14</v>
      </c>
      <c r="CB244" s="547">
        <v>70.13</v>
      </c>
      <c r="CC244" s="547">
        <v>69.95</v>
      </c>
      <c r="CD244" s="547">
        <v>-3.1367670462660868E-3</v>
      </c>
      <c r="CE244" s="547">
        <v>9.3673206969508982E-3</v>
      </c>
      <c r="CF244" s="594">
        <v>-1.3209612682461045</v>
      </c>
      <c r="CG244" s="594">
        <v>-2</v>
      </c>
      <c r="CH244" s="594">
        <v>-0.26823623304070221</v>
      </c>
      <c r="CI244" s="594">
        <v>2.7552083428506187</v>
      </c>
      <c r="CJ244" s="594">
        <v>-2</v>
      </c>
      <c r="CK244" s="594">
        <v>-0.71533333333333338</v>
      </c>
      <c r="CL244" s="594">
        <v>-0.67199999999999993</v>
      </c>
      <c r="CM244" s="594">
        <v>0.81654404761904764</v>
      </c>
      <c r="CN244" s="594">
        <v>-0.2</v>
      </c>
      <c r="CO244" s="605">
        <v>0.56262079410468258</v>
      </c>
      <c r="CP244" s="604" t="s">
        <v>851</v>
      </c>
      <c r="CQ244" t="s">
        <v>609</v>
      </c>
      <c r="CR244" t="s">
        <v>610</v>
      </c>
    </row>
    <row r="245" spans="1:96" ht="20.25" customHeight="1">
      <c r="A245" s="547" t="s">
        <v>826</v>
      </c>
      <c r="B245" s="547" t="s">
        <v>243</v>
      </c>
      <c r="C245" s="547">
        <v>14.85</v>
      </c>
      <c r="D245" s="594">
        <v>-3.6215971157533566</v>
      </c>
      <c r="E245" s="594">
        <v>3.9999999999992042E-2</v>
      </c>
      <c r="F245" s="594">
        <v>8.3699999999999992</v>
      </c>
      <c r="G245" s="547">
        <v>1940</v>
      </c>
      <c r="H245" s="547">
        <v>12.51</v>
      </c>
      <c r="I245" s="594">
        <v>1.1870503597122302</v>
      </c>
      <c r="J245" s="547" t="s">
        <v>70</v>
      </c>
      <c r="K245" s="594">
        <v>1.1682898669281709</v>
      </c>
      <c r="L245" s="594">
        <v>242.5</v>
      </c>
      <c r="M245" s="594">
        <v>1.34</v>
      </c>
      <c r="N245" s="607">
        <v>-1.2199999999999999E-2</v>
      </c>
      <c r="O245" s="607">
        <v>-1.0277575757575758E-2</v>
      </c>
      <c r="P245" s="547">
        <v>-0.1</v>
      </c>
      <c r="Q245" s="548">
        <v>-0.09</v>
      </c>
      <c r="R245" s="547">
        <v>-0.11</v>
      </c>
      <c r="S245" s="547">
        <v>-7.0000000000000007E-2</v>
      </c>
      <c r="T245" s="547">
        <v>-0.02</v>
      </c>
      <c r="U245" s="547">
        <v>-0.01</v>
      </c>
      <c r="V245" s="607">
        <v>0.90909090909090917</v>
      </c>
      <c r="W245" s="547">
        <v>-0.3</v>
      </c>
      <c r="X245" s="547">
        <v>-0.44</v>
      </c>
      <c r="Y245" s="547">
        <v>-0.19</v>
      </c>
      <c r="Z245" s="547">
        <v>-0.11000000000000001</v>
      </c>
      <c r="AA245" s="607">
        <v>-0.46666666666666673</v>
      </c>
      <c r="AB245" s="607">
        <v>0.56818181818181823</v>
      </c>
      <c r="AC245" s="607">
        <v>0.73170731707317083</v>
      </c>
      <c r="AD245" s="607">
        <v>0.36750272628135217</v>
      </c>
      <c r="AE245" s="605">
        <v>0.32419999999999999</v>
      </c>
      <c r="AF245" s="607">
        <v>0.38450000000000001</v>
      </c>
      <c r="AG245" s="607">
        <v>5.9900000000000002E-2</v>
      </c>
      <c r="AH245" s="547">
        <v>1254</v>
      </c>
      <c r="AI245" s="547">
        <v>1660.5468000000001</v>
      </c>
      <c r="AJ245" s="547">
        <v>8.3699999999999992</v>
      </c>
      <c r="AK245" s="547">
        <v>8.76</v>
      </c>
      <c r="AL245" s="547">
        <v>6.78</v>
      </c>
      <c r="AM245" s="547">
        <v>5.31</v>
      </c>
      <c r="AN245" s="547">
        <v>5.29</v>
      </c>
      <c r="AO245" s="547">
        <v>1.03</v>
      </c>
      <c r="AP245" s="547">
        <v>-6.69</v>
      </c>
      <c r="AQ245" s="547">
        <v>-14.36</v>
      </c>
      <c r="AR245" s="547">
        <v>-2.39</v>
      </c>
      <c r="AS245" s="547">
        <v>-1.49</v>
      </c>
      <c r="AT245" s="547">
        <v>-3.79</v>
      </c>
      <c r="AU245" s="547">
        <v>-4.63</v>
      </c>
      <c r="AV245" s="547">
        <v>-6.13</v>
      </c>
      <c r="AW245" s="547">
        <v>-11.09</v>
      </c>
      <c r="AX245" s="547">
        <v>-20.59</v>
      </c>
      <c r="AY245" s="547">
        <v>-30.34</v>
      </c>
      <c r="AZ245" s="547">
        <v>-0.53</v>
      </c>
      <c r="BA245" s="547">
        <v>-0.62</v>
      </c>
      <c r="BB245" s="547">
        <v>-2.88</v>
      </c>
      <c r="BC245" s="547">
        <v>0.23</v>
      </c>
      <c r="BD245" s="547">
        <v>-5.29</v>
      </c>
      <c r="BE245" s="547">
        <v>-5.1100000000000003</v>
      </c>
      <c r="BF245" s="547">
        <v>-6.29</v>
      </c>
      <c r="BG245" s="547">
        <v>-19.059999999999999</v>
      </c>
      <c r="BH245" s="547">
        <v>8.3699999999999992</v>
      </c>
      <c r="BI245" s="547">
        <v>-0.39000000000000057</v>
      </c>
      <c r="BJ245" s="547">
        <v>-2.39</v>
      </c>
      <c r="BK245" s="547">
        <v>-0.90000000000000013</v>
      </c>
      <c r="BL245" s="547">
        <v>-0.53</v>
      </c>
      <c r="BM245" s="547">
        <v>8.9999999999999969E-2</v>
      </c>
      <c r="BN245" s="594">
        <v>1.1148325358851674</v>
      </c>
      <c r="BO245" s="594">
        <v>0.81788440567066523</v>
      </c>
      <c r="BP245" s="594">
        <v>0.67177242888402622</v>
      </c>
      <c r="BQ245" s="547">
        <v>0.73911553480838488</v>
      </c>
      <c r="BR245" s="594">
        <v>1.6467304625199362</v>
      </c>
      <c r="BS245" s="594">
        <v>1.7241003271537623</v>
      </c>
      <c r="BT245" s="594">
        <v>0.80889861415025532</v>
      </c>
      <c r="BU245" s="594">
        <v>0.67762290194379049</v>
      </c>
      <c r="BV245" s="547">
        <v>25.040000000000006</v>
      </c>
      <c r="BW245" s="547">
        <v>25.040000000000006</v>
      </c>
      <c r="BX245" s="547">
        <v>25.03</v>
      </c>
      <c r="BY245" s="547">
        <v>25.010000000000005</v>
      </c>
      <c r="BZ245" s="547">
        <v>66.3</v>
      </c>
      <c r="CA245" s="547">
        <v>66.28</v>
      </c>
      <c r="CB245" s="547">
        <v>66.28</v>
      </c>
      <c r="CC245" s="547">
        <v>66.3</v>
      </c>
      <c r="CD245" s="547">
        <v>9.1025686543844131E-8</v>
      </c>
      <c r="CE245" s="547">
        <v>-1.1984021729833927E-3</v>
      </c>
      <c r="CF245" s="594">
        <v>-1.0782310696167698</v>
      </c>
      <c r="CG245" s="594">
        <v>-2</v>
      </c>
      <c r="CH245" s="594">
        <v>0.22589928057553976</v>
      </c>
      <c r="CI245" s="594">
        <v>0.88456035485821083</v>
      </c>
      <c r="CJ245" s="594">
        <v>-2</v>
      </c>
      <c r="CK245" s="594">
        <v>-2</v>
      </c>
      <c r="CL245" s="594">
        <v>1.496</v>
      </c>
      <c r="CM245" s="594">
        <v>0.70042431842966202</v>
      </c>
      <c r="CN245" s="594">
        <v>0.14974999999999999</v>
      </c>
      <c r="CO245" s="605">
        <v>0.36485662619478165</v>
      </c>
      <c r="CP245" s="604" t="s">
        <v>827</v>
      </c>
      <c r="CQ245" t="s">
        <v>609</v>
      </c>
      <c r="CR245" t="s">
        <v>611</v>
      </c>
    </row>
    <row r="246" spans="1:96" ht="20.25" customHeight="1">
      <c r="A246" s="547" t="s">
        <v>726</v>
      </c>
      <c r="B246" s="547" t="s">
        <v>331</v>
      </c>
      <c r="C246" s="547">
        <v>261.5</v>
      </c>
      <c r="D246" s="594">
        <v>-3.6222210382566455</v>
      </c>
      <c r="E246" s="594">
        <v>-0.45000000000000284</v>
      </c>
      <c r="F246" s="594">
        <v>26.34</v>
      </c>
      <c r="G246" s="547">
        <v>18543</v>
      </c>
      <c r="H246" s="547">
        <v>26.51</v>
      </c>
      <c r="I246" s="594">
        <v>9.864202187853639</v>
      </c>
      <c r="J246" s="547">
        <v>40.86</v>
      </c>
      <c r="K246" s="594">
        <v>1.2049976228541475</v>
      </c>
      <c r="L246" s="594">
        <v>100</v>
      </c>
      <c r="M246" s="594">
        <v>1.0742966292134837</v>
      </c>
      <c r="N246" s="607">
        <v>0.25079999999999997</v>
      </c>
      <c r="O246" s="607">
        <v>2.5425269598470364E-2</v>
      </c>
      <c r="P246" s="547">
        <v>0.86</v>
      </c>
      <c r="Q246" s="548">
        <v>1.1399999999999999</v>
      </c>
      <c r="R246" s="547">
        <v>1.34</v>
      </c>
      <c r="S246" s="547">
        <v>1.51</v>
      </c>
      <c r="T246" s="547">
        <v>1.61</v>
      </c>
      <c r="U246" s="547">
        <v>1.67</v>
      </c>
      <c r="V246" s="607">
        <v>0.24626865671641779</v>
      </c>
      <c r="W246" s="547">
        <v>3.25</v>
      </c>
      <c r="X246" s="547">
        <v>3.73</v>
      </c>
      <c r="Y246" s="547">
        <v>5.83</v>
      </c>
      <c r="Z246" s="547">
        <v>6.46</v>
      </c>
      <c r="AA246" s="607">
        <v>0.14769230769230768</v>
      </c>
      <c r="AB246" s="607">
        <v>0.5630026809651475</v>
      </c>
      <c r="AC246" s="607">
        <v>0.38034188034188016</v>
      </c>
      <c r="AD246" s="607">
        <v>0.30552019442194189</v>
      </c>
      <c r="AE246" s="605">
        <v>0.36409999999999998</v>
      </c>
      <c r="AF246" s="607">
        <v>0.60389999999999999</v>
      </c>
      <c r="AG246" s="607">
        <v>0.20549999999999999</v>
      </c>
      <c r="AH246" s="547">
        <v>11281</v>
      </c>
      <c r="AI246" s="547">
        <v>15388.412100000001</v>
      </c>
      <c r="AJ246" s="547">
        <v>26.34</v>
      </c>
      <c r="AK246" s="547">
        <v>26.03</v>
      </c>
      <c r="AL246" s="547">
        <v>26.1</v>
      </c>
      <c r="AM246" s="547">
        <v>26.28</v>
      </c>
      <c r="AN246" s="547">
        <v>25.93</v>
      </c>
      <c r="AO246" s="547">
        <v>25.53</v>
      </c>
      <c r="AP246" s="547">
        <v>24.91</v>
      </c>
      <c r="AQ246" s="547">
        <v>26.06</v>
      </c>
      <c r="AR246" s="547">
        <v>4.3600000000000003</v>
      </c>
      <c r="AS246" s="547">
        <v>4.68</v>
      </c>
      <c r="AT246" s="547">
        <v>4.42</v>
      </c>
      <c r="AU246" s="547">
        <v>5.03</v>
      </c>
      <c r="AV246" s="547">
        <v>3.15</v>
      </c>
      <c r="AW246" s="547">
        <v>2.98</v>
      </c>
      <c r="AX246" s="547">
        <v>2.36</v>
      </c>
      <c r="AY246" s="547">
        <v>2.39</v>
      </c>
      <c r="AZ246" s="547">
        <v>3.7</v>
      </c>
      <c r="BA246" s="547">
        <v>3.68</v>
      </c>
      <c r="BB246" s="547">
        <v>3.61</v>
      </c>
      <c r="BC246" s="547">
        <v>4.18</v>
      </c>
      <c r="BD246" s="547">
        <v>2.9</v>
      </c>
      <c r="BE246" s="547">
        <v>2.4700000000000002</v>
      </c>
      <c r="BF246" s="547">
        <v>1.98</v>
      </c>
      <c r="BG246" s="547">
        <v>2.19</v>
      </c>
      <c r="BH246" s="547">
        <v>26.34</v>
      </c>
      <c r="BI246" s="547">
        <v>0.30999999999999872</v>
      </c>
      <c r="BJ246" s="547">
        <v>4.3600000000000003</v>
      </c>
      <c r="BK246" s="547">
        <v>-0.3199999999999994</v>
      </c>
      <c r="BL246" s="547">
        <v>3.7</v>
      </c>
      <c r="BM246" s="547">
        <v>2.0000000000000018E-2</v>
      </c>
      <c r="BN246" s="594">
        <v>0.43976597819342256</v>
      </c>
      <c r="BO246" s="594">
        <v>0.31315819928249045</v>
      </c>
      <c r="BP246" s="594">
        <v>0.32990003029385034</v>
      </c>
      <c r="BQ246" s="547">
        <v>2.847887826712006</v>
      </c>
      <c r="BR246" s="594">
        <v>1.7229855509263363</v>
      </c>
      <c r="BS246" s="594">
        <v>0.62330748755931031</v>
      </c>
      <c r="BT246" s="594">
        <v>0.54937897606785824</v>
      </c>
      <c r="BU246" s="594">
        <v>0.6993660638687883</v>
      </c>
      <c r="BV246" s="547">
        <v>47.21</v>
      </c>
      <c r="BW246" s="547">
        <v>48.03</v>
      </c>
      <c r="BX246" s="547">
        <v>49.2</v>
      </c>
      <c r="BY246" s="547">
        <v>49.75</v>
      </c>
      <c r="BZ246" s="547">
        <v>40.79</v>
      </c>
      <c r="CA246" s="547">
        <v>38.93</v>
      </c>
      <c r="CB246" s="547">
        <v>38.840000000000003</v>
      </c>
      <c r="CC246" s="547">
        <v>38.94</v>
      </c>
      <c r="CD246" s="547">
        <v>-4.5336588094258001E-2</v>
      </c>
      <c r="CE246" s="547">
        <v>5.2907838369527838E-2</v>
      </c>
      <c r="CF246" s="594">
        <v>-2</v>
      </c>
      <c r="CG246" s="594">
        <v>-0.43703899537343338</v>
      </c>
      <c r="CH246" s="594">
        <v>-2</v>
      </c>
      <c r="CI246" s="594">
        <v>0.78667300572227339</v>
      </c>
      <c r="CJ246" s="594">
        <v>-2</v>
      </c>
      <c r="CK246" s="594">
        <v>-0.24400000000000002</v>
      </c>
      <c r="CL246" s="594">
        <v>0.48400000000000015</v>
      </c>
      <c r="CM246" s="594">
        <v>1.2743949513945145</v>
      </c>
      <c r="CN246" s="594">
        <v>0.51374999999999993</v>
      </c>
      <c r="CO246" s="605">
        <v>0.20345615000403616</v>
      </c>
      <c r="CP246" s="604" t="s">
        <v>727</v>
      </c>
      <c r="CQ246" t="s">
        <v>609</v>
      </c>
      <c r="CR246" t="s">
        <v>611</v>
      </c>
    </row>
    <row r="247" spans="1:96" ht="20.25" customHeight="1">
      <c r="A247" s="547" t="s">
        <v>580</v>
      </c>
      <c r="B247" s="547" t="s">
        <v>340</v>
      </c>
      <c r="C247" s="547">
        <v>518</v>
      </c>
      <c r="D247" s="594">
        <v>-3.6256171775537247</v>
      </c>
      <c r="E247" s="594">
        <v>1.1599999999999895</v>
      </c>
      <c r="F247" s="594">
        <v>36.06</v>
      </c>
      <c r="G247" s="547">
        <v>69418</v>
      </c>
      <c r="H247" s="547">
        <v>43.49</v>
      </c>
      <c r="I247" s="594">
        <v>11.910784088296159</v>
      </c>
      <c r="J247" s="547">
        <v>40.880000000000003</v>
      </c>
      <c r="K247" s="594">
        <v>3.1583614381912604</v>
      </c>
      <c r="L247" s="594">
        <v>23.255611390284756</v>
      </c>
      <c r="M247" s="594">
        <v>0.78518065764023193</v>
      </c>
      <c r="N247" s="607">
        <v>0.34059999999999996</v>
      </c>
      <c r="O247" s="607">
        <v>2.859593436293436E-2</v>
      </c>
      <c r="P247" s="547">
        <v>0.79</v>
      </c>
      <c r="Q247" s="548">
        <v>4.54</v>
      </c>
      <c r="R247" s="547">
        <v>2.2999999999999998</v>
      </c>
      <c r="S247" s="547">
        <v>3.12</v>
      </c>
      <c r="T247" s="547">
        <v>3.84</v>
      </c>
      <c r="U247" s="547">
        <v>4.07</v>
      </c>
      <c r="V247" s="607">
        <v>0.76956521739130457</v>
      </c>
      <c r="W247" s="547">
        <v>4.7300000000000004</v>
      </c>
      <c r="X247" s="547">
        <v>6.34</v>
      </c>
      <c r="Y247" s="547">
        <v>10.9</v>
      </c>
      <c r="Z247" s="547">
        <v>15.100000000000001</v>
      </c>
      <c r="AA247" s="607">
        <v>0.34038054968287512</v>
      </c>
      <c r="AB247" s="607">
        <v>0.71924290220820197</v>
      </c>
      <c r="AC247" s="607">
        <v>0.52064451158106761</v>
      </c>
      <c r="AD247" s="607">
        <v>0.113420296263542</v>
      </c>
      <c r="AE247" s="605">
        <v>0.45479999999999998</v>
      </c>
      <c r="AF247" s="607">
        <v>0.75560000000000005</v>
      </c>
      <c r="AG247" s="607">
        <v>0.17879999999999999</v>
      </c>
      <c r="AH247" s="547">
        <v>15108</v>
      </c>
      <c r="AI247" s="547">
        <v>21979.118400000003</v>
      </c>
      <c r="AJ247" s="547">
        <v>36.06</v>
      </c>
      <c r="AK247" s="547">
        <v>32.9</v>
      </c>
      <c r="AL247" s="547">
        <v>39.64</v>
      </c>
      <c r="AM247" s="547">
        <v>31.83</v>
      </c>
      <c r="AN247" s="547">
        <v>34.5</v>
      </c>
      <c r="AO247" s="547">
        <v>42.04</v>
      </c>
      <c r="AP247" s="547">
        <v>24.79</v>
      </c>
      <c r="AQ247" s="547">
        <v>26.43</v>
      </c>
      <c r="AR247" s="547">
        <v>14.02</v>
      </c>
      <c r="AS247" s="547">
        <v>12.23</v>
      </c>
      <c r="AT247" s="547">
        <v>13.56</v>
      </c>
      <c r="AU247" s="547">
        <v>7.07</v>
      </c>
      <c r="AV247" s="547">
        <v>10.68</v>
      </c>
      <c r="AW247" s="547">
        <v>17.86</v>
      </c>
      <c r="AX247" s="547">
        <v>3.58</v>
      </c>
      <c r="AY247" s="547">
        <v>2.0499999999999998</v>
      </c>
      <c r="AZ247" s="547">
        <v>12.08</v>
      </c>
      <c r="BA247" s="547">
        <v>10.49</v>
      </c>
      <c r="BB247" s="547">
        <v>11.65</v>
      </c>
      <c r="BC247" s="547">
        <v>6.66</v>
      </c>
      <c r="BD247" s="547">
        <v>9.3000000000000007</v>
      </c>
      <c r="BE247" s="547">
        <v>15.42</v>
      </c>
      <c r="BF247" s="547">
        <v>3.02</v>
      </c>
      <c r="BG247" s="547">
        <v>1.26</v>
      </c>
      <c r="BH247" s="547">
        <v>36.06</v>
      </c>
      <c r="BI247" s="547">
        <v>3.1600000000000037</v>
      </c>
      <c r="BJ247" s="547">
        <v>14.02</v>
      </c>
      <c r="BK247" s="547">
        <v>1.7899999999999991</v>
      </c>
      <c r="BL247" s="547">
        <v>12.08</v>
      </c>
      <c r="BM247" s="547">
        <v>1.5899999999999999</v>
      </c>
      <c r="BN247" s="594">
        <v>2.7009531374106435</v>
      </c>
      <c r="BO247" s="594">
        <v>1.5407178126612131</v>
      </c>
      <c r="BP247" s="594">
        <v>2.2898225957049485</v>
      </c>
      <c r="BQ247" s="547">
        <v>1.0499285542340577</v>
      </c>
      <c r="BR247" s="594">
        <v>5.8631850675138999</v>
      </c>
      <c r="BS247" s="594">
        <v>3.4320141499005086</v>
      </c>
      <c r="BT247" s="594">
        <v>3.5035480859010271</v>
      </c>
      <c r="BU247" s="594">
        <v>0.53867674341217153</v>
      </c>
      <c r="BV247" s="547">
        <v>31.230000000000004</v>
      </c>
      <c r="BW247" s="547">
        <v>31.540000000000006</v>
      </c>
      <c r="BX247" s="547">
        <v>31.819999999999993</v>
      </c>
      <c r="BY247" s="547">
        <v>31.590000000000003</v>
      </c>
      <c r="BZ247" s="547">
        <v>57.99</v>
      </c>
      <c r="CA247" s="547">
        <v>56.4</v>
      </c>
      <c r="CB247" s="547">
        <v>55.27</v>
      </c>
      <c r="CC247" s="547">
        <v>56.2</v>
      </c>
      <c r="CD247" s="547">
        <v>-3.0627493278378992E-2</v>
      </c>
      <c r="CE247" s="547">
        <v>1.157581020094689E-2</v>
      </c>
      <c r="CF247" s="594">
        <v>-1.6998571084681156</v>
      </c>
      <c r="CG247" s="594">
        <v>1.2636431903515768</v>
      </c>
      <c r="CH247" s="594">
        <v>-2</v>
      </c>
      <c r="CI247" s="594">
        <v>-4</v>
      </c>
      <c r="CJ247" s="594">
        <v>-1.1007481853713008</v>
      </c>
      <c r="CK247" s="594">
        <v>0.40400000000000014</v>
      </c>
      <c r="CL247" s="594">
        <v>1.3359999999999999</v>
      </c>
      <c r="CM247" s="594">
        <v>1.7243449259341146</v>
      </c>
      <c r="CN247" s="594">
        <v>0.44699999999999995</v>
      </c>
      <c r="CO247" s="605">
        <v>0.64007839755833884</v>
      </c>
      <c r="CP247" s="604" t="s">
        <v>603</v>
      </c>
      <c r="CQ247" t="s">
        <v>609</v>
      </c>
      <c r="CR247" t="s">
        <v>611</v>
      </c>
    </row>
    <row r="248" spans="1:96" ht="20.25" customHeight="1">
      <c r="A248" s="547" t="s">
        <v>1046</v>
      </c>
      <c r="B248" s="547" t="s">
        <v>1047</v>
      </c>
      <c r="C248" s="547">
        <v>53.7</v>
      </c>
      <c r="D248" s="594">
        <v>-3.6884266985035379</v>
      </c>
      <c r="E248" s="594">
        <v>0</v>
      </c>
      <c r="F248" s="594">
        <v>15.89</v>
      </c>
      <c r="G248" s="547">
        <v>1801</v>
      </c>
      <c r="H248" s="547">
        <v>25.25</v>
      </c>
      <c r="I248" s="594">
        <v>2.1267326732673268</v>
      </c>
      <c r="J248" s="547">
        <v>11.5</v>
      </c>
      <c r="K248" s="594">
        <v>0.78508606740319176</v>
      </c>
      <c r="L248" s="594">
        <v>120.06666666666666</v>
      </c>
      <c r="M248" s="594">
        <v>1.34</v>
      </c>
      <c r="N248" s="607">
        <v>0.19739999999999999</v>
      </c>
      <c r="O248" s="607">
        <v>9.2818435754189937E-2</v>
      </c>
      <c r="P248" s="547">
        <v>0.72</v>
      </c>
      <c r="Q248" s="548">
        <v>2.83</v>
      </c>
      <c r="R248" s="547">
        <v>0.91</v>
      </c>
      <c r="S248" s="547">
        <v>0.93</v>
      </c>
      <c r="T248" s="547">
        <v>1.02</v>
      </c>
      <c r="U248" s="547">
        <v>1.85</v>
      </c>
      <c r="V248" s="607">
        <v>1.0329670329670331</v>
      </c>
      <c r="W248" s="547">
        <v>3.05</v>
      </c>
      <c r="X248" s="547">
        <v>5.63</v>
      </c>
      <c r="Y248" s="547">
        <v>3.73</v>
      </c>
      <c r="Z248" s="547">
        <v>5.65</v>
      </c>
      <c r="AA248" s="607">
        <v>0.84590163934426232</v>
      </c>
      <c r="AB248" s="607">
        <v>-0.33747779751332146</v>
      </c>
      <c r="AC248" s="607">
        <v>5.214152700186224E-2</v>
      </c>
      <c r="AD248" s="607">
        <v>5.23627075351214E-2</v>
      </c>
      <c r="AE248" s="605">
        <v>0.39200000000000002</v>
      </c>
      <c r="AF248" s="607">
        <v>0.56059999999999999</v>
      </c>
      <c r="AG248" s="607">
        <v>-0.1593</v>
      </c>
      <c r="AH248" s="547">
        <v>1648</v>
      </c>
      <c r="AI248" s="547">
        <v>2294.0159999999996</v>
      </c>
      <c r="AJ248" s="547">
        <v>15.89</v>
      </c>
      <c r="AK248" s="547">
        <v>18.600000000000001</v>
      </c>
      <c r="AL248" s="547">
        <v>16.97</v>
      </c>
      <c r="AM248" s="547">
        <v>17.48</v>
      </c>
      <c r="AN248" s="547">
        <v>20.38</v>
      </c>
      <c r="AO248" s="547">
        <v>17.739999999999998</v>
      </c>
      <c r="AP248" s="547">
        <v>19.04</v>
      </c>
      <c r="AQ248" s="547">
        <v>22.01</v>
      </c>
      <c r="AR248" s="547">
        <v>7.53</v>
      </c>
      <c r="AS248" s="547">
        <v>10.44</v>
      </c>
      <c r="AT248" s="547">
        <v>8.68</v>
      </c>
      <c r="AU248" s="547">
        <v>8.32</v>
      </c>
      <c r="AV248" s="547">
        <v>10.61</v>
      </c>
      <c r="AW248" s="547">
        <v>5.59</v>
      </c>
      <c r="AX248" s="547">
        <v>9.6300000000000008</v>
      </c>
      <c r="AY248" s="547">
        <v>12.07</v>
      </c>
      <c r="AZ248" s="547">
        <v>12.69</v>
      </c>
      <c r="BA248" s="547">
        <v>7.44</v>
      </c>
      <c r="BB248" s="547">
        <v>7.58</v>
      </c>
      <c r="BC248" s="547">
        <v>7.95</v>
      </c>
      <c r="BD248" s="547">
        <v>8.7899999999999991</v>
      </c>
      <c r="BE248" s="547">
        <v>23.43</v>
      </c>
      <c r="BF248" s="547">
        <v>6.55</v>
      </c>
      <c r="BG248" s="547">
        <v>10.17</v>
      </c>
      <c r="BH248" s="547">
        <v>15.89</v>
      </c>
      <c r="BI248" s="547">
        <v>-2.7100000000000009</v>
      </c>
      <c r="BJ248" s="547">
        <v>7.53</v>
      </c>
      <c r="BK248" s="547">
        <v>-2.9099999999999993</v>
      </c>
      <c r="BL248" s="547">
        <v>12.69</v>
      </c>
      <c r="BM248" s="547">
        <v>5.2499999999999991</v>
      </c>
      <c r="BN248" s="594">
        <v>1.0072815533980584</v>
      </c>
      <c r="BO248" s="594">
        <v>0.85632183908045978</v>
      </c>
      <c r="BP248" s="594">
        <v>1.0416339355852318</v>
      </c>
      <c r="BQ248" s="547">
        <v>-8.3188082361373428E-2</v>
      </c>
      <c r="BR248" s="594">
        <v>1.1723300970873787</v>
      </c>
      <c r="BS248" s="594">
        <v>1.222860791826309</v>
      </c>
      <c r="BT248" s="594">
        <v>1.3275726630007856</v>
      </c>
      <c r="BU248" s="594">
        <v>0.59136956438122079</v>
      </c>
      <c r="BV248" s="547">
        <v>32.069999999999993</v>
      </c>
      <c r="BW248" s="547">
        <v>32.069999999999993</v>
      </c>
      <c r="BX248" s="547">
        <v>32.069999999999993</v>
      </c>
      <c r="BY248" s="547">
        <v>32.069999999999993</v>
      </c>
      <c r="BZ248" s="547">
        <v>56.88</v>
      </c>
      <c r="CA248" s="547">
        <v>56.88</v>
      </c>
      <c r="CB248" s="547">
        <v>56.88</v>
      </c>
      <c r="CC248" s="547">
        <v>56.88</v>
      </c>
      <c r="CD248" s="547">
        <v>0</v>
      </c>
      <c r="CE248" s="547">
        <v>0</v>
      </c>
      <c r="CF248" s="594">
        <v>0.56637616472274688</v>
      </c>
      <c r="CG248" s="594">
        <v>-2</v>
      </c>
      <c r="CH248" s="594">
        <v>-0.8267326732673268</v>
      </c>
      <c r="CI248" s="594">
        <v>1.9064371535914886</v>
      </c>
      <c r="CJ248" s="594">
        <v>-2</v>
      </c>
      <c r="CK248" s="594">
        <v>-0.94066666666666665</v>
      </c>
      <c r="CL248" s="594">
        <v>-1.2319999999999998</v>
      </c>
      <c r="CM248" s="594">
        <v>1.2364093231162196</v>
      </c>
      <c r="CN248" s="594">
        <v>-0.39824999999999999</v>
      </c>
      <c r="CO248" s="605">
        <v>0.2601759760938136</v>
      </c>
      <c r="CP248" s="604" t="s">
        <v>735</v>
      </c>
      <c r="CQ248" t="s">
        <v>609</v>
      </c>
      <c r="CR248" t="s">
        <v>611</v>
      </c>
    </row>
    <row r="249" spans="1:96" ht="20.25" customHeight="1">
      <c r="A249" s="547" t="s">
        <v>1012</v>
      </c>
      <c r="B249" s="547" t="s">
        <v>1013</v>
      </c>
      <c r="C249" s="547">
        <v>30.1</v>
      </c>
      <c r="D249" s="594">
        <v>-3.6982518957210964</v>
      </c>
      <c r="E249" s="594">
        <v>1.9999999999996021E-2</v>
      </c>
      <c r="F249" s="594">
        <v>37.15</v>
      </c>
      <c r="G249" s="547">
        <v>1960</v>
      </c>
      <c r="H249" s="547">
        <v>11.53</v>
      </c>
      <c r="I249" s="594">
        <v>2.6105810928013882</v>
      </c>
      <c r="J249" s="547">
        <v>43.62</v>
      </c>
      <c r="K249" s="594">
        <v>6.9839717847539893</v>
      </c>
      <c r="L249" s="594">
        <v>99.999999999999986</v>
      </c>
      <c r="M249" s="594">
        <v>3.3297709923664066E-3</v>
      </c>
      <c r="N249" s="607">
        <v>3.8300000000000001E-2</v>
      </c>
      <c r="O249" s="607">
        <v>1.4671063122923586E-2</v>
      </c>
      <c r="P249" s="547">
        <v>0.14000000000000001</v>
      </c>
      <c r="Q249" s="548">
        <v>-0.09</v>
      </c>
      <c r="R249" s="547">
        <v>-0.03</v>
      </c>
      <c r="S249" s="547">
        <v>0.19</v>
      </c>
      <c r="T249" s="547">
        <v>-0.31</v>
      </c>
      <c r="U249" s="547">
        <v>0.71</v>
      </c>
      <c r="V249" s="607">
        <v>24.666666666666668</v>
      </c>
      <c r="W249" s="547">
        <v>-0.54</v>
      </c>
      <c r="X249" s="547">
        <v>-0.44</v>
      </c>
      <c r="Y249" s="547">
        <v>0.69</v>
      </c>
      <c r="Z249" s="547">
        <v>1.2999999999999998</v>
      </c>
      <c r="AA249" s="607">
        <v>0.18518518518518523</v>
      </c>
      <c r="AB249" s="607">
        <v>2.5681818181818179</v>
      </c>
      <c r="AC249" s="607">
        <v>131.00000000000023</v>
      </c>
      <c r="AD249" s="607">
        <v>-0.16545012165450124</v>
      </c>
      <c r="AE249" s="605">
        <v>-0.18179999999999999</v>
      </c>
      <c r="AF249" s="607">
        <v>0.20799999999999999</v>
      </c>
      <c r="AG249" s="607">
        <v>0.34789999999999999</v>
      </c>
      <c r="AH249" s="547">
        <v>343</v>
      </c>
      <c r="AI249" s="547">
        <v>280.64260000000002</v>
      </c>
      <c r="AJ249" s="547">
        <v>37.15</v>
      </c>
      <c r="AK249" s="547">
        <v>10.97</v>
      </c>
      <c r="AL249" s="547">
        <v>19.559999999999999</v>
      </c>
      <c r="AM249" s="547">
        <v>15.01</v>
      </c>
      <c r="AN249" s="547">
        <v>7.17</v>
      </c>
      <c r="AO249" s="547">
        <v>7.85</v>
      </c>
      <c r="AP249" s="547">
        <v>5.13</v>
      </c>
      <c r="AQ249" s="547">
        <v>-1.81</v>
      </c>
      <c r="AR249" s="547">
        <v>29.2</v>
      </c>
      <c r="AS249" s="547">
        <v>-26.78</v>
      </c>
      <c r="AT249" s="547">
        <v>-3.31</v>
      </c>
      <c r="AU249" s="547">
        <v>-0.36</v>
      </c>
      <c r="AV249" s="547">
        <v>-2.0499999999999998</v>
      </c>
      <c r="AW249" s="547">
        <v>-0.17</v>
      </c>
      <c r="AX249" s="547">
        <v>-5.89</v>
      </c>
      <c r="AY249" s="547">
        <v>-59.23</v>
      </c>
      <c r="AZ249" s="547">
        <v>26.89</v>
      </c>
      <c r="BA249" s="547">
        <v>-29.96</v>
      </c>
      <c r="BB249" s="547">
        <v>21.24</v>
      </c>
      <c r="BC249" s="547">
        <v>8.57</v>
      </c>
      <c r="BD249" s="547">
        <v>-1</v>
      </c>
      <c r="BE249" s="547">
        <v>-3.74</v>
      </c>
      <c r="BF249" s="547">
        <v>10.220000000000001</v>
      </c>
      <c r="BG249" s="547">
        <v>-148.55000000000001</v>
      </c>
      <c r="BH249" s="547">
        <v>37.15</v>
      </c>
      <c r="BI249" s="547">
        <v>26.18</v>
      </c>
      <c r="BJ249" s="547">
        <v>29.2</v>
      </c>
      <c r="BK249" s="547">
        <v>55.980000000000004</v>
      </c>
      <c r="BL249" s="547">
        <v>26.89</v>
      </c>
      <c r="BM249" s="547">
        <v>56.85</v>
      </c>
      <c r="BN249" s="594">
        <v>3.0233236151603498</v>
      </c>
      <c r="BO249" s="594">
        <v>2.2092457420924574</v>
      </c>
      <c r="BP249" s="594">
        <v>5.0245901639344259</v>
      </c>
      <c r="BQ249" s="547">
        <v>2.1612471404558256</v>
      </c>
      <c r="BR249" s="594">
        <v>7.7113702623906706</v>
      </c>
      <c r="BS249" s="594">
        <v>3.8029197080291972</v>
      </c>
      <c r="BT249" s="594">
        <v>11.21311475409836</v>
      </c>
      <c r="BU249" s="594">
        <v>0.62283958899121838</v>
      </c>
      <c r="BV249" s="547">
        <v>29.290000000000006</v>
      </c>
      <c r="BW249" s="547">
        <v>29.86</v>
      </c>
      <c r="BX249" s="547">
        <v>29.849999999999994</v>
      </c>
      <c r="BY249" s="547">
        <v>29.83</v>
      </c>
      <c r="BZ249" s="547">
        <v>60.4</v>
      </c>
      <c r="CA249" s="547">
        <v>60.49</v>
      </c>
      <c r="CB249" s="547">
        <v>60.5</v>
      </c>
      <c r="CC249" s="547">
        <v>60.5</v>
      </c>
      <c r="CD249" s="547">
        <v>1.655382806418082E-3</v>
      </c>
      <c r="CE249" s="547">
        <v>1.8455653813727046E-2</v>
      </c>
      <c r="CF249" s="594">
        <v>-2</v>
      </c>
      <c r="CG249" s="594">
        <v>2</v>
      </c>
      <c r="CH249" s="594">
        <v>-1.3105810928013881</v>
      </c>
      <c r="CI249" s="594">
        <v>-4</v>
      </c>
      <c r="CJ249" s="594">
        <v>-2</v>
      </c>
      <c r="CK249" s="594">
        <v>0.47666666666666657</v>
      </c>
      <c r="CL249" s="594">
        <v>2</v>
      </c>
      <c r="CM249" s="594">
        <v>0.26591253041362534</v>
      </c>
      <c r="CN249" s="594">
        <v>0.86975000000000002</v>
      </c>
      <c r="CO249" s="605">
        <v>-0.24955883718770322</v>
      </c>
      <c r="CP249" s="604" t="s">
        <v>1014</v>
      </c>
      <c r="CQ249" t="s">
        <v>609</v>
      </c>
      <c r="CR249" t="s">
        <v>610</v>
      </c>
    </row>
    <row r="250" spans="1:96" ht="20.25" customHeight="1">
      <c r="A250" s="547" t="s">
        <v>548</v>
      </c>
      <c r="B250" s="547" t="s">
        <v>330</v>
      </c>
      <c r="C250" s="547">
        <v>2475</v>
      </c>
      <c r="D250" s="594">
        <v>-3.7099759032382047</v>
      </c>
      <c r="E250" s="594">
        <v>-0.29000000000000625</v>
      </c>
      <c r="F250" s="594">
        <v>53.56</v>
      </c>
      <c r="G250" s="547">
        <v>234464</v>
      </c>
      <c r="H250" s="547">
        <v>262.83</v>
      </c>
      <c r="I250" s="594">
        <v>9.4167332496290381</v>
      </c>
      <c r="J250" s="547">
        <v>37.1</v>
      </c>
      <c r="K250" s="594">
        <v>7.7414328157812964</v>
      </c>
      <c r="L250" s="594">
        <v>65.749859786876058</v>
      </c>
      <c r="M250" s="594">
        <v>0.58410374858008329</v>
      </c>
      <c r="N250" s="607">
        <v>0.30659999999999998</v>
      </c>
      <c r="O250" s="607">
        <v>3.2559061818181814E-2</v>
      </c>
      <c r="P250" s="547">
        <v>8.41</v>
      </c>
      <c r="Q250" s="548">
        <v>11.79</v>
      </c>
      <c r="R250" s="547">
        <v>10.69</v>
      </c>
      <c r="S250" s="547">
        <v>19.690000000000001</v>
      </c>
      <c r="T250" s="547">
        <v>14.82</v>
      </c>
      <c r="U250" s="547">
        <v>16.739999999999998</v>
      </c>
      <c r="V250" s="607">
        <v>0.56594948550046764</v>
      </c>
      <c r="W250" s="547">
        <v>25.83</v>
      </c>
      <c r="X250" s="547">
        <v>35.72</v>
      </c>
      <c r="Y250" s="547">
        <v>61.51</v>
      </c>
      <c r="Z250" s="547">
        <v>67.989999999999995</v>
      </c>
      <c r="AA250" s="607">
        <v>0.38288811459543171</v>
      </c>
      <c r="AB250" s="607">
        <v>0.72200447928331468</v>
      </c>
      <c r="AC250" s="607">
        <v>0.63516113516113515</v>
      </c>
      <c r="AD250" s="607">
        <v>0.54987027961948698</v>
      </c>
      <c r="AE250" s="605">
        <v>0.4083</v>
      </c>
      <c r="AF250" s="607">
        <v>0.33770000000000011</v>
      </c>
      <c r="AG250" s="607">
        <v>6.4199999999999993E-2</v>
      </c>
      <c r="AH250" s="547">
        <v>21506</v>
      </c>
      <c r="AI250" s="547">
        <v>30286.899800000003</v>
      </c>
      <c r="AJ250" s="547">
        <v>53.56</v>
      </c>
      <c r="AK250" s="547">
        <v>54.04</v>
      </c>
      <c r="AL250" s="547">
        <v>56.25</v>
      </c>
      <c r="AM250" s="547">
        <v>53.41</v>
      </c>
      <c r="AN250" s="547">
        <v>47.73</v>
      </c>
      <c r="AO250" s="547">
        <v>44.26</v>
      </c>
      <c r="AP250" s="547">
        <v>48.9</v>
      </c>
      <c r="AQ250" s="547">
        <v>50.42</v>
      </c>
      <c r="AR250" s="547">
        <v>29.53</v>
      </c>
      <c r="AS250" s="547">
        <v>31.74</v>
      </c>
      <c r="AT250" s="547">
        <v>34.299999999999997</v>
      </c>
      <c r="AU250" s="547">
        <v>31.4</v>
      </c>
      <c r="AV250" s="547">
        <v>23.99</v>
      </c>
      <c r="AW250" s="547">
        <v>20.420000000000002</v>
      </c>
      <c r="AX250" s="547">
        <v>23.52</v>
      </c>
      <c r="AY250" s="547">
        <v>23.06</v>
      </c>
      <c r="AZ250" s="547">
        <v>27.31</v>
      </c>
      <c r="BA250" s="547">
        <v>22.23</v>
      </c>
      <c r="BB250" s="547">
        <v>32.119999999999997</v>
      </c>
      <c r="BC250" s="547">
        <v>29.57</v>
      </c>
      <c r="BD250" s="547">
        <v>23.32</v>
      </c>
      <c r="BE250" s="547">
        <v>26.07</v>
      </c>
      <c r="BF250" s="547">
        <v>21.07</v>
      </c>
      <c r="BG250" s="547">
        <v>21.7</v>
      </c>
      <c r="BH250" s="547">
        <v>53.56</v>
      </c>
      <c r="BI250" s="547">
        <v>-0.47999999999999687</v>
      </c>
      <c r="BJ250" s="547">
        <v>29.53</v>
      </c>
      <c r="BK250" s="547">
        <v>-2.2099999999999973</v>
      </c>
      <c r="BL250" s="547">
        <v>27.31</v>
      </c>
      <c r="BM250" s="547">
        <v>5.0799999999999983</v>
      </c>
      <c r="BN250" s="594">
        <v>9.3523202827118013</v>
      </c>
      <c r="BO250" s="594">
        <v>4.6106947247045262</v>
      </c>
      <c r="BP250" s="594">
        <v>3.4845054741139356</v>
      </c>
      <c r="BQ250" s="547">
        <v>1.2216733115478435</v>
      </c>
      <c r="BR250" s="594">
        <v>23.34660094857249</v>
      </c>
      <c r="BS250" s="594">
        <v>17.106875180167194</v>
      </c>
      <c r="BT250" s="594">
        <v>8.5653182408610125</v>
      </c>
      <c r="BU250" s="594">
        <v>0.33158714764663161</v>
      </c>
      <c r="BV250" s="547">
        <v>45.23</v>
      </c>
      <c r="BW250" s="547">
        <v>44.78</v>
      </c>
      <c r="BX250" s="547">
        <v>43.98</v>
      </c>
      <c r="BY250" s="547">
        <v>44.81</v>
      </c>
      <c r="BZ250" s="547">
        <v>32.479999999999997</v>
      </c>
      <c r="CA250" s="547">
        <v>32.520000000000003</v>
      </c>
      <c r="CB250" s="547">
        <v>29.96</v>
      </c>
      <c r="CC250" s="547">
        <v>30.5</v>
      </c>
      <c r="CD250" s="547">
        <v>-5.946522807155219E-2</v>
      </c>
      <c r="CE250" s="547">
        <v>-8.9420525084373814E-3</v>
      </c>
      <c r="CF250" s="594">
        <v>-2</v>
      </c>
      <c r="CG250" s="594">
        <v>2</v>
      </c>
      <c r="CH250" s="594">
        <v>-2</v>
      </c>
      <c r="CI250" s="594">
        <v>-4</v>
      </c>
      <c r="CJ250" s="594">
        <v>-2</v>
      </c>
      <c r="CK250" s="594">
        <v>1.5706666666666669</v>
      </c>
      <c r="CL250" s="594">
        <v>2</v>
      </c>
      <c r="CM250" s="594">
        <v>0.55885743009512856</v>
      </c>
      <c r="CN250" s="594">
        <v>0.16049999999999998</v>
      </c>
      <c r="CO250" s="605">
        <v>0.38279363649919751</v>
      </c>
      <c r="CP250" s="604" t="s">
        <v>865</v>
      </c>
      <c r="CQ250" t="s">
        <v>609</v>
      </c>
      <c r="CR250" t="s">
        <v>611</v>
      </c>
    </row>
    <row r="251" spans="1:96" ht="20.25" customHeight="1">
      <c r="A251" s="547" t="s">
        <v>810</v>
      </c>
      <c r="B251" s="547" t="s">
        <v>811</v>
      </c>
      <c r="C251" s="547">
        <v>19.8</v>
      </c>
      <c r="D251" s="594">
        <v>-3.7475755378216919</v>
      </c>
      <c r="E251" s="594">
        <v>-0.12999999999999545</v>
      </c>
      <c r="F251" s="594">
        <v>13.72</v>
      </c>
      <c r="G251" s="547">
        <v>7877</v>
      </c>
      <c r="H251" s="547">
        <v>19.52</v>
      </c>
      <c r="I251" s="594">
        <v>1.014344262295082</v>
      </c>
      <c r="J251" s="547">
        <v>396</v>
      </c>
      <c r="K251" s="594">
        <v>0.85762452921563248</v>
      </c>
      <c r="L251" s="594">
        <v>27.735915492957748</v>
      </c>
      <c r="M251" s="594">
        <v>1.34</v>
      </c>
      <c r="N251" s="607">
        <v>3.3000000000000008E-3</v>
      </c>
      <c r="O251" s="607">
        <v>3.2533333333333342E-3</v>
      </c>
      <c r="P251" s="547">
        <v>0.25</v>
      </c>
      <c r="Q251" s="548">
        <v>0.24</v>
      </c>
      <c r="R251" s="547">
        <v>0.51</v>
      </c>
      <c r="S251" s="547">
        <v>-0.41</v>
      </c>
      <c r="T251" s="547">
        <v>0.05</v>
      </c>
      <c r="U251" s="547">
        <v>0.27</v>
      </c>
      <c r="V251" s="607">
        <v>-0.47058823529411764</v>
      </c>
      <c r="W251" s="547">
        <v>1.08</v>
      </c>
      <c r="X251" s="547">
        <v>0.55000000000000004</v>
      </c>
      <c r="Y251" s="547">
        <v>0.28999999999999998</v>
      </c>
      <c r="Z251" s="547">
        <v>0.1800000000000001</v>
      </c>
      <c r="AA251" s="607">
        <v>-0.49074074074074076</v>
      </c>
      <c r="AB251" s="607">
        <v>-0.47272727272727283</v>
      </c>
      <c r="AC251" s="607">
        <v>-0.88079470198675491</v>
      </c>
      <c r="AD251" s="607">
        <v>-6.8704098554844828E-3</v>
      </c>
      <c r="AE251" s="605">
        <v>9.5500000000000002E-2</v>
      </c>
      <c r="AF251" s="607">
        <v>0.4093</v>
      </c>
      <c r="AG251" s="607">
        <v>-3.6499999999999998E-2</v>
      </c>
      <c r="AH251" s="547">
        <v>8384</v>
      </c>
      <c r="AI251" s="547">
        <v>9184.6719999999987</v>
      </c>
      <c r="AJ251" s="547">
        <v>13.72</v>
      </c>
      <c r="AK251" s="547">
        <v>14.03</v>
      </c>
      <c r="AL251" s="547">
        <v>7.03</v>
      </c>
      <c r="AM251" s="547">
        <v>21.62</v>
      </c>
      <c r="AN251" s="547">
        <v>24.25</v>
      </c>
      <c r="AO251" s="547">
        <v>23.88</v>
      </c>
      <c r="AP251" s="547">
        <v>24.94</v>
      </c>
      <c r="AQ251" s="547">
        <v>13.56</v>
      </c>
      <c r="AR251" s="547">
        <v>1.0900000000000001</v>
      </c>
      <c r="AS251" s="547">
        <v>0.14000000000000001</v>
      </c>
      <c r="AT251" s="547">
        <v>-9.7899999999999991</v>
      </c>
      <c r="AU251" s="547">
        <v>6.79</v>
      </c>
      <c r="AV251" s="547">
        <v>10.34</v>
      </c>
      <c r="AW251" s="547">
        <v>9.64</v>
      </c>
      <c r="AX251" s="547">
        <v>9.93</v>
      </c>
      <c r="AY251" s="547">
        <v>-6.23</v>
      </c>
      <c r="AZ251" s="547">
        <v>4.18</v>
      </c>
      <c r="BA251" s="547">
        <v>0.95</v>
      </c>
      <c r="BB251" s="547">
        <v>-9.6999999999999993</v>
      </c>
      <c r="BC251" s="547">
        <v>2.75</v>
      </c>
      <c r="BD251" s="547">
        <v>7.9</v>
      </c>
      <c r="BE251" s="547">
        <v>4.1399999999999997</v>
      </c>
      <c r="BF251" s="547">
        <v>4.87</v>
      </c>
      <c r="BG251" s="547">
        <v>-5.35</v>
      </c>
      <c r="BH251" s="547">
        <v>13.72</v>
      </c>
      <c r="BI251" s="547">
        <v>-0.30999999999999872</v>
      </c>
      <c r="BJ251" s="547">
        <v>1.0900000000000001</v>
      </c>
      <c r="BK251" s="547">
        <v>0.95000000000000007</v>
      </c>
      <c r="BL251" s="547">
        <v>4.18</v>
      </c>
      <c r="BM251" s="547">
        <v>3.2299999999999995</v>
      </c>
      <c r="BN251" s="594">
        <v>0.9323711832061069</v>
      </c>
      <c r="BO251" s="594">
        <v>0.72802653399668327</v>
      </c>
      <c r="BP251" s="594">
        <v>0.86369389543374553</v>
      </c>
      <c r="BQ251" s="547">
        <v>0.17801273602967282</v>
      </c>
      <c r="BR251" s="594">
        <v>1.2288883587786259</v>
      </c>
      <c r="BS251" s="594">
        <v>1.4819947879649371</v>
      </c>
      <c r="BT251" s="594">
        <v>1.0089572583000681</v>
      </c>
      <c r="BU251" s="594">
        <v>0.57869604952748543</v>
      </c>
      <c r="BV251" s="547">
        <v>17.329999999999998</v>
      </c>
      <c r="BW251" s="547">
        <v>17.25</v>
      </c>
      <c r="BX251" s="547">
        <v>17.25</v>
      </c>
      <c r="BY251" s="547">
        <v>17.36</v>
      </c>
      <c r="BZ251" s="547">
        <v>79.739999999999995</v>
      </c>
      <c r="CA251" s="547">
        <v>79.709999999999994</v>
      </c>
      <c r="CB251" s="547">
        <v>79.709999999999994</v>
      </c>
      <c r="CC251" s="547">
        <v>79.69</v>
      </c>
      <c r="CD251" s="547">
        <v>-6.2713227096056201E-4</v>
      </c>
      <c r="CE251" s="547">
        <v>1.7605392341337733E-3</v>
      </c>
      <c r="CF251" s="594">
        <v>4.3974527940654373E-2</v>
      </c>
      <c r="CG251" s="594">
        <v>-2</v>
      </c>
      <c r="CH251" s="594">
        <v>0.57131147540983607</v>
      </c>
      <c r="CI251" s="594">
        <v>1.7130012554249801</v>
      </c>
      <c r="CJ251" s="594">
        <v>-1.6981220657276996</v>
      </c>
      <c r="CK251" s="594">
        <v>-1.0853333333333335</v>
      </c>
      <c r="CL251" s="594">
        <v>-2</v>
      </c>
      <c r="CM251" s="594">
        <v>0.79884260246387107</v>
      </c>
      <c r="CN251" s="594">
        <v>-9.1249999999999998E-2</v>
      </c>
      <c r="CO251" s="605">
        <v>0.62529815971608094</v>
      </c>
      <c r="CP251" s="604" t="s">
        <v>812</v>
      </c>
      <c r="CQ251" t="s">
        <v>609</v>
      </c>
      <c r="CR251" t="s">
        <v>611</v>
      </c>
    </row>
    <row r="252" spans="1:96" ht="20.25" customHeight="1">
      <c r="A252" s="547" t="s">
        <v>579</v>
      </c>
      <c r="B252" s="547" t="s">
        <v>433</v>
      </c>
      <c r="C252" s="547">
        <v>229</v>
      </c>
      <c r="D252" s="594">
        <v>-3.7681227076672883</v>
      </c>
      <c r="E252" s="594">
        <v>-1.7299999999999898</v>
      </c>
      <c r="F252" s="594">
        <v>36.299999999999997</v>
      </c>
      <c r="G252" s="547">
        <v>88817</v>
      </c>
      <c r="H252" s="547">
        <v>56.32</v>
      </c>
      <c r="I252" s="594">
        <v>4.0660511363636367</v>
      </c>
      <c r="J252" s="547">
        <v>42.57</v>
      </c>
      <c r="K252" s="594">
        <v>5.6308734444123294</v>
      </c>
      <c r="L252" s="594">
        <v>100</v>
      </c>
      <c r="M252" s="594">
        <v>0.32970882352941172</v>
      </c>
      <c r="N252" s="607">
        <v>9.9900000000000003E-2</v>
      </c>
      <c r="O252" s="607">
        <v>2.4569292576419214E-2</v>
      </c>
      <c r="P252" s="547">
        <v>0.7</v>
      </c>
      <c r="Q252" s="548">
        <v>0.78</v>
      </c>
      <c r="R252" s="547">
        <v>0.84</v>
      </c>
      <c r="S252" s="547">
        <v>1.1000000000000001</v>
      </c>
      <c r="T252" s="547">
        <v>0.98</v>
      </c>
      <c r="U252" s="547">
        <v>2.58</v>
      </c>
      <c r="V252" s="607">
        <v>2.0714285714285716</v>
      </c>
      <c r="W252" s="547">
        <v>5.48</v>
      </c>
      <c r="X252" s="547">
        <v>3.37</v>
      </c>
      <c r="Y252" s="547">
        <v>3.64</v>
      </c>
      <c r="Z252" s="547">
        <v>7.24</v>
      </c>
      <c r="AA252" s="607">
        <v>-0.38503649635036497</v>
      </c>
      <c r="AB252" s="607">
        <v>8.0118694362017809E-2</v>
      </c>
      <c r="AC252" s="607">
        <v>1.2911392405063291</v>
      </c>
      <c r="AD252" s="607">
        <v>1.9354838709677358E-2</v>
      </c>
      <c r="AE252" s="605">
        <v>0.29649999999999999</v>
      </c>
      <c r="AF252" s="607">
        <v>0.39159999999999989</v>
      </c>
      <c r="AG252" s="607">
        <v>2.0299999999999999E-2</v>
      </c>
      <c r="AH252" s="547">
        <v>12166</v>
      </c>
      <c r="AI252" s="547">
        <v>15773.218999999999</v>
      </c>
      <c r="AJ252" s="547">
        <v>36.299999999999997</v>
      </c>
      <c r="AK252" s="547">
        <v>22.23</v>
      </c>
      <c r="AL252" s="547">
        <v>22.43</v>
      </c>
      <c r="AM252" s="547">
        <v>18.57</v>
      </c>
      <c r="AN252" s="547">
        <v>20.41</v>
      </c>
      <c r="AO252" s="547">
        <v>21.1</v>
      </c>
      <c r="AP252" s="547">
        <v>19.440000000000001</v>
      </c>
      <c r="AQ252" s="547">
        <v>20.79</v>
      </c>
      <c r="AR252" s="547">
        <v>30.39</v>
      </c>
      <c r="AS252" s="547">
        <v>14.33</v>
      </c>
      <c r="AT252" s="547">
        <v>17.02</v>
      </c>
      <c r="AU252" s="547">
        <v>13.28</v>
      </c>
      <c r="AV252" s="547">
        <v>14.91</v>
      </c>
      <c r="AW252" s="547">
        <v>16.77</v>
      </c>
      <c r="AX252" s="547">
        <v>14.28</v>
      </c>
      <c r="AY252" s="547">
        <v>15.67</v>
      </c>
      <c r="AZ252" s="547">
        <v>26.8</v>
      </c>
      <c r="BA252" s="547">
        <v>12</v>
      </c>
      <c r="BB252" s="547">
        <v>13.46</v>
      </c>
      <c r="BC252" s="547">
        <v>9.64</v>
      </c>
      <c r="BD252" s="547">
        <v>11.05</v>
      </c>
      <c r="BE252" s="547">
        <v>10.19</v>
      </c>
      <c r="BF252" s="547">
        <v>9.17</v>
      </c>
      <c r="BG252" s="547">
        <v>11.03</v>
      </c>
      <c r="BH252" s="547">
        <v>36.299999999999997</v>
      </c>
      <c r="BI252" s="547">
        <v>14.069999999999997</v>
      </c>
      <c r="BJ252" s="547">
        <v>30.39</v>
      </c>
      <c r="BK252" s="547">
        <v>16.060000000000002</v>
      </c>
      <c r="BL252" s="547">
        <v>26.8</v>
      </c>
      <c r="BM252" s="547">
        <v>14.8</v>
      </c>
      <c r="BN252" s="594">
        <v>4.0327963176064445</v>
      </c>
      <c r="BO252" s="594">
        <v>3.3146208630079599</v>
      </c>
      <c r="BP252" s="594">
        <v>3.2764695771742867</v>
      </c>
      <c r="BQ252" s="547">
        <v>0.71857949899493412</v>
      </c>
      <c r="BR252" s="594">
        <v>9.6914351471313491</v>
      </c>
      <c r="BS252" s="594">
        <v>5.2481776288227904</v>
      </c>
      <c r="BT252" s="594">
        <v>4.3997937435544863</v>
      </c>
      <c r="BU252" s="594">
        <v>0.58101543877937001</v>
      </c>
      <c r="BV252" s="547">
        <v>8.2800000000000011</v>
      </c>
      <c r="BW252" s="547">
        <v>8.4099999999999966</v>
      </c>
      <c r="BX252" s="547">
        <v>8.2399999999999949</v>
      </c>
      <c r="BY252" s="547">
        <v>9.019999999999996</v>
      </c>
      <c r="BZ252" s="547">
        <v>89.3</v>
      </c>
      <c r="CA252" s="547">
        <v>88.77</v>
      </c>
      <c r="CB252" s="547">
        <v>88.38</v>
      </c>
      <c r="CC252" s="547">
        <v>87.43</v>
      </c>
      <c r="CD252" s="547">
        <v>-2.1077464776471544E-2</v>
      </c>
      <c r="CE252" s="547">
        <v>9.0146646350967252E-2</v>
      </c>
      <c r="CF252" s="594">
        <v>-1.0371589979898683</v>
      </c>
      <c r="CG252" s="594">
        <v>2</v>
      </c>
      <c r="CH252" s="594">
        <v>-2</v>
      </c>
      <c r="CI252" s="594">
        <v>-4</v>
      </c>
      <c r="CJ252" s="594">
        <v>-2</v>
      </c>
      <c r="CK252" s="594">
        <v>0.41999999999999982</v>
      </c>
      <c r="CL252" s="594">
        <v>2</v>
      </c>
      <c r="CM252" s="594">
        <v>0.79828629032258047</v>
      </c>
      <c r="CN252" s="594">
        <v>5.0749999999999997E-2</v>
      </c>
      <c r="CO252" s="605">
        <v>0.42053916043310458</v>
      </c>
      <c r="CP252" s="604" t="s">
        <v>1064</v>
      </c>
      <c r="CQ252" t="s">
        <v>609</v>
      </c>
      <c r="CR252" t="s">
        <v>611</v>
      </c>
    </row>
    <row r="253" spans="1:96" ht="20.25" customHeight="1">
      <c r="A253" s="547" t="s">
        <v>401</v>
      </c>
      <c r="B253" s="547" t="s">
        <v>236</v>
      </c>
      <c r="C253" s="547">
        <v>80.5</v>
      </c>
      <c r="D253" s="594">
        <v>-3.7777586047996468</v>
      </c>
      <c r="E253" s="594">
        <v>-4.9399999999999977</v>
      </c>
      <c r="F253" s="594">
        <v>32.61</v>
      </c>
      <c r="G253" s="547">
        <v>6323</v>
      </c>
      <c r="H253" s="547">
        <v>29.97</v>
      </c>
      <c r="I253" s="594">
        <v>2.6860193526860194</v>
      </c>
      <c r="J253" s="547">
        <v>32.46</v>
      </c>
      <c r="K253" s="594">
        <v>2.8178910186999135</v>
      </c>
      <c r="L253" s="594">
        <v>154.21951219512195</v>
      </c>
      <c r="M253" s="594">
        <v>0.31432784810126579</v>
      </c>
      <c r="N253" s="607">
        <v>9.1700000000000004E-2</v>
      </c>
      <c r="O253" s="607">
        <v>3.4139739130434783E-2</v>
      </c>
      <c r="P253" s="547">
        <v>0.56999999999999995</v>
      </c>
      <c r="Q253" s="548">
        <v>0.36</v>
      </c>
      <c r="R253" s="547">
        <v>0.3</v>
      </c>
      <c r="S253" s="547">
        <v>0.69</v>
      </c>
      <c r="T253" s="547">
        <v>0.6</v>
      </c>
      <c r="U253" s="547">
        <v>0.91</v>
      </c>
      <c r="V253" s="607">
        <v>2.0333333333333337</v>
      </c>
      <c r="W253" s="547">
        <v>1.57</v>
      </c>
      <c r="X253" s="547">
        <v>2.0099999999999998</v>
      </c>
      <c r="Y253" s="547">
        <v>2.02</v>
      </c>
      <c r="Z253" s="547">
        <v>3.11</v>
      </c>
      <c r="AA253" s="607">
        <v>0.28025477707006352</v>
      </c>
      <c r="AB253" s="607">
        <v>4.975124378109568E-3</v>
      </c>
      <c r="AC253" s="607">
        <v>1.0326797385620916</v>
      </c>
      <c r="AD253" s="607">
        <v>0.19775280898876413</v>
      </c>
      <c r="AE253" s="605">
        <v>0.40329999999999999</v>
      </c>
      <c r="AF253" s="607">
        <v>0.3236</v>
      </c>
      <c r="AG253" s="607">
        <v>0.1353</v>
      </c>
      <c r="AH253" s="547">
        <v>1599</v>
      </c>
      <c r="AI253" s="547">
        <v>2243.8766999999998</v>
      </c>
      <c r="AJ253" s="547">
        <v>32.61</v>
      </c>
      <c r="AK253" s="547">
        <v>30.36</v>
      </c>
      <c r="AL253" s="547">
        <v>30.27</v>
      </c>
      <c r="AM253" s="547">
        <v>27.62</v>
      </c>
      <c r="AN253" s="547">
        <v>28.79</v>
      </c>
      <c r="AO253" s="547">
        <v>32.770000000000003</v>
      </c>
      <c r="AP253" s="547">
        <v>38.68</v>
      </c>
      <c r="AQ253" s="547">
        <v>34.89</v>
      </c>
      <c r="AR253" s="547">
        <v>15.68</v>
      </c>
      <c r="AS253" s="547">
        <v>13.37</v>
      </c>
      <c r="AT253" s="547">
        <v>11.26</v>
      </c>
      <c r="AU253" s="547">
        <v>9.39</v>
      </c>
      <c r="AV253" s="547">
        <v>8.64</v>
      </c>
      <c r="AW253" s="547">
        <v>11.68</v>
      </c>
      <c r="AX253" s="547">
        <v>13.09</v>
      </c>
      <c r="AY253" s="547">
        <v>17.32</v>
      </c>
      <c r="AZ253" s="547">
        <v>14.99</v>
      </c>
      <c r="BA253" s="547">
        <v>10.45</v>
      </c>
      <c r="BB253" s="547">
        <v>11.69</v>
      </c>
      <c r="BC253" s="547">
        <v>7.36</v>
      </c>
      <c r="BD253" s="547">
        <v>6.38</v>
      </c>
      <c r="BE253" s="547">
        <v>8.33</v>
      </c>
      <c r="BF253" s="547">
        <v>11.99</v>
      </c>
      <c r="BG253" s="547">
        <v>13.68</v>
      </c>
      <c r="BH253" s="547">
        <v>32.61</v>
      </c>
      <c r="BI253" s="547">
        <v>2.25</v>
      </c>
      <c r="BJ253" s="547">
        <v>15.68</v>
      </c>
      <c r="BK253" s="547">
        <v>2.3100000000000005</v>
      </c>
      <c r="BL253" s="547">
        <v>14.99</v>
      </c>
      <c r="BM253" s="547">
        <v>4.5400000000000009</v>
      </c>
      <c r="BN253" s="594">
        <v>1.2645403377110693</v>
      </c>
      <c r="BO253" s="594">
        <v>0.94981273408239697</v>
      </c>
      <c r="BP253" s="594">
        <v>1.3271028037383177</v>
      </c>
      <c r="BQ253" s="547">
        <v>1.9667858911391045</v>
      </c>
      <c r="BR253" s="594">
        <v>3.5859912445278299</v>
      </c>
      <c r="BS253" s="594">
        <v>2.7280898876404494</v>
      </c>
      <c r="BT253" s="594">
        <v>1.7519116397621071</v>
      </c>
      <c r="BU253" s="594">
        <v>0.7858053259332336</v>
      </c>
      <c r="BV253" s="547">
        <v>43.36</v>
      </c>
      <c r="BW253" s="547">
        <v>44.11</v>
      </c>
      <c r="BX253" s="547">
        <v>42.19</v>
      </c>
      <c r="BY253" s="547">
        <v>44.86</v>
      </c>
      <c r="BZ253" s="547">
        <v>43.29</v>
      </c>
      <c r="CA253" s="547">
        <v>43.31</v>
      </c>
      <c r="CB253" s="547">
        <v>45.54</v>
      </c>
      <c r="CC253" s="547">
        <v>43.27</v>
      </c>
      <c r="CD253" s="547">
        <v>2.1049749348263092E-3</v>
      </c>
      <c r="CE253" s="547">
        <v>3.7054641854501913E-2</v>
      </c>
      <c r="CF253" s="594">
        <v>-2</v>
      </c>
      <c r="CG253" s="594">
        <v>2</v>
      </c>
      <c r="CH253" s="594">
        <v>-1.3860193526860194</v>
      </c>
      <c r="CI253" s="594">
        <v>-3.5143760498664363</v>
      </c>
      <c r="CJ253" s="594">
        <v>-2</v>
      </c>
      <c r="CK253" s="594">
        <v>0.17399999999999996</v>
      </c>
      <c r="CL253" s="594">
        <v>2</v>
      </c>
      <c r="CM253" s="594">
        <v>0.61038679775280891</v>
      </c>
      <c r="CN253" s="594">
        <v>0.33825</v>
      </c>
      <c r="CO253" s="605">
        <v>0.29535365492749333</v>
      </c>
      <c r="CP253" s="604" t="s">
        <v>882</v>
      </c>
      <c r="CQ253" t="s">
        <v>609</v>
      </c>
      <c r="CR253" t="s">
        <v>611</v>
      </c>
    </row>
    <row r="254" spans="1:96" ht="20.25" customHeight="1">
      <c r="A254" s="547" t="s">
        <v>562</v>
      </c>
      <c r="B254" s="547" t="s">
        <v>267</v>
      </c>
      <c r="C254" s="547">
        <v>155.5</v>
      </c>
      <c r="D254" s="594">
        <v>-3.8266821861100349</v>
      </c>
      <c r="E254" s="594">
        <v>-2.2000000000000082</v>
      </c>
      <c r="F254" s="594">
        <v>53.72</v>
      </c>
      <c r="G254" s="547">
        <v>11629</v>
      </c>
      <c r="H254" s="547">
        <v>33.14</v>
      </c>
      <c r="I254" s="594">
        <v>4.6922148461074231</v>
      </c>
      <c r="J254" s="547">
        <v>13.79</v>
      </c>
      <c r="K254" s="594">
        <v>3.0283248501696636</v>
      </c>
      <c r="L254" s="594">
        <v>29.145363408521302</v>
      </c>
      <c r="M254" s="594">
        <v>4.8091758793969853E-2</v>
      </c>
      <c r="N254" s="607">
        <v>0.4168</v>
      </c>
      <c r="O254" s="607">
        <v>8.8827987138263662E-2</v>
      </c>
      <c r="P254" s="547">
        <v>0.46</v>
      </c>
      <c r="Q254" s="548">
        <v>0.77</v>
      </c>
      <c r="R254" s="547">
        <v>1.1200000000000001</v>
      </c>
      <c r="S254" s="547">
        <v>3.61</v>
      </c>
      <c r="T254" s="547">
        <v>3.35</v>
      </c>
      <c r="U254" s="547">
        <v>3.23</v>
      </c>
      <c r="V254" s="607">
        <v>1.8839285714285712</v>
      </c>
      <c r="W254" s="547">
        <v>1.23</v>
      </c>
      <c r="X254" s="547">
        <v>1.74</v>
      </c>
      <c r="Y254" s="547">
        <v>9.8000000000000007</v>
      </c>
      <c r="Z254" s="547">
        <v>13.42</v>
      </c>
      <c r="AA254" s="607">
        <v>0.41463414634146345</v>
      </c>
      <c r="AB254" s="607">
        <v>4.6321839080459775</v>
      </c>
      <c r="AC254" s="607">
        <v>2.8674351585014404</v>
      </c>
      <c r="AD254" s="607">
        <v>1.0074682598954445</v>
      </c>
      <c r="AE254" s="605">
        <v>0.42859999999999998</v>
      </c>
      <c r="AF254" s="607">
        <v>0.3422</v>
      </c>
      <c r="AG254" s="607">
        <v>6.8999999999999999E-3</v>
      </c>
      <c r="AH254" s="547">
        <v>2688</v>
      </c>
      <c r="AI254" s="547">
        <v>3840.0767999999998</v>
      </c>
      <c r="AJ254" s="547">
        <v>53.72</v>
      </c>
      <c r="AK254" s="547">
        <v>58.23</v>
      </c>
      <c r="AL254" s="547">
        <v>56.84</v>
      </c>
      <c r="AM254" s="547">
        <v>46.74</v>
      </c>
      <c r="AN254" s="547">
        <v>41.53</v>
      </c>
      <c r="AO254" s="547">
        <v>43.39</v>
      </c>
      <c r="AP254" s="547">
        <v>37.909999999999997</v>
      </c>
      <c r="AQ254" s="547">
        <v>37.86</v>
      </c>
      <c r="AR254" s="547">
        <v>32.159999999999997</v>
      </c>
      <c r="AS254" s="547">
        <v>36.729999999999997</v>
      </c>
      <c r="AT254" s="547">
        <v>36.64</v>
      </c>
      <c r="AU254" s="547">
        <v>23.46</v>
      </c>
      <c r="AV254" s="547">
        <v>15.78</v>
      </c>
      <c r="AW254" s="547">
        <v>14.9</v>
      </c>
      <c r="AX254" s="547">
        <v>10.38</v>
      </c>
      <c r="AY254" s="547">
        <v>6.38</v>
      </c>
      <c r="AZ254" s="547">
        <v>31.46</v>
      </c>
      <c r="BA254" s="547">
        <v>28.33</v>
      </c>
      <c r="BB254" s="547">
        <v>31.78</v>
      </c>
      <c r="BC254" s="547">
        <v>18.64</v>
      </c>
      <c r="BD254" s="547">
        <v>13.57</v>
      </c>
      <c r="BE254" s="547">
        <v>13.46</v>
      </c>
      <c r="BF254" s="547">
        <v>7.96</v>
      </c>
      <c r="BG254" s="547">
        <v>6.56</v>
      </c>
      <c r="BH254" s="547">
        <v>53.72</v>
      </c>
      <c r="BI254" s="547">
        <v>-4.509999999999998</v>
      </c>
      <c r="BJ254" s="547">
        <v>32.159999999999997</v>
      </c>
      <c r="BK254" s="547">
        <v>-4.57</v>
      </c>
      <c r="BL254" s="547">
        <v>31.46</v>
      </c>
      <c r="BM254" s="547">
        <v>3.1300000000000026</v>
      </c>
      <c r="BN254" s="594">
        <v>0.94233630952380953</v>
      </c>
      <c r="BO254" s="594">
        <v>0.73786407766990292</v>
      </c>
      <c r="BP254" s="594">
        <v>1.5376254180602007</v>
      </c>
      <c r="BQ254" s="547">
        <v>3.1041770995720439</v>
      </c>
      <c r="BR254" s="594">
        <v>8.1302083333333339</v>
      </c>
      <c r="BS254" s="594">
        <v>2.2016430171769978</v>
      </c>
      <c r="BT254" s="594">
        <v>2.4607023411371238</v>
      </c>
      <c r="BU254" s="594">
        <v>0.37247813659998424</v>
      </c>
      <c r="BV254" s="547">
        <v>72.58</v>
      </c>
      <c r="BW254" s="547">
        <v>72.55</v>
      </c>
      <c r="BX254" s="547">
        <v>74.41</v>
      </c>
      <c r="BY254" s="547">
        <v>74.73</v>
      </c>
      <c r="BZ254" s="547">
        <v>10.93</v>
      </c>
      <c r="CA254" s="547">
        <v>10.81</v>
      </c>
      <c r="CB254" s="547">
        <v>12.08</v>
      </c>
      <c r="CC254" s="547">
        <v>10.199999999999999</v>
      </c>
      <c r="CD254" s="547">
        <v>-4.9124284786086214E-2</v>
      </c>
      <c r="CE254" s="547">
        <v>2.9524651622805376E-2</v>
      </c>
      <c r="CF254" s="594">
        <v>-2</v>
      </c>
      <c r="CG254" s="594">
        <v>2</v>
      </c>
      <c r="CH254" s="594">
        <v>-2</v>
      </c>
      <c r="CI254" s="594">
        <v>-4</v>
      </c>
      <c r="CJ254" s="594">
        <v>-1.8860484544695069</v>
      </c>
      <c r="CK254" s="594">
        <v>1.5813333333333333</v>
      </c>
      <c r="CL254" s="594">
        <v>2</v>
      </c>
      <c r="CM254" s="594">
        <v>0.46078293502613876</v>
      </c>
      <c r="CN254" s="594">
        <v>1.7250000000000001E-2</v>
      </c>
      <c r="CO254" s="605">
        <v>0.31914077282092257</v>
      </c>
      <c r="CP254" s="604" t="s">
        <v>863</v>
      </c>
      <c r="CQ254" t="s">
        <v>609</v>
      </c>
      <c r="CR254" t="s">
        <v>611</v>
      </c>
    </row>
    <row r="255" spans="1:96" ht="20.25" customHeight="1">
      <c r="A255" s="547" t="s">
        <v>547</v>
      </c>
      <c r="B255" s="547" t="s">
        <v>291</v>
      </c>
      <c r="C255" s="547">
        <v>50.5</v>
      </c>
      <c r="D255" s="594">
        <v>-3.985460642686883</v>
      </c>
      <c r="E255" s="594">
        <v>-8.0000000000012506E-2</v>
      </c>
      <c r="F255" s="594">
        <v>4</v>
      </c>
      <c r="G255" s="547">
        <v>10100</v>
      </c>
      <c r="H255" s="547">
        <v>26.71</v>
      </c>
      <c r="I255" s="594">
        <v>1.8906776488206665</v>
      </c>
      <c r="J255" s="547">
        <v>19.13</v>
      </c>
      <c r="K255" s="594">
        <v>0.48300329805651004</v>
      </c>
      <c r="L255" s="594">
        <v>505</v>
      </c>
      <c r="M255" s="594">
        <v>1.2753333333333337</v>
      </c>
      <c r="N255" s="607">
        <v>9.5100000000000004E-2</v>
      </c>
      <c r="O255" s="607">
        <v>5.0299425742574261E-2</v>
      </c>
      <c r="P255" s="547">
        <v>0.55000000000000004</v>
      </c>
      <c r="Q255" s="548">
        <v>1.07</v>
      </c>
      <c r="R255" s="547">
        <v>0.39</v>
      </c>
      <c r="S255" s="547">
        <v>0.62</v>
      </c>
      <c r="T255" s="547">
        <v>1.04</v>
      </c>
      <c r="U255" s="547">
        <v>0.55000000000000004</v>
      </c>
      <c r="V255" s="607">
        <v>0.4102564102564103</v>
      </c>
      <c r="W255" s="547">
        <v>0.82</v>
      </c>
      <c r="X255" s="547">
        <v>3.26</v>
      </c>
      <c r="Y255" s="547">
        <v>2.4900000000000002</v>
      </c>
      <c r="Z255" s="547">
        <v>2.7600000000000002</v>
      </c>
      <c r="AA255" s="607">
        <v>2.975609756097561</v>
      </c>
      <c r="AB255" s="607">
        <v>-0.23619631901840479</v>
      </c>
      <c r="AC255" s="607">
        <v>0.14999999999999994</v>
      </c>
      <c r="AD255" s="607">
        <v>0.20608669385289224</v>
      </c>
      <c r="AE255" s="605">
        <v>0.30930000000000002</v>
      </c>
      <c r="AF255" s="607">
        <v>0.42709999999999998</v>
      </c>
      <c r="AG255" s="607">
        <v>-5.9900000000000002E-2</v>
      </c>
      <c r="AH255" s="547">
        <v>15971</v>
      </c>
      <c r="AI255" s="547">
        <v>20910.830299999998</v>
      </c>
      <c r="AJ255" s="547">
        <v>4</v>
      </c>
      <c r="AK255" s="547">
        <v>7.07</v>
      </c>
      <c r="AL255" s="547">
        <v>5.19</v>
      </c>
      <c r="AM255" s="547">
        <v>3.4</v>
      </c>
      <c r="AN255" s="547">
        <v>7.3</v>
      </c>
      <c r="AO255" s="547">
        <v>6.66</v>
      </c>
      <c r="AP255" s="547">
        <v>4.57</v>
      </c>
      <c r="AQ255" s="547">
        <v>4.26</v>
      </c>
      <c r="AR255" s="547">
        <v>2.31</v>
      </c>
      <c r="AS255" s="547">
        <v>5.0999999999999996</v>
      </c>
      <c r="AT255" s="547">
        <v>3.03</v>
      </c>
      <c r="AU255" s="547">
        <v>1.31</v>
      </c>
      <c r="AV255" s="547">
        <v>1.63</v>
      </c>
      <c r="AW255" s="547">
        <v>3.88</v>
      </c>
      <c r="AX255" s="547">
        <v>1.41</v>
      </c>
      <c r="AY255" s="547">
        <v>1.34</v>
      </c>
      <c r="AZ255" s="547">
        <v>2.42</v>
      </c>
      <c r="BA255" s="547">
        <v>4.3499999999999996</v>
      </c>
      <c r="BB255" s="547">
        <v>2.97</v>
      </c>
      <c r="BC255" s="547">
        <v>2.5099999999999998</v>
      </c>
      <c r="BD255" s="547">
        <v>2.14</v>
      </c>
      <c r="BE255" s="547">
        <v>5.41</v>
      </c>
      <c r="BF255" s="547">
        <v>3.55</v>
      </c>
      <c r="BG255" s="547">
        <v>8.48</v>
      </c>
      <c r="BH255" s="547">
        <v>4</v>
      </c>
      <c r="BI255" s="547">
        <v>-3.0700000000000003</v>
      </c>
      <c r="BJ255" s="547">
        <v>2.31</v>
      </c>
      <c r="BK255" s="547">
        <v>-2.7899999999999996</v>
      </c>
      <c r="BL255" s="547">
        <v>2.42</v>
      </c>
      <c r="BM255" s="547">
        <v>-1.9299999999999997</v>
      </c>
      <c r="BN255" s="594">
        <v>0.35000939202304177</v>
      </c>
      <c r="BO255" s="594">
        <v>0.25071741428787192</v>
      </c>
      <c r="BP255" s="594">
        <v>0.27594876092421883</v>
      </c>
      <c r="BQ255" s="547">
        <v>0.92648484122418862</v>
      </c>
      <c r="BR255" s="594">
        <v>0.96925677790996179</v>
      </c>
      <c r="BS255" s="594">
        <v>0.52106932487539648</v>
      </c>
      <c r="BT255" s="594">
        <v>0.33281455764396023</v>
      </c>
      <c r="BU255" s="594">
        <v>0.49832336390571846</v>
      </c>
      <c r="BV255" s="547">
        <v>28.040000000000006</v>
      </c>
      <c r="BW255" s="547">
        <v>27.489999999999995</v>
      </c>
      <c r="BX255" s="547">
        <v>27.64</v>
      </c>
      <c r="BY255" s="547">
        <v>27.92</v>
      </c>
      <c r="BZ255" s="547">
        <v>68.69</v>
      </c>
      <c r="CA255" s="547">
        <v>69.8</v>
      </c>
      <c r="CB255" s="547">
        <v>69.540000000000006</v>
      </c>
      <c r="CC255" s="547">
        <v>69.739999999999995</v>
      </c>
      <c r="CD255" s="547">
        <v>1.5310671630608397E-2</v>
      </c>
      <c r="CE255" s="547">
        <v>-4.0280602812399202E-3</v>
      </c>
      <c r="CF255" s="594">
        <v>-1.4529696824483773</v>
      </c>
      <c r="CG255" s="594">
        <v>-1.6196078431372567</v>
      </c>
      <c r="CH255" s="594">
        <v>-0.59067764882066642</v>
      </c>
      <c r="CI255" s="594">
        <v>2.71199120518264</v>
      </c>
      <c r="CJ255" s="594">
        <v>-2</v>
      </c>
      <c r="CK255" s="594">
        <v>-2</v>
      </c>
      <c r="CL255" s="594">
        <v>0.27200000000000008</v>
      </c>
      <c r="CM255" s="594">
        <v>0.84355332653677695</v>
      </c>
      <c r="CN255" s="594">
        <v>-0.14974999999999999</v>
      </c>
      <c r="CO255" s="605">
        <v>0.31029023076141105</v>
      </c>
      <c r="CP255" s="604" t="s">
        <v>800</v>
      </c>
      <c r="CQ255" t="s">
        <v>609</v>
      </c>
      <c r="CR255" t="s">
        <v>611</v>
      </c>
    </row>
    <row r="256" spans="1:96" ht="20.25" customHeight="1">
      <c r="A256" s="547" t="s">
        <v>155</v>
      </c>
      <c r="B256" s="547" t="s">
        <v>105</v>
      </c>
      <c r="C256" s="547">
        <v>26.55</v>
      </c>
      <c r="D256" s="594">
        <v>-4.0061289622868301</v>
      </c>
      <c r="E256" s="594">
        <v>-0.19000000000001194</v>
      </c>
      <c r="F256" s="594">
        <v>27.41</v>
      </c>
      <c r="G256" s="547">
        <v>2876</v>
      </c>
      <c r="H256" s="547">
        <v>23.52</v>
      </c>
      <c r="I256" s="594">
        <v>1.1288265306122449</v>
      </c>
      <c r="J256" s="547">
        <v>8.6199999999999992</v>
      </c>
      <c r="K256" s="594">
        <v>1.5562644242606256</v>
      </c>
      <c r="L256" s="594">
        <v>191.73333333333332</v>
      </c>
      <c r="M256" s="594">
        <v>2.1024390243902437E-2</v>
      </c>
      <c r="N256" s="607">
        <v>0.12459999999999999</v>
      </c>
      <c r="O256" s="607">
        <v>0.11038011299435027</v>
      </c>
      <c r="P256" s="547">
        <v>0.22</v>
      </c>
      <c r="Q256" s="548">
        <v>0.14000000000000001</v>
      </c>
      <c r="R256" s="547">
        <v>0.56999999999999995</v>
      </c>
      <c r="S256" s="547">
        <v>-0.12</v>
      </c>
      <c r="T256" s="547">
        <v>-0.01</v>
      </c>
      <c r="U256" s="547">
        <v>3.89</v>
      </c>
      <c r="V256" s="607">
        <v>5.8245614035087732</v>
      </c>
      <c r="W256" s="547">
        <v>0.15</v>
      </c>
      <c r="X256" s="547">
        <v>0</v>
      </c>
      <c r="Y256" s="547">
        <v>-0.25</v>
      </c>
      <c r="Z256" s="547">
        <v>7.65</v>
      </c>
      <c r="AA256" s="607">
        <v>-1</v>
      </c>
      <c r="AB256" s="607" t="s">
        <v>582</v>
      </c>
      <c r="AC256" s="607">
        <v>4.1000000000000005</v>
      </c>
      <c r="AD256" s="607">
        <v>7.2083078802687828E-2</v>
      </c>
      <c r="AE256" s="605">
        <v>5.2999999999999999E-2</v>
      </c>
      <c r="AF256" s="607">
        <v>0.2984</v>
      </c>
      <c r="AG256" s="607">
        <v>-0.20680000000000001</v>
      </c>
      <c r="AH256" s="547">
        <v>1755</v>
      </c>
      <c r="AI256" s="547">
        <v>1848.0149999999999</v>
      </c>
      <c r="AJ256" s="547">
        <v>27.41</v>
      </c>
      <c r="AK256" s="547">
        <v>26.8</v>
      </c>
      <c r="AL256" s="547">
        <v>23.71</v>
      </c>
      <c r="AM256" s="547">
        <v>15.21</v>
      </c>
      <c r="AN256" s="547">
        <v>31.81</v>
      </c>
      <c r="AO256" s="547">
        <v>32.14</v>
      </c>
      <c r="AP256" s="547">
        <v>29.9</v>
      </c>
      <c r="AQ256" s="547">
        <v>18.510000000000002</v>
      </c>
      <c r="AR256" s="547">
        <v>0.83</v>
      </c>
      <c r="AS256" s="547">
        <v>-0.82</v>
      </c>
      <c r="AT256" s="547">
        <v>-4.62</v>
      </c>
      <c r="AU256" s="547">
        <v>-28.14</v>
      </c>
      <c r="AV256" s="547">
        <v>9.94</v>
      </c>
      <c r="AW256" s="547">
        <v>2.9</v>
      </c>
      <c r="AX256" s="547">
        <v>4.28</v>
      </c>
      <c r="AY256" s="547">
        <v>-22.33</v>
      </c>
      <c r="AZ256" s="547">
        <v>77.459999999999994</v>
      </c>
      <c r="BA256" s="547">
        <v>-0.28999999999999998</v>
      </c>
      <c r="BB256" s="547">
        <v>-3.32</v>
      </c>
      <c r="BC256" s="547">
        <v>-26.11</v>
      </c>
      <c r="BD256" s="547">
        <v>11.33</v>
      </c>
      <c r="BE256" s="547">
        <v>3.16</v>
      </c>
      <c r="BF256" s="547">
        <v>5.15</v>
      </c>
      <c r="BG256" s="547">
        <v>-21.22</v>
      </c>
      <c r="BH256" s="547">
        <v>27.41</v>
      </c>
      <c r="BI256" s="547">
        <v>0.60999999999999943</v>
      </c>
      <c r="BJ256" s="547">
        <v>0.83</v>
      </c>
      <c r="BK256" s="547">
        <v>1.65</v>
      </c>
      <c r="BL256" s="547">
        <v>77.459999999999994</v>
      </c>
      <c r="BM256" s="547">
        <v>77.75</v>
      </c>
      <c r="BN256" s="594">
        <v>0.80227920227920224</v>
      </c>
      <c r="BO256" s="594">
        <v>0.66035430665852168</v>
      </c>
      <c r="BP256" s="594">
        <v>0.73190348525469173</v>
      </c>
      <c r="BQ256" s="547">
        <v>1.3567112511698838</v>
      </c>
      <c r="BR256" s="594">
        <v>2.0034188034188034</v>
      </c>
      <c r="BS256" s="594">
        <v>0.9395235186316433</v>
      </c>
      <c r="BT256" s="594">
        <v>0.8595174262734584</v>
      </c>
      <c r="BU256" s="594">
        <v>0.77680434146114841</v>
      </c>
      <c r="BV256" s="547">
        <v>17.260000000000005</v>
      </c>
      <c r="BW256" s="547">
        <v>17.370000000000005</v>
      </c>
      <c r="BX256" s="547">
        <v>17.939999999999998</v>
      </c>
      <c r="BY256" s="547">
        <v>18.03</v>
      </c>
      <c r="BZ256" s="547">
        <v>79.14</v>
      </c>
      <c r="CA256" s="547">
        <v>79.150000000000006</v>
      </c>
      <c r="CB256" s="547">
        <v>79.150000000000006</v>
      </c>
      <c r="CC256" s="547">
        <v>79.05</v>
      </c>
      <c r="CD256" s="547">
        <v>-1.1370655264242302E-3</v>
      </c>
      <c r="CE256" s="547">
        <v>4.4205038059937696E-2</v>
      </c>
      <c r="CF256" s="594">
        <v>-2</v>
      </c>
      <c r="CG256" s="594">
        <v>2</v>
      </c>
      <c r="CH256" s="594">
        <v>0.34234693877551026</v>
      </c>
      <c r="CI256" s="594">
        <v>-0.15003846469500162</v>
      </c>
      <c r="CJ256" s="594">
        <v>-2</v>
      </c>
      <c r="CK256" s="594">
        <v>-0.17266666666666666</v>
      </c>
      <c r="CL256" s="594">
        <v>-2</v>
      </c>
      <c r="CM256" s="594">
        <v>0.49122923029932802</v>
      </c>
      <c r="CN256" s="594">
        <v>-0.51700000000000002</v>
      </c>
      <c r="CO256" s="605">
        <v>0.32640447146179263</v>
      </c>
      <c r="CP256" s="604" t="s">
        <v>908</v>
      </c>
      <c r="CQ256" t="s">
        <v>609</v>
      </c>
      <c r="CR256" t="s">
        <v>611</v>
      </c>
    </row>
    <row r="257" spans="1:96" ht="20.25" customHeight="1">
      <c r="A257" s="547" t="s">
        <v>410</v>
      </c>
      <c r="B257" s="547" t="s">
        <v>303</v>
      </c>
      <c r="C257" s="547">
        <v>113.5</v>
      </c>
      <c r="D257" s="594">
        <v>-4.0277569562238531</v>
      </c>
      <c r="E257" s="594">
        <v>-1.9999999999996021E-2</v>
      </c>
      <c r="F257" s="594">
        <v>41.05</v>
      </c>
      <c r="G257" s="547">
        <v>2500</v>
      </c>
      <c r="H257" s="547">
        <v>37.03</v>
      </c>
      <c r="I257" s="594">
        <v>3.0650823656494732</v>
      </c>
      <c r="J257" s="547">
        <v>22.75</v>
      </c>
      <c r="K257" s="594">
        <v>4.1884115030533522</v>
      </c>
      <c r="L257" s="594">
        <v>277.77777777777777</v>
      </c>
      <c r="M257" s="594">
        <v>0.70205078124999987</v>
      </c>
      <c r="N257" s="607">
        <v>0.14379999999999998</v>
      </c>
      <c r="O257" s="607">
        <v>4.691554185022026E-2</v>
      </c>
      <c r="P257" s="547">
        <v>0.83</v>
      </c>
      <c r="Q257" s="548">
        <v>1.18</v>
      </c>
      <c r="R257" s="547">
        <v>0.97</v>
      </c>
      <c r="S257" s="547">
        <v>1.27</v>
      </c>
      <c r="T257" s="547">
        <v>1.34</v>
      </c>
      <c r="U257" s="547">
        <v>1.31</v>
      </c>
      <c r="V257" s="607">
        <v>0.35051546391752586</v>
      </c>
      <c r="W257" s="547">
        <v>3.82</v>
      </c>
      <c r="X257" s="547">
        <v>3.96</v>
      </c>
      <c r="Y257" s="547">
        <v>4.62</v>
      </c>
      <c r="Z257" s="547">
        <v>5.23</v>
      </c>
      <c r="AA257" s="607">
        <v>3.6649214659685896E-2</v>
      </c>
      <c r="AB257" s="607">
        <v>0.16666666666666671</v>
      </c>
      <c r="AC257" s="607">
        <v>0.32405063291139247</v>
      </c>
      <c r="AD257" s="607">
        <v>0.12559241706161139</v>
      </c>
      <c r="AE257" s="605">
        <v>0.25659999999999999</v>
      </c>
      <c r="AF257" s="607">
        <v>0.313</v>
      </c>
      <c r="AG257" s="607">
        <v>8.77E-2</v>
      </c>
      <c r="AH257" s="547">
        <v>475</v>
      </c>
      <c r="AI257" s="547">
        <v>596.88499999999999</v>
      </c>
      <c r="AJ257" s="547">
        <v>41.05</v>
      </c>
      <c r="AK257" s="547">
        <v>40.79</v>
      </c>
      <c r="AL257" s="547">
        <v>42.8</v>
      </c>
      <c r="AM257" s="547">
        <v>41.88</v>
      </c>
      <c r="AN257" s="547">
        <v>41.48</v>
      </c>
      <c r="AO257" s="547">
        <v>42.13</v>
      </c>
      <c r="AP257" s="547">
        <v>40.57</v>
      </c>
      <c r="AQ257" s="547">
        <v>44.26</v>
      </c>
      <c r="AR257" s="547">
        <v>25.68</v>
      </c>
      <c r="AS257" s="547">
        <v>24.76</v>
      </c>
      <c r="AT257" s="547">
        <v>23.7</v>
      </c>
      <c r="AU257" s="547">
        <v>25.64</v>
      </c>
      <c r="AV257" s="547">
        <v>24.54</v>
      </c>
      <c r="AW257" s="547">
        <v>24.82</v>
      </c>
      <c r="AX257" s="547">
        <v>20.73</v>
      </c>
      <c r="AY257" s="547">
        <v>26.81</v>
      </c>
      <c r="AZ257" s="547">
        <v>22.11</v>
      </c>
      <c r="BA257" s="547">
        <v>23.52</v>
      </c>
      <c r="BB257" s="547">
        <v>21.76</v>
      </c>
      <c r="BC257" s="547">
        <v>20.36</v>
      </c>
      <c r="BD257" s="547">
        <v>19.670000000000002</v>
      </c>
      <c r="BE257" s="547">
        <v>20.02</v>
      </c>
      <c r="BF257" s="547">
        <v>15.33</v>
      </c>
      <c r="BG257" s="547">
        <v>18.829999999999998</v>
      </c>
      <c r="BH257" s="547">
        <v>41.05</v>
      </c>
      <c r="BI257" s="547">
        <v>0.25999999999999801</v>
      </c>
      <c r="BJ257" s="547">
        <v>25.68</v>
      </c>
      <c r="BK257" s="547">
        <v>0.91999999999999815</v>
      </c>
      <c r="BL257" s="547">
        <v>22.11</v>
      </c>
      <c r="BM257" s="547">
        <v>-1.4100000000000001</v>
      </c>
      <c r="BN257" s="594">
        <v>4.5031578947368418</v>
      </c>
      <c r="BO257" s="594">
        <v>4.7890995260663507</v>
      </c>
      <c r="BP257" s="594">
        <v>3.5013054830287205</v>
      </c>
      <c r="BQ257" s="547">
        <v>0.19624280810546901</v>
      </c>
      <c r="BR257" s="594">
        <v>8.7789473684210524</v>
      </c>
      <c r="BS257" s="594">
        <v>6.5876777251184837</v>
      </c>
      <c r="BT257" s="594">
        <v>4.5248041775456915</v>
      </c>
      <c r="BU257" s="594">
        <v>0.47709723356123318</v>
      </c>
      <c r="BV257" s="547">
        <v>31.53</v>
      </c>
      <c r="BW257" s="547">
        <v>31.53</v>
      </c>
      <c r="BX257" s="547">
        <v>31.53</v>
      </c>
      <c r="BY257" s="547">
        <v>31.549999999999997</v>
      </c>
      <c r="BZ257" s="547">
        <v>57.11</v>
      </c>
      <c r="CA257" s="547">
        <v>57.11</v>
      </c>
      <c r="CB257" s="547">
        <v>57.11</v>
      </c>
      <c r="CC257" s="547">
        <v>57.11</v>
      </c>
      <c r="CD257" s="547">
        <v>0</v>
      </c>
      <c r="CE257" s="547">
        <v>6.3431652394552174E-4</v>
      </c>
      <c r="CF257" s="594">
        <v>7.5143837890619958E-3</v>
      </c>
      <c r="CG257" s="594">
        <v>1.7526424632352948</v>
      </c>
      <c r="CH257" s="594">
        <v>-1.7650823656494732</v>
      </c>
      <c r="CI257" s="594">
        <v>-4</v>
      </c>
      <c r="CJ257" s="594">
        <v>-2</v>
      </c>
      <c r="CK257" s="594">
        <v>0.73666666666666647</v>
      </c>
      <c r="CL257" s="594">
        <v>0.45600000000000024</v>
      </c>
      <c r="CM257" s="594">
        <v>0.56525189573459711</v>
      </c>
      <c r="CN257" s="594">
        <v>0.21925</v>
      </c>
      <c r="CO257" s="605">
        <v>0.30520827791668892</v>
      </c>
      <c r="CP257" s="604" t="s">
        <v>892</v>
      </c>
      <c r="CQ257" t="s">
        <v>609</v>
      </c>
      <c r="CR257" t="s">
        <v>611</v>
      </c>
    </row>
    <row r="258" spans="1:96" ht="20.25" customHeight="1">
      <c r="A258" s="547" t="s">
        <v>367</v>
      </c>
      <c r="B258" s="547" t="s">
        <v>284</v>
      </c>
      <c r="C258" s="547">
        <v>12.45</v>
      </c>
      <c r="D258" s="594">
        <v>-4.080279642544923</v>
      </c>
      <c r="E258" s="594">
        <v>0</v>
      </c>
      <c r="F258" s="594">
        <v>7.25</v>
      </c>
      <c r="G258" s="547">
        <v>1290</v>
      </c>
      <c r="H258" s="547">
        <v>15.47</v>
      </c>
      <c r="I258" s="594">
        <v>0.80478345184227529</v>
      </c>
      <c r="J258" s="547" t="s">
        <v>70</v>
      </c>
      <c r="K258" s="594">
        <v>1.7392003076092573</v>
      </c>
      <c r="L258" s="594">
        <v>322.5</v>
      </c>
      <c r="M258" s="594">
        <v>1.34</v>
      </c>
      <c r="N258" s="607">
        <v>-7.4999999999999997E-3</v>
      </c>
      <c r="O258" s="607">
        <v>-9.319277108433735E-3</v>
      </c>
      <c r="P258" s="547">
        <v>-0.16</v>
      </c>
      <c r="Q258" s="548">
        <v>0</v>
      </c>
      <c r="R258" s="547">
        <v>-0.09</v>
      </c>
      <c r="S258" s="547">
        <v>-0.6</v>
      </c>
      <c r="T258" s="547">
        <v>-0.08</v>
      </c>
      <c r="U258" s="547">
        <v>0.15</v>
      </c>
      <c r="V258" s="607">
        <v>2.6666666666666665</v>
      </c>
      <c r="W258" s="547">
        <v>3.2</v>
      </c>
      <c r="X258" s="547">
        <v>-0.24</v>
      </c>
      <c r="Y258" s="547">
        <v>-0.93</v>
      </c>
      <c r="Z258" s="547">
        <v>-0.38</v>
      </c>
      <c r="AA258" s="607">
        <v>-1.075</v>
      </c>
      <c r="AB258" s="607">
        <v>-2.8750000000000004</v>
      </c>
      <c r="AC258" s="607">
        <v>-0.11764705882352952</v>
      </c>
      <c r="AD258" s="607">
        <v>4.0000000000000036E-2</v>
      </c>
      <c r="AE258" s="605">
        <v>0.67810000000000004</v>
      </c>
      <c r="AF258" s="607">
        <v>0.23710000000000001</v>
      </c>
      <c r="AG258" s="607">
        <v>-0.63639999999999997</v>
      </c>
      <c r="AH258" s="547">
        <v>442</v>
      </c>
      <c r="AI258" s="547">
        <v>741.72020000000009</v>
      </c>
      <c r="AJ258" s="547">
        <v>7.25</v>
      </c>
      <c r="AK258" s="547">
        <v>8.83</v>
      </c>
      <c r="AL258" s="547">
        <v>9.73</v>
      </c>
      <c r="AM258" s="547">
        <v>9.93</v>
      </c>
      <c r="AN258" s="547">
        <v>-2.4300000000000002</v>
      </c>
      <c r="AO258" s="547">
        <v>11.88</v>
      </c>
      <c r="AP258" s="547">
        <v>8.81</v>
      </c>
      <c r="AQ258" s="547">
        <v>10.31</v>
      </c>
      <c r="AR258" s="547">
        <v>-6.13</v>
      </c>
      <c r="AS258" s="547">
        <v>-1.3</v>
      </c>
      <c r="AT258" s="547">
        <v>-4.2699999999999996</v>
      </c>
      <c r="AU258" s="547">
        <v>-8.7899999999999991</v>
      </c>
      <c r="AV258" s="547">
        <v>-21.69</v>
      </c>
      <c r="AW258" s="547">
        <v>3.13</v>
      </c>
      <c r="AX258" s="547">
        <v>-6.23</v>
      </c>
      <c r="AY258" s="547">
        <v>-3.9</v>
      </c>
      <c r="AZ258" s="547">
        <v>12.02</v>
      </c>
      <c r="BA258" s="547">
        <v>-5.05</v>
      </c>
      <c r="BB258" s="547">
        <v>-53.69</v>
      </c>
      <c r="BC258" s="547">
        <v>-18.37</v>
      </c>
      <c r="BD258" s="547">
        <v>-12.61</v>
      </c>
      <c r="BE258" s="547">
        <v>0.42</v>
      </c>
      <c r="BF258" s="547">
        <v>-18.07</v>
      </c>
      <c r="BG258" s="547">
        <v>-10.3</v>
      </c>
      <c r="BH258" s="547">
        <v>7.25</v>
      </c>
      <c r="BI258" s="547">
        <v>-1.58</v>
      </c>
      <c r="BJ258" s="547">
        <v>-6.13</v>
      </c>
      <c r="BK258" s="547">
        <v>-4.83</v>
      </c>
      <c r="BL258" s="547">
        <v>12.02</v>
      </c>
      <c r="BM258" s="547">
        <v>17.07</v>
      </c>
      <c r="BN258" s="594">
        <v>2.753393665158371</v>
      </c>
      <c r="BO258" s="594">
        <v>3.12</v>
      </c>
      <c r="BP258" s="594">
        <v>1.9943582510578279</v>
      </c>
      <c r="BQ258" s="547">
        <v>-0.12793987404882368</v>
      </c>
      <c r="BR258" s="594">
        <v>3.2352941176470589</v>
      </c>
      <c r="BS258" s="594">
        <v>3.9247058823529413</v>
      </c>
      <c r="BT258" s="594">
        <v>2.2510578279266573</v>
      </c>
      <c r="BU258" s="594">
        <v>0.44314156518821002</v>
      </c>
      <c r="BV258" s="547">
        <v>32.290000000000006</v>
      </c>
      <c r="BW258" s="547">
        <v>32.290000000000006</v>
      </c>
      <c r="BX258" s="547">
        <v>32.28</v>
      </c>
      <c r="BY258" s="547">
        <v>32.28</v>
      </c>
      <c r="BZ258" s="547">
        <v>58.13</v>
      </c>
      <c r="CA258" s="547">
        <v>58.14</v>
      </c>
      <c r="CB258" s="547">
        <v>58.15</v>
      </c>
      <c r="CC258" s="547">
        <v>58.15</v>
      </c>
      <c r="CD258" s="547">
        <v>3.4402683663792288E-4</v>
      </c>
      <c r="CE258" s="547">
        <v>-3.0969340353070862E-4</v>
      </c>
      <c r="CF258" s="594">
        <v>0.65587974809764737</v>
      </c>
      <c r="CG258" s="594">
        <v>-2</v>
      </c>
      <c r="CH258" s="594">
        <v>0.99043309631544951</v>
      </c>
      <c r="CI258" s="594">
        <v>-0.63786748695801931</v>
      </c>
      <c r="CJ258" s="594">
        <v>-2</v>
      </c>
      <c r="CK258" s="594">
        <v>-2</v>
      </c>
      <c r="CL258" s="594">
        <v>2</v>
      </c>
      <c r="CM258" s="594">
        <v>0.50227500000000003</v>
      </c>
      <c r="CN258" s="594">
        <v>-1.591</v>
      </c>
      <c r="CO258" s="605">
        <v>-0.34437259986214597</v>
      </c>
      <c r="CP258" s="604" t="s">
        <v>285</v>
      </c>
      <c r="CQ258" t="s">
        <v>609</v>
      </c>
      <c r="CR258" t="s">
        <v>611</v>
      </c>
    </row>
    <row r="259" spans="1:96" ht="20.25" customHeight="1">
      <c r="A259" s="547" t="s">
        <v>968</v>
      </c>
      <c r="B259" s="547" t="s">
        <v>969</v>
      </c>
      <c r="C259" s="547">
        <v>130.5</v>
      </c>
      <c r="D259" s="594">
        <v>-4.1718576244178953</v>
      </c>
      <c r="E259" s="594">
        <v>0.64000000000000057</v>
      </c>
      <c r="F259" s="594">
        <v>35.47</v>
      </c>
      <c r="G259" s="547">
        <v>18502</v>
      </c>
      <c r="H259" s="547">
        <v>35.630000000000003</v>
      </c>
      <c r="I259" s="594">
        <v>3.6626438394611278</v>
      </c>
      <c r="J259" s="547">
        <v>22.19</v>
      </c>
      <c r="K259" s="594">
        <v>2.671549365213187</v>
      </c>
      <c r="L259" s="594">
        <v>126.72602739726027</v>
      </c>
      <c r="M259" s="594">
        <v>0.2588833333333333</v>
      </c>
      <c r="N259" s="607">
        <v>0.17009999999999997</v>
      </c>
      <c r="O259" s="607">
        <v>4.6441862068965514E-2</v>
      </c>
      <c r="P259" s="547">
        <v>0.9</v>
      </c>
      <c r="Q259" s="548">
        <v>0.85</v>
      </c>
      <c r="R259" s="547">
        <v>1.05</v>
      </c>
      <c r="S259" s="547">
        <v>1.1299999999999999</v>
      </c>
      <c r="T259" s="547">
        <v>1.62</v>
      </c>
      <c r="U259" s="547">
        <v>2.2000000000000002</v>
      </c>
      <c r="V259" s="607">
        <v>1.0952380952380953</v>
      </c>
      <c r="W259" s="547">
        <v>3.81</v>
      </c>
      <c r="X259" s="547">
        <v>3.63</v>
      </c>
      <c r="Y259" s="547">
        <v>4.78</v>
      </c>
      <c r="Z259" s="547">
        <v>7.15</v>
      </c>
      <c r="AA259" s="607">
        <v>-4.7244094488189017E-2</v>
      </c>
      <c r="AB259" s="607">
        <v>0.31680440771349871</v>
      </c>
      <c r="AC259" s="607">
        <v>0.85714285714285721</v>
      </c>
      <c r="AD259" s="607">
        <v>0.168896645336436</v>
      </c>
      <c r="AE259" s="605">
        <v>0.1489</v>
      </c>
      <c r="AF259" s="607">
        <v>0.2281</v>
      </c>
      <c r="AG259" s="607">
        <v>1.21E-2</v>
      </c>
      <c r="AH259" s="547">
        <v>6028</v>
      </c>
      <c r="AI259" s="547">
        <v>6925.5691999999999</v>
      </c>
      <c r="AJ259" s="547">
        <v>35.47</v>
      </c>
      <c r="AK259" s="547">
        <v>33.54</v>
      </c>
      <c r="AL259" s="547">
        <v>31.38</v>
      </c>
      <c r="AM259" s="547">
        <v>30.5</v>
      </c>
      <c r="AN259" s="547">
        <v>28.04</v>
      </c>
      <c r="AO259" s="547">
        <v>29.76</v>
      </c>
      <c r="AP259" s="547">
        <v>29.57</v>
      </c>
      <c r="AQ259" s="547">
        <v>31.1</v>
      </c>
      <c r="AR259" s="547">
        <v>19.8</v>
      </c>
      <c r="AS259" s="547">
        <v>17.87</v>
      </c>
      <c r="AT259" s="547">
        <v>16.32</v>
      </c>
      <c r="AU259" s="547">
        <v>15.03</v>
      </c>
      <c r="AV259" s="547">
        <v>12.6</v>
      </c>
      <c r="AW259" s="547">
        <v>13.75</v>
      </c>
      <c r="AX259" s="547">
        <v>13.39</v>
      </c>
      <c r="AY259" s="547">
        <v>14.42</v>
      </c>
      <c r="AZ259" s="547">
        <v>19.510000000000002</v>
      </c>
      <c r="BA259" s="547">
        <v>15.4</v>
      </c>
      <c r="BB259" s="547">
        <v>11.4</v>
      </c>
      <c r="BC259" s="547">
        <v>9.93</v>
      </c>
      <c r="BD259" s="547">
        <v>11.06</v>
      </c>
      <c r="BE259" s="547">
        <v>9.1199999999999992</v>
      </c>
      <c r="BF259" s="547">
        <v>10.29</v>
      </c>
      <c r="BG259" s="547">
        <v>10.62</v>
      </c>
      <c r="BH259" s="547">
        <v>35.47</v>
      </c>
      <c r="BI259" s="547">
        <v>1.9299999999999997</v>
      </c>
      <c r="BJ259" s="547">
        <v>19.8</v>
      </c>
      <c r="BK259" s="547">
        <v>1.9299999999999997</v>
      </c>
      <c r="BL259" s="547">
        <v>19.510000000000002</v>
      </c>
      <c r="BM259" s="547">
        <v>4.1100000000000012</v>
      </c>
      <c r="BN259" s="594">
        <v>1.3691108161911081</v>
      </c>
      <c r="BO259" s="594">
        <v>1.2850494473531122</v>
      </c>
      <c r="BP259" s="594">
        <v>1.6394823336072308</v>
      </c>
      <c r="BQ259" s="547">
        <v>1.0789467445909771</v>
      </c>
      <c r="BR259" s="594">
        <v>2.8412408759124088</v>
      </c>
      <c r="BS259" s="594">
        <v>1.9220477021524143</v>
      </c>
      <c r="BT259" s="594">
        <v>2.1201725554642565</v>
      </c>
      <c r="BU259" s="594">
        <v>0.94027556335056295</v>
      </c>
      <c r="BV259" s="547">
        <v>42.66</v>
      </c>
      <c r="BW259" s="547">
        <v>42.74</v>
      </c>
      <c r="BX259" s="547">
        <v>40.78</v>
      </c>
      <c r="BY259" s="547">
        <v>40.26</v>
      </c>
      <c r="BZ259" s="547">
        <v>43.48</v>
      </c>
      <c r="CA259" s="547">
        <v>43.12</v>
      </c>
      <c r="CB259" s="547">
        <v>43.82</v>
      </c>
      <c r="CC259" s="547">
        <v>43.94</v>
      </c>
      <c r="CD259" s="547">
        <v>1.0692573002445194E-2</v>
      </c>
      <c r="CE259" s="547">
        <v>-5.6734736078884129E-2</v>
      </c>
      <c r="CF259" s="594">
        <v>-1.7578934891819542</v>
      </c>
      <c r="CG259" s="594">
        <v>2</v>
      </c>
      <c r="CH259" s="594">
        <v>-2</v>
      </c>
      <c r="CI259" s="594">
        <v>-3.1241316405684985</v>
      </c>
      <c r="CJ259" s="594">
        <v>-2</v>
      </c>
      <c r="CK259" s="594">
        <v>0.36466666666666658</v>
      </c>
      <c r="CL259" s="594">
        <v>2</v>
      </c>
      <c r="CM259" s="594">
        <v>0.31525083866589099</v>
      </c>
      <c r="CN259" s="594">
        <v>3.0249999999999999E-2</v>
      </c>
      <c r="CO259" s="605">
        <v>0.16165640729855446</v>
      </c>
      <c r="CP259" s="604" t="s">
        <v>970</v>
      </c>
      <c r="CQ259" t="s">
        <v>609</v>
      </c>
      <c r="CR259" t="s">
        <v>611</v>
      </c>
    </row>
    <row r="260" spans="1:96" ht="20.25" customHeight="1">
      <c r="A260" s="547" t="s">
        <v>406</v>
      </c>
      <c r="B260" s="547" t="s">
        <v>263</v>
      </c>
      <c r="C260" s="547">
        <v>22.25</v>
      </c>
      <c r="D260" s="594">
        <v>-4.2242982762250172</v>
      </c>
      <c r="E260" s="594">
        <v>0</v>
      </c>
      <c r="F260" s="594">
        <v>19.600000000000001</v>
      </c>
      <c r="G260" s="547">
        <v>718</v>
      </c>
      <c r="H260" s="547">
        <v>10.01</v>
      </c>
      <c r="I260" s="594">
        <v>2.2227772227772227</v>
      </c>
      <c r="J260" s="547" t="s">
        <v>70</v>
      </c>
      <c r="K260" s="594">
        <v>2.4186191907663996</v>
      </c>
      <c r="L260" s="594">
        <v>15.608695652173912</v>
      </c>
      <c r="M260" s="594">
        <v>1.34</v>
      </c>
      <c r="N260" s="607">
        <v>-0.187</v>
      </c>
      <c r="O260" s="607">
        <v>-8.4128988764044954E-2</v>
      </c>
      <c r="P260" s="547">
        <v>-0.35</v>
      </c>
      <c r="Q260" s="548">
        <v>-0.94</v>
      </c>
      <c r="R260" s="547">
        <v>-0.49</v>
      </c>
      <c r="S260" s="547">
        <v>0.25</v>
      </c>
      <c r="T260" s="547">
        <v>-1.02</v>
      </c>
      <c r="U260" s="547">
        <v>-0.64</v>
      </c>
      <c r="V260" s="607">
        <v>-0.3061224489795919</v>
      </c>
      <c r="W260" s="547">
        <v>0.04</v>
      </c>
      <c r="X260" s="547">
        <v>-2.96</v>
      </c>
      <c r="Y260" s="547">
        <v>-1.71</v>
      </c>
      <c r="Z260" s="547">
        <v>-2.0499999999999998</v>
      </c>
      <c r="AA260" s="607">
        <v>-75</v>
      </c>
      <c r="AB260" s="607">
        <v>0.42229729729729731</v>
      </c>
      <c r="AC260" s="607">
        <v>9.6916299559471453E-2</v>
      </c>
      <c r="AD260" s="607">
        <v>-0.13278008298755184</v>
      </c>
      <c r="AE260" s="605">
        <v>0.4204</v>
      </c>
      <c r="AF260" s="607">
        <v>0.33270000000000011</v>
      </c>
      <c r="AG260" s="607">
        <v>0.40060000000000001</v>
      </c>
      <c r="AH260" s="547">
        <v>209</v>
      </c>
      <c r="AI260" s="547">
        <v>296.86359999999996</v>
      </c>
      <c r="AJ260" s="547">
        <v>19.600000000000001</v>
      </c>
      <c r="AK260" s="547">
        <v>27.1</v>
      </c>
      <c r="AL260" s="547">
        <v>36.79</v>
      </c>
      <c r="AM260" s="547">
        <v>38.15</v>
      </c>
      <c r="AN260" s="547">
        <v>41.59</v>
      </c>
      <c r="AO260" s="547">
        <v>32.869999999999997</v>
      </c>
      <c r="AP260" s="547">
        <v>39.35</v>
      </c>
      <c r="AQ260" s="547">
        <v>17.309999999999999</v>
      </c>
      <c r="AR260" s="547">
        <v>-31.56</v>
      </c>
      <c r="AS260" s="547">
        <v>-24.56</v>
      </c>
      <c r="AT260" s="547">
        <v>-25.31</v>
      </c>
      <c r="AU260" s="547">
        <v>-10.98</v>
      </c>
      <c r="AV260" s="547">
        <v>-31.82</v>
      </c>
      <c r="AW260" s="547">
        <v>-37.14</v>
      </c>
      <c r="AX260" s="547">
        <v>-23.98</v>
      </c>
      <c r="AY260" s="547">
        <v>-17.309999999999999</v>
      </c>
      <c r="AZ260" s="547">
        <v>-34.97</v>
      </c>
      <c r="BA260" s="547">
        <v>-41.08</v>
      </c>
      <c r="BB260" s="547">
        <v>18.27</v>
      </c>
      <c r="BC260" s="547">
        <v>-20.95</v>
      </c>
      <c r="BD260" s="547">
        <v>-38.67</v>
      </c>
      <c r="BE260" s="547">
        <v>-54.43</v>
      </c>
      <c r="BF260" s="547">
        <v>-23.97</v>
      </c>
      <c r="BG260" s="547">
        <v>4.28</v>
      </c>
      <c r="BH260" s="547">
        <v>19.600000000000001</v>
      </c>
      <c r="BI260" s="547">
        <v>-7.5</v>
      </c>
      <c r="BJ260" s="547">
        <v>-31.56</v>
      </c>
      <c r="BK260" s="547">
        <v>-7</v>
      </c>
      <c r="BL260" s="547">
        <v>-34.97</v>
      </c>
      <c r="BM260" s="547">
        <v>6.1099999999999994</v>
      </c>
      <c r="BN260" s="594">
        <v>2.1004784688995217</v>
      </c>
      <c r="BO260" s="594">
        <v>4.1535269709543572</v>
      </c>
      <c r="BP260" s="594">
        <v>5.7718631178707227</v>
      </c>
      <c r="BQ260" s="547">
        <v>0.1514610725972152</v>
      </c>
      <c r="BR260" s="594">
        <v>5.7894736842105265</v>
      </c>
      <c r="BS260" s="594">
        <v>7.195020746887967</v>
      </c>
      <c r="BT260" s="594">
        <v>8.1787072243346</v>
      </c>
      <c r="BU260" s="594">
        <v>0.2957214538222051</v>
      </c>
      <c r="BV260" s="547">
        <v>51.63</v>
      </c>
      <c r="BW260" s="547">
        <v>51.63</v>
      </c>
      <c r="BX260" s="547">
        <v>51.63</v>
      </c>
      <c r="BY260" s="547">
        <v>51.63</v>
      </c>
      <c r="BZ260" s="547">
        <v>44.82</v>
      </c>
      <c r="CA260" s="547">
        <v>44.82</v>
      </c>
      <c r="CB260" s="547">
        <v>44.82</v>
      </c>
      <c r="CC260" s="547">
        <v>44.82</v>
      </c>
      <c r="CD260" s="547">
        <v>0</v>
      </c>
      <c r="CE260" s="547">
        <v>0</v>
      </c>
      <c r="CF260" s="594">
        <v>9.707785480556963E-2</v>
      </c>
      <c r="CG260" s="594">
        <v>-2</v>
      </c>
      <c r="CH260" s="594">
        <v>-0.92277722277722263</v>
      </c>
      <c r="CI260" s="594">
        <v>-2.4496511753770656</v>
      </c>
      <c r="CJ260" s="594">
        <v>-8.1159420289854955E-2</v>
      </c>
      <c r="CK260" s="594">
        <v>-0.69333333333333325</v>
      </c>
      <c r="CL260" s="594">
        <v>0.10400000000000062</v>
      </c>
      <c r="CM260" s="594">
        <v>0.72004502074688814</v>
      </c>
      <c r="CN260" s="594">
        <v>1.0015000000000001</v>
      </c>
      <c r="CO260" s="605">
        <v>0.18697466643155236</v>
      </c>
      <c r="CP260" s="604" t="s">
        <v>870</v>
      </c>
      <c r="CQ260" t="s">
        <v>609</v>
      </c>
      <c r="CR260" t="s">
        <v>611</v>
      </c>
    </row>
    <row r="261" spans="1:96" ht="20.25" customHeight="1">
      <c r="A261" s="547" t="s">
        <v>986</v>
      </c>
      <c r="B261" s="547" t="s">
        <v>987</v>
      </c>
      <c r="C261" s="547">
        <v>17.8</v>
      </c>
      <c r="D261" s="594">
        <v>-4.2580468463494316</v>
      </c>
      <c r="E261" s="594">
        <v>-2.0700000000000003</v>
      </c>
      <c r="F261" s="594">
        <v>22.5</v>
      </c>
      <c r="G261" s="547">
        <v>1368</v>
      </c>
      <c r="H261" s="547">
        <v>10.84</v>
      </c>
      <c r="I261" s="594">
        <v>1.6420664206642068</v>
      </c>
      <c r="J261" s="547">
        <v>52.35</v>
      </c>
      <c r="K261" s="594">
        <v>0.71391787063766432</v>
      </c>
      <c r="L261" s="594">
        <v>22.06451612903226</v>
      </c>
      <c r="M261" s="594">
        <v>1.34</v>
      </c>
      <c r="N261" s="607">
        <v>3.2399999999999998E-2</v>
      </c>
      <c r="O261" s="607">
        <v>1.9731235955056176E-2</v>
      </c>
      <c r="P261" s="547">
        <v>-7.0000000000000007E-2</v>
      </c>
      <c r="Q261" s="548">
        <v>0.08</v>
      </c>
      <c r="R261" s="547">
        <v>0.1</v>
      </c>
      <c r="S261" s="547">
        <v>0</v>
      </c>
      <c r="T261" s="547">
        <v>0.28000000000000003</v>
      </c>
      <c r="U261" s="547">
        <v>-0.01</v>
      </c>
      <c r="V261" s="607">
        <v>-1.0999999999999999</v>
      </c>
      <c r="W261" s="547">
        <v>-0.16</v>
      </c>
      <c r="X261" s="547">
        <v>-0.51</v>
      </c>
      <c r="Y261" s="547">
        <v>0.44</v>
      </c>
      <c r="Z261" s="547">
        <v>0.26</v>
      </c>
      <c r="AA261" s="607">
        <v>-2.1875</v>
      </c>
      <c r="AB261" s="607">
        <v>1.8627450980392155</v>
      </c>
      <c r="AC261" s="607">
        <v>0.23809523809523803</v>
      </c>
      <c r="AD261" s="607">
        <v>0.43867502238137868</v>
      </c>
      <c r="AE261" s="605">
        <v>0.19239999999999999</v>
      </c>
      <c r="AF261" s="607">
        <v>0.2198</v>
      </c>
      <c r="AG261" s="607">
        <v>-0.14549999999999999</v>
      </c>
      <c r="AH261" s="547">
        <v>1607</v>
      </c>
      <c r="AI261" s="547">
        <v>1916.1867999999999</v>
      </c>
      <c r="AJ261" s="547">
        <v>22.5</v>
      </c>
      <c r="AK261" s="547">
        <v>26.2</v>
      </c>
      <c r="AL261" s="547">
        <v>22.34</v>
      </c>
      <c r="AM261" s="547">
        <v>22.94</v>
      </c>
      <c r="AN261" s="547">
        <v>25.54</v>
      </c>
      <c r="AO261" s="547">
        <v>25.95</v>
      </c>
      <c r="AP261" s="547">
        <v>20.23</v>
      </c>
      <c r="AQ261" s="547">
        <v>19.43</v>
      </c>
      <c r="AR261" s="547">
        <v>0.92</v>
      </c>
      <c r="AS261" s="547">
        <v>3.71</v>
      </c>
      <c r="AT261" s="547">
        <v>0.78</v>
      </c>
      <c r="AU261" s="547">
        <v>3.1</v>
      </c>
      <c r="AV261" s="547">
        <v>4.04</v>
      </c>
      <c r="AW261" s="547">
        <v>1.01</v>
      </c>
      <c r="AX261" s="547">
        <v>-1.98</v>
      </c>
      <c r="AY261" s="547">
        <v>-6.07</v>
      </c>
      <c r="AZ261" s="547">
        <v>-0.12</v>
      </c>
      <c r="BA261" s="547">
        <v>5.0199999999999996</v>
      </c>
      <c r="BB261" s="547">
        <v>0.05</v>
      </c>
      <c r="BC261" s="547">
        <v>1.1200000000000001</v>
      </c>
      <c r="BD261" s="547">
        <v>2.17</v>
      </c>
      <c r="BE261" s="547">
        <v>1.61</v>
      </c>
      <c r="BF261" s="547">
        <v>-1.7</v>
      </c>
      <c r="BG261" s="547">
        <v>-4.7300000000000004</v>
      </c>
      <c r="BH261" s="547">
        <v>22.5</v>
      </c>
      <c r="BI261" s="547">
        <v>-3.6999999999999993</v>
      </c>
      <c r="BJ261" s="547">
        <v>0.92</v>
      </c>
      <c r="BK261" s="547">
        <v>-2.79</v>
      </c>
      <c r="BL261" s="547">
        <v>-0.12</v>
      </c>
      <c r="BM261" s="547">
        <v>-5.14</v>
      </c>
      <c r="BN261" s="594">
        <v>0.39701306782825141</v>
      </c>
      <c r="BO261" s="594">
        <v>0.42435094001790508</v>
      </c>
      <c r="BP261" s="594">
        <v>0.53924418604651159</v>
      </c>
      <c r="BQ261" s="547">
        <v>0.79822259892590375</v>
      </c>
      <c r="BR261" s="594">
        <v>0.82265090230242688</v>
      </c>
      <c r="BS261" s="594">
        <v>0.70546105640107426</v>
      </c>
      <c r="BT261" s="594">
        <v>0.72093023255813948</v>
      </c>
      <c r="BU261" s="594">
        <v>0.86782603488254662</v>
      </c>
      <c r="BV261" s="547">
        <v>42.58</v>
      </c>
      <c r="BW261" s="547">
        <v>41.86</v>
      </c>
      <c r="BX261" s="547">
        <v>41.23</v>
      </c>
      <c r="BY261" s="547">
        <v>41.04</v>
      </c>
      <c r="BZ261" s="547">
        <v>39</v>
      </c>
      <c r="CA261" s="547">
        <v>37.79</v>
      </c>
      <c r="CB261" s="547">
        <v>37.89</v>
      </c>
      <c r="CC261" s="547">
        <v>35.630000000000003</v>
      </c>
      <c r="CD261" s="547">
        <v>-8.802578300848829E-2</v>
      </c>
      <c r="CE261" s="547">
        <v>-3.6567809266275564E-2</v>
      </c>
      <c r="CF261" s="594">
        <v>-1.1964451978518076</v>
      </c>
      <c r="CG261" s="594">
        <v>-2</v>
      </c>
      <c r="CH261" s="594">
        <v>-0.34206642066420678</v>
      </c>
      <c r="CI261" s="594">
        <v>2.0962190116328951</v>
      </c>
      <c r="CJ261" s="594">
        <v>-0.94193548387096793</v>
      </c>
      <c r="CK261" s="594">
        <v>-0.5</v>
      </c>
      <c r="CL261" s="594">
        <v>-1.248</v>
      </c>
      <c r="CM261" s="594">
        <v>0.23793124440465532</v>
      </c>
      <c r="CN261" s="594">
        <v>-0.36374999999999996</v>
      </c>
      <c r="CO261" s="605">
        <v>-0.15405526494236177</v>
      </c>
      <c r="CP261" s="604" t="s">
        <v>988</v>
      </c>
      <c r="CQ261" t="s">
        <v>609</v>
      </c>
      <c r="CR261" t="s">
        <v>611</v>
      </c>
    </row>
    <row r="262" spans="1:96" ht="20.25" customHeight="1">
      <c r="A262" s="547" t="s">
        <v>630</v>
      </c>
      <c r="B262" s="547" t="s">
        <v>248</v>
      </c>
      <c r="C262" s="547">
        <v>185</v>
      </c>
      <c r="D262" s="594">
        <v>-4.2736666666666663</v>
      </c>
      <c r="E262" s="594">
        <v>-0.37000000000000455</v>
      </c>
      <c r="F262" s="594">
        <v>33.590000000000003</v>
      </c>
      <c r="G262" s="547">
        <v>71801</v>
      </c>
      <c r="H262" s="547">
        <v>36.729999999999997</v>
      </c>
      <c r="I262" s="594">
        <v>5.0367546964334338</v>
      </c>
      <c r="J262" s="547" t="s">
        <v>70</v>
      </c>
      <c r="K262" s="594">
        <v>509.69543637272267</v>
      </c>
      <c r="L262" s="594">
        <v>97.028378378378378</v>
      </c>
      <c r="M262" s="594">
        <v>0.31532122120247247</v>
      </c>
      <c r="N262" s="607">
        <v>-1.1699999999999999E-2</v>
      </c>
      <c r="O262" s="607">
        <v>-2.3229243243243236E-3</v>
      </c>
      <c r="P262" s="547">
        <v>0.06</v>
      </c>
      <c r="Q262" s="548">
        <v>-1.59</v>
      </c>
      <c r="R262" s="547">
        <v>0.31</v>
      </c>
      <c r="S262" s="547">
        <v>-0.46</v>
      </c>
      <c r="T262" s="547">
        <v>0.34</v>
      </c>
      <c r="U262" s="547">
        <v>1.01</v>
      </c>
      <c r="V262" s="607">
        <v>2.258064516129032</v>
      </c>
      <c r="W262" s="547">
        <v>-1.28</v>
      </c>
      <c r="X262" s="547">
        <v>-0.68</v>
      </c>
      <c r="Y262" s="547">
        <v>-1.06</v>
      </c>
      <c r="Z262" s="547">
        <v>1.9</v>
      </c>
      <c r="AA262" s="607">
        <v>0.46875</v>
      </c>
      <c r="AB262" s="607">
        <v>-0.55882352941176472</v>
      </c>
      <c r="AC262" s="607">
        <v>3.0879120879120876</v>
      </c>
      <c r="AD262" s="607">
        <v>0.5714285714285714</v>
      </c>
      <c r="AE262" s="605">
        <v>1.1344000000000001</v>
      </c>
      <c r="AF262" s="607">
        <v>3.0836999999999999</v>
      </c>
      <c r="AG262" s="607">
        <v>-0.20519999999999999</v>
      </c>
      <c r="AH262" s="547">
        <v>66</v>
      </c>
      <c r="AI262" s="547">
        <v>140.87040000000002</v>
      </c>
      <c r="AJ262" s="547">
        <v>33.590000000000003</v>
      </c>
      <c r="AK262" s="547">
        <v>70.92</v>
      </c>
      <c r="AL262" s="547">
        <v>65.650000000000006</v>
      </c>
      <c r="AM262" s="547">
        <v>77.41</v>
      </c>
      <c r="AN262" s="547">
        <v>60.3</v>
      </c>
      <c r="AO262" s="547">
        <v>25.52</v>
      </c>
      <c r="AP262" s="547">
        <v>78.02</v>
      </c>
      <c r="AQ262" s="547">
        <v>89.71</v>
      </c>
      <c r="AR262" s="547">
        <v>-1115.57</v>
      </c>
      <c r="AS262" s="547">
        <v>-1199.6300000000001</v>
      </c>
      <c r="AT262" s="547">
        <v>-895.45</v>
      </c>
      <c r="AU262" s="547">
        <v>-1340.18</v>
      </c>
      <c r="AV262" s="547">
        <v>-2509.44</v>
      </c>
      <c r="AW262" s="547">
        <v>-4272.63</v>
      </c>
      <c r="AX262" s="547">
        <v>-6672.19</v>
      </c>
      <c r="AY262" s="547">
        <v>-617.71</v>
      </c>
      <c r="AZ262" s="547">
        <v>1941.32</v>
      </c>
      <c r="BA262" s="547">
        <v>694.99</v>
      </c>
      <c r="BB262" s="547">
        <v>-752.27</v>
      </c>
      <c r="BC262" s="547">
        <v>-3750.74</v>
      </c>
      <c r="BD262" s="547">
        <v>1068.8599999999999</v>
      </c>
      <c r="BE262" s="547">
        <v>-11930.48</v>
      </c>
      <c r="BF262" s="547">
        <v>1020.02</v>
      </c>
      <c r="BG262" s="547">
        <v>1540.13</v>
      </c>
      <c r="BH262" s="547">
        <v>33.590000000000003</v>
      </c>
      <c r="BI262" s="547">
        <v>-37.33</v>
      </c>
      <c r="BJ262" s="547">
        <v>-1115.57</v>
      </c>
      <c r="BK262" s="547">
        <v>84.060000000000173</v>
      </c>
      <c r="BL262" s="547">
        <v>1941.32</v>
      </c>
      <c r="BM262" s="547">
        <v>1246.33</v>
      </c>
      <c r="BN262" s="594">
        <v>961.16666666666663</v>
      </c>
      <c r="BO262" s="594">
        <v>170.52380952380952</v>
      </c>
      <c r="BP262" s="594">
        <v>400.53846153846155</v>
      </c>
      <c r="BQ262" s="547">
        <v>1.9889986494909735</v>
      </c>
      <c r="BR262" s="594">
        <v>1891.909090909091</v>
      </c>
      <c r="BS262" s="594">
        <v>3783.4047619047619</v>
      </c>
      <c r="BT262" s="594">
        <v>859.53846153846155</v>
      </c>
      <c r="BU262" s="594">
        <v>0.13471871725300563</v>
      </c>
      <c r="BV262" s="547">
        <v>44.26</v>
      </c>
      <c r="BW262" s="547">
        <v>43.91</v>
      </c>
      <c r="BX262" s="547">
        <v>43.94</v>
      </c>
      <c r="BY262" s="547">
        <v>44.28</v>
      </c>
      <c r="BZ262" s="547">
        <v>50.63</v>
      </c>
      <c r="CA262" s="547">
        <v>50.93</v>
      </c>
      <c r="CB262" s="547">
        <v>50.64</v>
      </c>
      <c r="CC262" s="547">
        <v>50.61</v>
      </c>
      <c r="CD262" s="547">
        <v>-3.6116628187210509E-4</v>
      </c>
      <c r="CE262" s="547">
        <v>5.1322253189844957E-4</v>
      </c>
      <c r="CF262" s="594">
        <v>-2</v>
      </c>
      <c r="CG262" s="594">
        <v>2</v>
      </c>
      <c r="CH262" s="594">
        <v>-2</v>
      </c>
      <c r="CI262" s="594">
        <v>-4</v>
      </c>
      <c r="CJ262" s="594">
        <v>-2</v>
      </c>
      <c r="CK262" s="594">
        <v>0.23933333333333356</v>
      </c>
      <c r="CL262" s="594">
        <v>2</v>
      </c>
      <c r="CM262" s="594">
        <v>2</v>
      </c>
      <c r="CN262" s="594">
        <v>-0.51300000000000001</v>
      </c>
      <c r="CO262" s="605">
        <v>2.0811047786058747</v>
      </c>
      <c r="CP262" s="604" t="s">
        <v>631</v>
      </c>
      <c r="CQ262" t="s">
        <v>609</v>
      </c>
      <c r="CR262" t="s">
        <v>611</v>
      </c>
    </row>
    <row r="263" spans="1:96" ht="20.25" customHeight="1">
      <c r="A263" s="547" t="s">
        <v>1030</v>
      </c>
      <c r="B263" s="547" t="s">
        <v>310</v>
      </c>
      <c r="C263" s="547">
        <v>21.55</v>
      </c>
      <c r="D263" s="594">
        <v>-4.5283835248537212</v>
      </c>
      <c r="E263" s="594">
        <v>0</v>
      </c>
      <c r="F263" s="594">
        <v>-125.84</v>
      </c>
      <c r="G263" s="547">
        <v>388</v>
      </c>
      <c r="H263" s="547">
        <v>5.05</v>
      </c>
      <c r="I263" s="594">
        <v>4.2673267326732676</v>
      </c>
      <c r="J263" s="547" t="s">
        <v>70</v>
      </c>
      <c r="K263" s="594">
        <v>8.1110291181764396</v>
      </c>
      <c r="L263" s="594">
        <v>12.933333333333334</v>
      </c>
      <c r="M263" s="594">
        <v>1.34</v>
      </c>
      <c r="N263" s="607">
        <v>-1.1135999999999999</v>
      </c>
      <c r="O263" s="607">
        <v>-0.2609596287703016</v>
      </c>
      <c r="P263" s="547">
        <v>-2.4</v>
      </c>
      <c r="Q263" s="548">
        <v>-0.87</v>
      </c>
      <c r="R263" s="547">
        <v>-3.04</v>
      </c>
      <c r="S263" s="547">
        <v>-1.7</v>
      </c>
      <c r="T263" s="547">
        <v>-2.34</v>
      </c>
      <c r="U263" s="547">
        <v>-1.33</v>
      </c>
      <c r="V263" s="607">
        <v>0.5625</v>
      </c>
      <c r="W263" s="547">
        <v>-3.63</v>
      </c>
      <c r="X263" s="547">
        <v>-7.73</v>
      </c>
      <c r="Y263" s="547">
        <v>-8.57</v>
      </c>
      <c r="Z263" s="547">
        <v>-6.7</v>
      </c>
      <c r="AA263" s="607">
        <v>-1.1294765840220387</v>
      </c>
      <c r="AB263" s="607">
        <v>-0.10866752910737384</v>
      </c>
      <c r="AC263" s="607">
        <v>0.2834224598930481</v>
      </c>
      <c r="AD263" s="607">
        <v>-0.27777777777777779</v>
      </c>
      <c r="AE263" s="605">
        <v>2.6797</v>
      </c>
      <c r="AF263" s="607">
        <v>7.0766999999999998</v>
      </c>
      <c r="AG263" s="607">
        <v>-0.2074</v>
      </c>
      <c r="AH263" s="547">
        <v>13</v>
      </c>
      <c r="AI263" s="547">
        <v>47.836100000000002</v>
      </c>
      <c r="AJ263" s="547">
        <v>-125.84</v>
      </c>
      <c r="AK263" s="547" t="s">
        <v>70</v>
      </c>
      <c r="AL263" s="547">
        <v>-470.83</v>
      </c>
      <c r="AM263" s="547">
        <v>-825.9</v>
      </c>
      <c r="AN263" s="547">
        <v>-606.28</v>
      </c>
      <c r="AO263" s="547">
        <v>-540.66999999999996</v>
      </c>
      <c r="AP263" s="547">
        <v>-1028.3499999999999</v>
      </c>
      <c r="AQ263" s="547">
        <v>-684.4</v>
      </c>
      <c r="AR263" s="547">
        <v>-271.44</v>
      </c>
      <c r="AS263" s="547" t="s">
        <v>70</v>
      </c>
      <c r="AT263" s="547">
        <v>-683.41</v>
      </c>
      <c r="AU263" s="547">
        <v>-1647.03</v>
      </c>
      <c r="AV263" s="547">
        <v>-1076.3699999999999</v>
      </c>
      <c r="AW263" s="547">
        <v>-890.88</v>
      </c>
      <c r="AX263" s="547">
        <v>-2001.3</v>
      </c>
      <c r="AY263" s="547">
        <v>-970.12</v>
      </c>
      <c r="AZ263" s="547">
        <v>-310.8</v>
      </c>
      <c r="BA263" s="547" t="s">
        <v>70</v>
      </c>
      <c r="BB263" s="547">
        <v>-789.77</v>
      </c>
      <c r="BC263" s="547">
        <v>-1669.64</v>
      </c>
      <c r="BD263" s="547">
        <v>-1096.0999999999999</v>
      </c>
      <c r="BE263" s="547">
        <v>-283.44</v>
      </c>
      <c r="BF263" s="547">
        <v>-1657.43</v>
      </c>
      <c r="BG263" s="547">
        <v>-1005.26</v>
      </c>
      <c r="BH263" s="547">
        <v>-125.84</v>
      </c>
      <c r="BI263" s="547" t="e">
        <v>#VALUE!</v>
      </c>
      <c r="BJ263" s="547">
        <v>-271.44</v>
      </c>
      <c r="BK263" s="547" t="e">
        <v>#VALUE!</v>
      </c>
      <c r="BL263" s="547">
        <v>-310.8</v>
      </c>
      <c r="BM263" s="547" t="e">
        <v>#VALUE!</v>
      </c>
      <c r="BN263" s="594">
        <v>27.46153846153846</v>
      </c>
      <c r="BO263" s="594">
        <v>23.666666666666668</v>
      </c>
      <c r="BP263" s="594">
        <v>34.652173913043477</v>
      </c>
      <c r="BQ263" s="547">
        <v>-0.65728045979536165</v>
      </c>
      <c r="BR263" s="594">
        <v>43.53846153846154</v>
      </c>
      <c r="BS263" s="594">
        <v>51.666666666666664</v>
      </c>
      <c r="BT263" s="594">
        <v>50.826086956521742</v>
      </c>
      <c r="BU263" s="594">
        <v>0.15698766035180206</v>
      </c>
      <c r="BV263" s="547">
        <v>16.989999999999995</v>
      </c>
      <c r="BW263" s="547">
        <v>17</v>
      </c>
      <c r="BX263" s="547">
        <v>17.010000000000005</v>
      </c>
      <c r="BY263" s="547">
        <v>17.010000000000005</v>
      </c>
      <c r="BZ263" s="547">
        <v>79.92</v>
      </c>
      <c r="CA263" s="547">
        <v>79.92</v>
      </c>
      <c r="CB263" s="547">
        <v>79.92</v>
      </c>
      <c r="CC263" s="547">
        <v>79.92</v>
      </c>
      <c r="CD263" s="547">
        <v>0</v>
      </c>
      <c r="CE263" s="547">
        <v>1.1768168126584655E-3</v>
      </c>
      <c r="CF263" s="594">
        <v>1.7145609195907232</v>
      </c>
      <c r="CG263" s="594">
        <v>-2</v>
      </c>
      <c r="CH263" s="594">
        <v>-2</v>
      </c>
      <c r="CI263" s="594">
        <v>-4</v>
      </c>
      <c r="CJ263" s="594">
        <v>0.2755555555555555</v>
      </c>
      <c r="CK263" s="594">
        <v>-2</v>
      </c>
      <c r="CL263" s="594">
        <v>2</v>
      </c>
      <c r="CM263" s="594">
        <v>2</v>
      </c>
      <c r="CN263" s="594">
        <v>-0.51849999999999996</v>
      </c>
      <c r="CO263" s="605">
        <v>6.5072933549432737</v>
      </c>
      <c r="CP263" s="604" t="s">
        <v>1031</v>
      </c>
      <c r="CQ263" t="s">
        <v>609</v>
      </c>
      <c r="CR263" t="s">
        <v>611</v>
      </c>
    </row>
    <row r="264" spans="1:96" ht="20.25" customHeight="1">
      <c r="A264" s="547" t="s">
        <v>537</v>
      </c>
      <c r="B264" s="547" t="s">
        <v>456</v>
      </c>
      <c r="C264" s="547">
        <v>98.9</v>
      </c>
      <c r="D264" s="594">
        <v>-4.5546987888901045</v>
      </c>
      <c r="E264" s="594">
        <v>-0.18000000000000682</v>
      </c>
      <c r="F264" s="594">
        <v>67.88</v>
      </c>
      <c r="G264" s="547">
        <v>50934</v>
      </c>
      <c r="H264" s="547">
        <v>46.1</v>
      </c>
      <c r="I264" s="594">
        <v>2.1453362255965294</v>
      </c>
      <c r="J264" s="547">
        <v>15.8</v>
      </c>
      <c r="K264" s="594">
        <v>2.260888532655644</v>
      </c>
      <c r="L264" s="594">
        <v>100</v>
      </c>
      <c r="M264" s="594">
        <v>1.0287954545454545</v>
      </c>
      <c r="N264" s="607">
        <v>0.14280000000000001</v>
      </c>
      <c r="O264" s="607">
        <v>6.6562992922143585E-2</v>
      </c>
      <c r="P264" s="547">
        <v>1.3</v>
      </c>
      <c r="Q264" s="548">
        <v>1.39</v>
      </c>
      <c r="R264" s="547">
        <v>1.52</v>
      </c>
      <c r="S264" s="547">
        <v>1.47</v>
      </c>
      <c r="T264" s="547">
        <v>1.76</v>
      </c>
      <c r="U264" s="547">
        <v>1.69</v>
      </c>
      <c r="V264" s="607">
        <v>0.11184210526315784</v>
      </c>
      <c r="W264" s="547">
        <v>5.81</v>
      </c>
      <c r="X264" s="547">
        <v>5.0199999999999996</v>
      </c>
      <c r="Y264" s="547">
        <v>6.1</v>
      </c>
      <c r="Z264" s="547">
        <v>6.6099999999999994</v>
      </c>
      <c r="AA264" s="607">
        <v>-0.13597246127366611</v>
      </c>
      <c r="AB264" s="607">
        <v>0.21513944223107573</v>
      </c>
      <c r="AC264" s="607">
        <v>0.15357766143106458</v>
      </c>
      <c r="AD264" s="607">
        <v>0.22446474839765451</v>
      </c>
      <c r="AE264" s="605">
        <v>0.2545</v>
      </c>
      <c r="AF264" s="607">
        <v>0.2429</v>
      </c>
      <c r="AG264" s="607">
        <v>-1.7600000000000001E-2</v>
      </c>
      <c r="AH264" s="547">
        <v>17958</v>
      </c>
      <c r="AI264" s="547">
        <v>22528.310999999998</v>
      </c>
      <c r="AJ264" s="547">
        <v>67.88</v>
      </c>
      <c r="AK264" s="547">
        <v>66.599999999999994</v>
      </c>
      <c r="AL264" s="547">
        <v>65.03</v>
      </c>
      <c r="AM264" s="547">
        <v>65.41</v>
      </c>
      <c r="AN264" s="547">
        <v>68.8</v>
      </c>
      <c r="AO264" s="547">
        <v>64.39</v>
      </c>
      <c r="AP264" s="547">
        <v>65.069999999999993</v>
      </c>
      <c r="AQ264" s="547">
        <v>63.35</v>
      </c>
      <c r="AR264" s="547">
        <v>22.59</v>
      </c>
      <c r="AS264" s="547">
        <v>24.12</v>
      </c>
      <c r="AT264" s="547">
        <v>24.36</v>
      </c>
      <c r="AU264" s="547">
        <v>20.45</v>
      </c>
      <c r="AV264" s="547">
        <v>27.4</v>
      </c>
      <c r="AW264" s="547">
        <v>23.4</v>
      </c>
      <c r="AX264" s="547">
        <v>22.59</v>
      </c>
      <c r="AY264" s="547">
        <v>18.62</v>
      </c>
      <c r="AZ264" s="547">
        <v>18.68</v>
      </c>
      <c r="BA264" s="547">
        <v>20.9</v>
      </c>
      <c r="BB264" s="547">
        <v>18.63</v>
      </c>
      <c r="BC264" s="547">
        <v>17.059999999999999</v>
      </c>
      <c r="BD264" s="547">
        <v>21.92</v>
      </c>
      <c r="BE264" s="547">
        <v>20.12</v>
      </c>
      <c r="BF264" s="547">
        <v>19.600000000000001</v>
      </c>
      <c r="BG264" s="547">
        <v>17.690000000000001</v>
      </c>
      <c r="BH264" s="547">
        <v>67.88</v>
      </c>
      <c r="BI264" s="547">
        <v>1.2800000000000011</v>
      </c>
      <c r="BJ264" s="547">
        <v>22.59</v>
      </c>
      <c r="BK264" s="547">
        <v>-1.5300000000000011</v>
      </c>
      <c r="BL264" s="547">
        <v>18.68</v>
      </c>
      <c r="BM264" s="547">
        <v>-2.2199999999999989</v>
      </c>
      <c r="BN264" s="594">
        <v>2.2168392916805879</v>
      </c>
      <c r="BO264" s="594">
        <v>1.9594299740897314</v>
      </c>
      <c r="BP264" s="594">
        <v>3.1826264392945633</v>
      </c>
      <c r="BQ264" s="547">
        <v>0.15385013118723867</v>
      </c>
      <c r="BR264" s="594">
        <v>2.6555852544826819</v>
      </c>
      <c r="BS264" s="594">
        <v>3.1077321696440747</v>
      </c>
      <c r="BT264" s="594">
        <v>3.6780352718262646</v>
      </c>
      <c r="BU264" s="594">
        <v>0.61470006826036749</v>
      </c>
      <c r="BV264" s="547">
        <v>17.97</v>
      </c>
      <c r="BW264" s="547">
        <v>18.170000000000002</v>
      </c>
      <c r="BX264" s="547">
        <v>18.159999999999997</v>
      </c>
      <c r="BY264" s="547">
        <v>18.150000000000006</v>
      </c>
      <c r="BZ264" s="547">
        <v>78.73</v>
      </c>
      <c r="CA264" s="547">
        <v>78.87</v>
      </c>
      <c r="CB264" s="547">
        <v>78.91</v>
      </c>
      <c r="CC264" s="547">
        <v>78.72</v>
      </c>
      <c r="CD264" s="547">
        <v>-1.2241328300621745E-4</v>
      </c>
      <c r="CE264" s="547">
        <v>1.0028642019876077E-2</v>
      </c>
      <c r="CF264" s="594">
        <v>9.2299737625522682E-2</v>
      </c>
      <c r="CG264" s="594">
        <v>-0.16938502673796771</v>
      </c>
      <c r="CH264" s="594">
        <v>-0.84533622559652932</v>
      </c>
      <c r="CI264" s="594">
        <v>-2.0290360870817175</v>
      </c>
      <c r="CJ264" s="594">
        <v>-2</v>
      </c>
      <c r="CK264" s="594">
        <v>2</v>
      </c>
      <c r="CL264" s="594">
        <v>-1.9239999999999995</v>
      </c>
      <c r="CM264" s="594">
        <v>0.36475881290058632</v>
      </c>
      <c r="CN264" s="594">
        <v>-4.4000000000000004E-2</v>
      </c>
      <c r="CO264" s="605">
        <v>0.1892600538935536</v>
      </c>
      <c r="CP264" s="604" t="s">
        <v>947</v>
      </c>
      <c r="CQ264" t="s">
        <v>609</v>
      </c>
      <c r="CR264" t="s">
        <v>611</v>
      </c>
    </row>
    <row r="265" spans="1:96" ht="20.25" customHeight="1">
      <c r="A265" s="547" t="s">
        <v>409</v>
      </c>
      <c r="B265" s="547" t="s">
        <v>253</v>
      </c>
      <c r="C265" s="547">
        <v>37.799999999999997</v>
      </c>
      <c r="D265" s="594">
        <v>-4.5977555870142508</v>
      </c>
      <c r="E265" s="594">
        <v>0</v>
      </c>
      <c r="F265" s="594">
        <v>11.37</v>
      </c>
      <c r="G265" s="547">
        <v>1033</v>
      </c>
      <c r="H265" s="547">
        <v>20.85</v>
      </c>
      <c r="I265" s="594">
        <v>1.8129496402877696</v>
      </c>
      <c r="J265" s="547">
        <v>15.24</v>
      </c>
      <c r="K265" s="594">
        <v>0.84210862695859545</v>
      </c>
      <c r="L265" s="594">
        <v>129.125</v>
      </c>
      <c r="M265" s="594">
        <v>1.34</v>
      </c>
      <c r="N265" s="607">
        <v>0.1234</v>
      </c>
      <c r="O265" s="607">
        <v>6.8065873015873024E-2</v>
      </c>
      <c r="P265" s="547">
        <v>0.5</v>
      </c>
      <c r="Q265" s="548">
        <v>0.52</v>
      </c>
      <c r="R265" s="547">
        <v>0.89</v>
      </c>
      <c r="S265" s="547">
        <v>0.72</v>
      </c>
      <c r="T265" s="547">
        <v>0.45</v>
      </c>
      <c r="U265" s="547">
        <v>0.72</v>
      </c>
      <c r="V265" s="607">
        <v>-0.19101123595505623</v>
      </c>
      <c r="W265" s="547">
        <v>2.57</v>
      </c>
      <c r="X265" s="547">
        <v>2.41</v>
      </c>
      <c r="Y265" s="547">
        <v>2.65</v>
      </c>
      <c r="Z265" s="547">
        <v>2.61</v>
      </c>
      <c r="AA265" s="607">
        <v>-6.2256809338521284E-2</v>
      </c>
      <c r="AB265" s="607">
        <v>9.9585062240663796E-2</v>
      </c>
      <c r="AC265" s="607">
        <v>-6.7857142857142838E-2</v>
      </c>
      <c r="AD265" s="607">
        <v>7.7173030056864267E-2</v>
      </c>
      <c r="AE265" s="605">
        <v>-7.4900000000000008E-2</v>
      </c>
      <c r="AF265" s="607">
        <v>0.2792</v>
      </c>
      <c r="AG265" s="607">
        <v>-9.2899999999999996E-2</v>
      </c>
      <c r="AH265" s="547">
        <v>1326</v>
      </c>
      <c r="AI265" s="547">
        <v>1226.6826000000001</v>
      </c>
      <c r="AJ265" s="547">
        <v>11.37</v>
      </c>
      <c r="AK265" s="547">
        <v>14.57</v>
      </c>
      <c r="AL265" s="547">
        <v>18.920000000000002</v>
      </c>
      <c r="AM265" s="547">
        <v>15.45</v>
      </c>
      <c r="AN265" s="547">
        <v>11.56</v>
      </c>
      <c r="AO265" s="547">
        <v>12.15</v>
      </c>
      <c r="AP265" s="547">
        <v>16.8</v>
      </c>
      <c r="AQ265" s="547">
        <v>17.75</v>
      </c>
      <c r="AR265" s="547">
        <v>5.08</v>
      </c>
      <c r="AS265" s="547">
        <v>4.5599999999999996</v>
      </c>
      <c r="AT265" s="547">
        <v>8.4499999999999993</v>
      </c>
      <c r="AU265" s="547">
        <v>5.59</v>
      </c>
      <c r="AV265" s="547">
        <v>6.06</v>
      </c>
      <c r="AW265" s="547">
        <v>4.5599999999999996</v>
      </c>
      <c r="AX265" s="547">
        <v>6.14</v>
      </c>
      <c r="AY265" s="547">
        <v>6.83</v>
      </c>
      <c r="AZ265" s="547">
        <v>4.47</v>
      </c>
      <c r="BA265" s="547">
        <v>4.3600000000000003</v>
      </c>
      <c r="BB265" s="547">
        <v>7.3</v>
      </c>
      <c r="BC265" s="547">
        <v>5.87</v>
      </c>
      <c r="BD265" s="547">
        <v>4.88</v>
      </c>
      <c r="BE265" s="547">
        <v>3.77</v>
      </c>
      <c r="BF265" s="547">
        <v>6.06</v>
      </c>
      <c r="BG265" s="547">
        <v>8.77</v>
      </c>
      <c r="BH265" s="547">
        <v>11.37</v>
      </c>
      <c r="BI265" s="547">
        <v>-3.2000000000000011</v>
      </c>
      <c r="BJ265" s="547">
        <v>5.08</v>
      </c>
      <c r="BK265" s="547">
        <v>0.52000000000000046</v>
      </c>
      <c r="BL265" s="547">
        <v>4.47</v>
      </c>
      <c r="BM265" s="547">
        <v>0.10999999999999943</v>
      </c>
      <c r="BN265" s="594">
        <v>0.76470588235294112</v>
      </c>
      <c r="BO265" s="594">
        <v>0.60519902518277824</v>
      </c>
      <c r="BP265" s="594">
        <v>0.95928338762214982</v>
      </c>
      <c r="BQ265" s="547">
        <v>0.39145734199467253</v>
      </c>
      <c r="BR265" s="594">
        <v>0.88009049773755654</v>
      </c>
      <c r="BS265" s="594">
        <v>1.1917140536149471</v>
      </c>
      <c r="BT265" s="594">
        <v>1.0667752442996743</v>
      </c>
      <c r="BU265" s="594">
        <v>0.70663648247173216</v>
      </c>
      <c r="BV265" s="547">
        <v>26.459999999999994</v>
      </c>
      <c r="BW265" s="547">
        <v>26.459999999999994</v>
      </c>
      <c r="BX265" s="547">
        <v>26.459999999999994</v>
      </c>
      <c r="BY265" s="547">
        <v>26.459999999999994</v>
      </c>
      <c r="BZ265" s="547">
        <v>70.33</v>
      </c>
      <c r="CA265" s="547">
        <v>70.33</v>
      </c>
      <c r="CB265" s="547">
        <v>70.33</v>
      </c>
      <c r="CC265" s="547">
        <v>70.33</v>
      </c>
      <c r="CD265" s="547">
        <v>0</v>
      </c>
      <c r="CE265" s="547">
        <v>0</v>
      </c>
      <c r="CF265" s="594">
        <v>-0.38291468398934503</v>
      </c>
      <c r="CG265" s="594">
        <v>-2</v>
      </c>
      <c r="CH265" s="594">
        <v>-0.51294964028776957</v>
      </c>
      <c r="CI265" s="594">
        <v>1.7543769947770789</v>
      </c>
      <c r="CJ265" s="594">
        <v>-2</v>
      </c>
      <c r="CK265" s="594">
        <v>-1.2420000000000002</v>
      </c>
      <c r="CL265" s="594">
        <v>-0.39199999999999979</v>
      </c>
      <c r="CM265" s="594">
        <v>0.40998174248578401</v>
      </c>
      <c r="CN265" s="594">
        <v>-0.23224999999999998</v>
      </c>
      <c r="CO265" s="605">
        <v>-0.23874537058204925</v>
      </c>
      <c r="CP265" s="604" t="s">
        <v>925</v>
      </c>
      <c r="CQ265" t="s">
        <v>609</v>
      </c>
      <c r="CR265" t="s">
        <v>611</v>
      </c>
    </row>
    <row r="266" spans="1:96" ht="20.25" customHeight="1">
      <c r="A266" s="547" t="s">
        <v>533</v>
      </c>
      <c r="B266" s="547" t="s">
        <v>450</v>
      </c>
      <c r="C266" s="547">
        <v>64.7</v>
      </c>
      <c r="D266" s="594">
        <v>-4.6304569524315706</v>
      </c>
      <c r="E266" s="594">
        <v>0</v>
      </c>
      <c r="F266" s="594">
        <v>36.78</v>
      </c>
      <c r="G266" s="547">
        <v>901</v>
      </c>
      <c r="H266" s="547">
        <v>8.1199999999999992</v>
      </c>
      <c r="I266" s="594">
        <v>7.9679802955665036</v>
      </c>
      <c r="J266" s="547" t="s">
        <v>70</v>
      </c>
      <c r="K266" s="594">
        <v>3.8430664001685662</v>
      </c>
      <c r="L266" s="594">
        <v>100</v>
      </c>
      <c r="M266" s="594">
        <v>1.34</v>
      </c>
      <c r="N266" s="607">
        <v>-0.57650000000000001</v>
      </c>
      <c r="O266" s="607">
        <v>-7.2352086553323022E-2</v>
      </c>
      <c r="P266" s="547">
        <v>1.22</v>
      </c>
      <c r="Q266" s="548">
        <v>-3.5</v>
      </c>
      <c r="R266" s="547">
        <v>1.32</v>
      </c>
      <c r="S266" s="547">
        <v>3.59</v>
      </c>
      <c r="T266" s="547">
        <v>-2.64</v>
      </c>
      <c r="U266" s="547">
        <v>-1.59</v>
      </c>
      <c r="V266" s="607">
        <v>-2.2045454545454546</v>
      </c>
      <c r="W266" s="547">
        <v>-7.11</v>
      </c>
      <c r="X266" s="547">
        <v>-4.9000000000000004</v>
      </c>
      <c r="Y266" s="547">
        <v>1.79</v>
      </c>
      <c r="Z266" s="547">
        <v>-2.2300000000000004</v>
      </c>
      <c r="AA266" s="607">
        <v>0.31082981715893104</v>
      </c>
      <c r="AB266" s="607">
        <v>1.3653061224489795</v>
      </c>
      <c r="AC266" s="607">
        <v>-7.1944444444444446</v>
      </c>
      <c r="AD266" s="607">
        <v>-0.5</v>
      </c>
      <c r="AE266" s="605">
        <v>4.5820999999999996</v>
      </c>
      <c r="AF266" s="607">
        <v>14.527699999999999</v>
      </c>
      <c r="AG266" s="607">
        <v>1.7619</v>
      </c>
      <c r="AH266" s="547">
        <v>42</v>
      </c>
      <c r="AI266" s="547">
        <v>234.44819999999999</v>
      </c>
      <c r="AJ266" s="547">
        <v>36.78</v>
      </c>
      <c r="AK266" s="547">
        <v>35.020000000000003</v>
      </c>
      <c r="AL266" s="547">
        <v>11.27</v>
      </c>
      <c r="AM266" s="547">
        <v>10.59</v>
      </c>
      <c r="AN266" s="547">
        <v>11.09</v>
      </c>
      <c r="AO266" s="547">
        <v>-14.06</v>
      </c>
      <c r="AP266" s="547">
        <v>-6.24</v>
      </c>
      <c r="AQ266" s="547">
        <v>91.7</v>
      </c>
      <c r="AR266" s="547">
        <v>-65.89</v>
      </c>
      <c r="AS266" s="547">
        <v>-106.06</v>
      </c>
      <c r="AT266" s="547">
        <v>-166.3</v>
      </c>
      <c r="AU266" s="547">
        <v>-172.18</v>
      </c>
      <c r="AV266" s="547">
        <v>-159.11000000000001</v>
      </c>
      <c r="AW266" s="547">
        <v>-170.26</v>
      </c>
      <c r="AX266" s="547">
        <v>-134.1</v>
      </c>
      <c r="AY266" s="547">
        <v>75.84</v>
      </c>
      <c r="AZ266" s="547">
        <v>-83.01</v>
      </c>
      <c r="BA266" s="547">
        <v>-261.75</v>
      </c>
      <c r="BB266" s="547">
        <v>538.15</v>
      </c>
      <c r="BC266" s="547">
        <v>-71.98</v>
      </c>
      <c r="BD266" s="547">
        <v>184.49</v>
      </c>
      <c r="BE266" s="547">
        <v>-449.49</v>
      </c>
      <c r="BF266" s="547">
        <v>95.94</v>
      </c>
      <c r="BG266" s="547">
        <v>-183.46</v>
      </c>
      <c r="BH266" s="547">
        <v>36.78</v>
      </c>
      <c r="BI266" s="547">
        <v>1.759999999999998</v>
      </c>
      <c r="BJ266" s="547">
        <v>-65.89</v>
      </c>
      <c r="BK266" s="547">
        <v>40.17</v>
      </c>
      <c r="BL266" s="547">
        <v>-83.01</v>
      </c>
      <c r="BM266" s="547">
        <v>178.74</v>
      </c>
      <c r="BN266" s="594">
        <v>9</v>
      </c>
      <c r="BO266" s="594">
        <v>2.7142857142857144</v>
      </c>
      <c r="BP266" s="594">
        <v>2.2071005917159763</v>
      </c>
      <c r="BQ266" s="547">
        <v>0.7412284762157848</v>
      </c>
      <c r="BR266" s="594">
        <v>20.547619047619047</v>
      </c>
      <c r="BS266" s="594">
        <v>9.1428571428571423</v>
      </c>
      <c r="BT266" s="594">
        <v>2.8905325443786984</v>
      </c>
      <c r="BU266" s="594">
        <v>0.1870322002399534</v>
      </c>
      <c r="BV266" s="547">
        <v>62.31</v>
      </c>
      <c r="BW266" s="547">
        <v>62.4</v>
      </c>
      <c r="BX266" s="547">
        <v>62.4</v>
      </c>
      <c r="BY266" s="547">
        <v>62.4</v>
      </c>
      <c r="BZ266" s="547">
        <v>30.65</v>
      </c>
      <c r="CA266" s="547">
        <v>30.58</v>
      </c>
      <c r="CB266" s="547">
        <v>30.58</v>
      </c>
      <c r="CC266" s="547">
        <v>30.58</v>
      </c>
      <c r="CD266" s="547">
        <v>-2.2838499184336669E-3</v>
      </c>
      <c r="CE266" s="547">
        <v>1.4443909484835871E-3</v>
      </c>
      <c r="CF266" s="594">
        <v>-1.0824569524315697</v>
      </c>
      <c r="CG266" s="594">
        <v>-2</v>
      </c>
      <c r="CH266" s="594">
        <v>-2</v>
      </c>
      <c r="CI266" s="594">
        <v>-4</v>
      </c>
      <c r="CJ266" s="594">
        <v>-2</v>
      </c>
      <c r="CK266" s="594">
        <v>0.45200000000000007</v>
      </c>
      <c r="CL266" s="594">
        <v>2</v>
      </c>
      <c r="CM266" s="594">
        <v>2</v>
      </c>
      <c r="CN266" s="594">
        <v>2</v>
      </c>
      <c r="CO266" s="605">
        <v>19.010128913443829</v>
      </c>
      <c r="CP266" s="604" t="s">
        <v>617</v>
      </c>
      <c r="CQ266" t="s">
        <v>609</v>
      </c>
      <c r="CR266" t="s">
        <v>611</v>
      </c>
    </row>
    <row r="267" spans="1:96" ht="20.25" customHeight="1">
      <c r="A267" s="547" t="s">
        <v>522</v>
      </c>
      <c r="B267" s="547" t="s">
        <v>592</v>
      </c>
      <c r="C267" s="547">
        <v>81</v>
      </c>
      <c r="D267" s="594">
        <v>-4.8497480293734903</v>
      </c>
      <c r="E267" s="594">
        <v>0</v>
      </c>
      <c r="F267" s="594">
        <v>53.6</v>
      </c>
      <c r="G267" s="547">
        <v>7269</v>
      </c>
      <c r="H267" s="547">
        <v>21.09</v>
      </c>
      <c r="I267" s="594">
        <v>3.8406827880512093</v>
      </c>
      <c r="J267" s="547" t="s">
        <v>70</v>
      </c>
      <c r="K267" s="594">
        <v>4365.7657657657655</v>
      </c>
      <c r="L267" s="594">
        <v>27.850574712643677</v>
      </c>
      <c r="M267" s="594">
        <v>1.34</v>
      </c>
      <c r="N267" s="607">
        <v>-0.15340000000000001</v>
      </c>
      <c r="O267" s="607">
        <v>-3.9940814814814818E-2</v>
      </c>
      <c r="P267" s="547">
        <v>-1.52</v>
      </c>
      <c r="Q267" s="548">
        <v>-1.02</v>
      </c>
      <c r="R267" s="547">
        <v>-1.02</v>
      </c>
      <c r="S267" s="547">
        <v>-0.97</v>
      </c>
      <c r="T267" s="547">
        <v>-0.92</v>
      </c>
      <c r="U267" s="547">
        <v>-0.87</v>
      </c>
      <c r="V267" s="607">
        <v>0.1470588235294118</v>
      </c>
      <c r="W267" s="547">
        <v>-5.26</v>
      </c>
      <c r="X267" s="547">
        <v>-4.49</v>
      </c>
      <c r="Y267" s="547">
        <v>-3.67</v>
      </c>
      <c r="Z267" s="547">
        <v>-3.63</v>
      </c>
      <c r="AA267" s="607">
        <v>0.14638783269961969</v>
      </c>
      <c r="AB267" s="607">
        <v>0.18262806236080184</v>
      </c>
      <c r="AC267" s="607">
        <v>0.20742358078602624</v>
      </c>
      <c r="AD267" s="607">
        <v>0</v>
      </c>
      <c r="AE267" s="605">
        <v>0.66500000000000004</v>
      </c>
      <c r="AF267" s="607">
        <v>0.66</v>
      </c>
      <c r="AG267" s="607">
        <v>0</v>
      </c>
      <c r="AH267" s="547">
        <v>1</v>
      </c>
      <c r="AI267" s="547">
        <v>1.665</v>
      </c>
      <c r="AJ267" s="547">
        <v>53.6</v>
      </c>
      <c r="AK267" s="547">
        <v>58</v>
      </c>
      <c r="AL267" s="547">
        <v>58.67</v>
      </c>
      <c r="AM267" s="547">
        <v>58.67</v>
      </c>
      <c r="AN267" s="547">
        <v>59.33</v>
      </c>
      <c r="AO267" s="547">
        <v>52.67</v>
      </c>
      <c r="AP267" s="547">
        <v>60</v>
      </c>
      <c r="AQ267" s="547">
        <v>53.33</v>
      </c>
      <c r="AR267" s="547">
        <v>-31438.400000000001</v>
      </c>
      <c r="AS267" s="547">
        <v>-83157</v>
      </c>
      <c r="AT267" s="547">
        <v>-59619.33</v>
      </c>
      <c r="AU267" s="547">
        <v>-53092.67</v>
      </c>
      <c r="AV267" s="547">
        <v>-62727.33</v>
      </c>
      <c r="AW267" s="547">
        <v>-54952.67</v>
      </c>
      <c r="AX267" s="547">
        <v>-78866</v>
      </c>
      <c r="AY267" s="547">
        <v>-48203.33</v>
      </c>
      <c r="AZ267" s="547">
        <v>-31050.400000000001</v>
      </c>
      <c r="BA267" s="547">
        <v>-82538</v>
      </c>
      <c r="BB267" s="547">
        <v>-58104</v>
      </c>
      <c r="BC267" s="547">
        <v>-45478</v>
      </c>
      <c r="BD267" s="547">
        <v>-60897.33</v>
      </c>
      <c r="BE267" s="547">
        <v>-53928.67</v>
      </c>
      <c r="BF267" s="547">
        <v>-78658.67</v>
      </c>
      <c r="BG267" s="547">
        <v>-47932</v>
      </c>
      <c r="BH267" s="547">
        <v>53.6</v>
      </c>
      <c r="BI267" s="547">
        <v>-4.3999999999999986</v>
      </c>
      <c r="BJ267" s="547">
        <v>-31438.400000000001</v>
      </c>
      <c r="BK267" s="547">
        <v>51718.6</v>
      </c>
      <c r="BL267" s="547">
        <v>-31050.400000000001</v>
      </c>
      <c r="BM267" s="547">
        <v>51487.6</v>
      </c>
      <c r="BN267" s="594">
        <v>7727</v>
      </c>
      <c r="BO267" s="594">
        <v>3263</v>
      </c>
      <c r="BP267" s="594" t="s">
        <v>582</v>
      </c>
      <c r="BQ267" s="547">
        <v>0.3379607005105012</v>
      </c>
      <c r="BR267" s="594">
        <v>19904</v>
      </c>
      <c r="BS267" s="594">
        <v>27659</v>
      </c>
      <c r="BT267" s="594" t="s">
        <v>582</v>
      </c>
      <c r="BU267" s="594">
        <v>0.15784250210657527</v>
      </c>
      <c r="BV267" s="547">
        <v>70.599999999999994</v>
      </c>
      <c r="BW267" s="547">
        <v>70.73</v>
      </c>
      <c r="BX267" s="547">
        <v>70.73</v>
      </c>
      <c r="BY267" s="547">
        <v>70.73</v>
      </c>
      <c r="BZ267" s="547">
        <v>23.76</v>
      </c>
      <c r="CA267" s="547">
        <v>23.66</v>
      </c>
      <c r="CB267" s="547">
        <v>23.66</v>
      </c>
      <c r="CC267" s="547">
        <v>23.66</v>
      </c>
      <c r="CD267" s="547">
        <v>-4.2087542087543284E-3</v>
      </c>
      <c r="CE267" s="547">
        <v>1.8413597733712983E-3</v>
      </c>
      <c r="CF267" s="594">
        <v>-0.27592140102100238</v>
      </c>
      <c r="CG267" s="594">
        <v>-2</v>
      </c>
      <c r="CH267" s="594">
        <v>-2</v>
      </c>
      <c r="CI267" s="594">
        <v>-4</v>
      </c>
      <c r="CJ267" s="594">
        <v>-1.7134099616858236</v>
      </c>
      <c r="CK267" s="594">
        <v>1.5733333333333335</v>
      </c>
      <c r="CL267" s="594">
        <v>2</v>
      </c>
      <c r="CM267" s="594">
        <v>1.5662499999999999</v>
      </c>
      <c r="CN267" s="594">
        <v>0</v>
      </c>
      <c r="CO267" s="605">
        <v>0.65999999999999992</v>
      </c>
      <c r="CP267" s="604" t="s">
        <v>713</v>
      </c>
      <c r="CQ267" t="s">
        <v>609</v>
      </c>
      <c r="CR267" t="s">
        <v>611</v>
      </c>
    </row>
    <row r="268" spans="1:96" ht="20.25" customHeight="1">
      <c r="A268" s="547" t="s">
        <v>570</v>
      </c>
      <c r="B268" s="547" t="s">
        <v>278</v>
      </c>
      <c r="C268" s="547">
        <v>96.3</v>
      </c>
      <c r="D268" s="594">
        <v>-4.8497995062451036</v>
      </c>
      <c r="E268" s="594">
        <v>-0.45999999999999375</v>
      </c>
      <c r="F268" s="594">
        <v>19.18</v>
      </c>
      <c r="G268" s="547">
        <v>27736</v>
      </c>
      <c r="H268" s="547">
        <v>15.76</v>
      </c>
      <c r="I268" s="594">
        <v>6.1104060913705585</v>
      </c>
      <c r="J268" s="547">
        <v>52.91</v>
      </c>
      <c r="K268" s="594">
        <v>4.1971160353075883</v>
      </c>
      <c r="L268" s="594">
        <v>407.88235294117646</v>
      </c>
      <c r="M268" s="594">
        <v>6.9618421052631566E-2</v>
      </c>
      <c r="N268" s="607">
        <v>0.11809999999999998</v>
      </c>
      <c r="O268" s="607">
        <v>1.9327684319833848E-2</v>
      </c>
      <c r="P268" s="547">
        <v>-0.1</v>
      </c>
      <c r="Q268" s="548">
        <v>0.03</v>
      </c>
      <c r="R268" s="547">
        <v>0.16</v>
      </c>
      <c r="S268" s="547">
        <v>0.46</v>
      </c>
      <c r="T268" s="547">
        <v>0.41</v>
      </c>
      <c r="U268" s="547">
        <v>0.64</v>
      </c>
      <c r="V268" s="607">
        <v>3</v>
      </c>
      <c r="W268" s="547">
        <v>0.04</v>
      </c>
      <c r="X268" s="547">
        <v>0.09</v>
      </c>
      <c r="Y268" s="547">
        <v>1.35</v>
      </c>
      <c r="Z268" s="547">
        <v>2.15</v>
      </c>
      <c r="AA268" s="607">
        <v>1.2499999999999998</v>
      </c>
      <c r="AB268" s="607">
        <v>14</v>
      </c>
      <c r="AC268" s="607">
        <v>7.6000000000000005</v>
      </c>
      <c r="AD268" s="607">
        <v>0.24857638029215146</v>
      </c>
      <c r="AE268" s="605">
        <v>0.31040000000000001</v>
      </c>
      <c r="AF268" s="607">
        <v>0.28010000000000002</v>
      </c>
      <c r="AG268" s="607">
        <v>7.1999999999999998E-3</v>
      </c>
      <c r="AH268" s="547">
        <v>5043</v>
      </c>
      <c r="AI268" s="547">
        <v>6608.3472000000002</v>
      </c>
      <c r="AJ268" s="547">
        <v>19.18</v>
      </c>
      <c r="AK268" s="547">
        <v>15.94</v>
      </c>
      <c r="AL268" s="547">
        <v>16.43</v>
      </c>
      <c r="AM268" s="547">
        <v>14.27</v>
      </c>
      <c r="AN268" s="547">
        <v>10.24</v>
      </c>
      <c r="AO268" s="547">
        <v>6.2</v>
      </c>
      <c r="AP268" s="547">
        <v>2.59</v>
      </c>
      <c r="AQ268" s="547">
        <v>8.4</v>
      </c>
      <c r="AR268" s="547">
        <v>14.55</v>
      </c>
      <c r="AS268" s="547">
        <v>10.54</v>
      </c>
      <c r="AT268" s="547">
        <v>11.28</v>
      </c>
      <c r="AU268" s="547">
        <v>9.18</v>
      </c>
      <c r="AV268" s="547">
        <v>5.1100000000000003</v>
      </c>
      <c r="AW268" s="547">
        <v>0.83</v>
      </c>
      <c r="AX268" s="547">
        <v>-3.38</v>
      </c>
      <c r="AY268" s="547">
        <v>2.76</v>
      </c>
      <c r="AZ268" s="547">
        <v>12.41</v>
      </c>
      <c r="BA268" s="547">
        <v>8.48</v>
      </c>
      <c r="BB268" s="547">
        <v>9.5299999999999994</v>
      </c>
      <c r="BC268" s="547">
        <v>7.49</v>
      </c>
      <c r="BD268" s="547">
        <v>4.09</v>
      </c>
      <c r="BE268" s="547">
        <v>0.9</v>
      </c>
      <c r="BF268" s="547">
        <v>-2.95</v>
      </c>
      <c r="BG268" s="547">
        <v>2.1</v>
      </c>
      <c r="BH268" s="547">
        <v>19.18</v>
      </c>
      <c r="BI268" s="547">
        <v>3.24</v>
      </c>
      <c r="BJ268" s="547">
        <v>14.55</v>
      </c>
      <c r="BK268" s="547">
        <v>4.0100000000000016</v>
      </c>
      <c r="BL268" s="547">
        <v>12.41</v>
      </c>
      <c r="BM268" s="547">
        <v>3.9299999999999997</v>
      </c>
      <c r="BN268" s="594">
        <v>3.03866745984533</v>
      </c>
      <c r="BO268" s="594">
        <v>2.9450358999752413</v>
      </c>
      <c r="BP268" s="594">
        <v>2.7867704280155641</v>
      </c>
      <c r="BQ268" s="547">
        <v>0.50608603891936643</v>
      </c>
      <c r="BR268" s="594">
        <v>8.5653380924053142</v>
      </c>
      <c r="BS268" s="594">
        <v>5.1903936617974749</v>
      </c>
      <c r="BT268" s="594">
        <v>4.2780804150453955</v>
      </c>
      <c r="BU268" s="594">
        <v>0.49001171816312461</v>
      </c>
      <c r="BV268" s="547">
        <v>27.939999999999998</v>
      </c>
      <c r="BW268" s="547">
        <v>27.700000000000003</v>
      </c>
      <c r="BX268" s="547">
        <v>27.370000000000005</v>
      </c>
      <c r="BY268" s="547">
        <v>27.239999999999995</v>
      </c>
      <c r="BZ268" s="547">
        <v>68.88</v>
      </c>
      <c r="CA268" s="547">
        <v>69.180000000000007</v>
      </c>
      <c r="CB268" s="547">
        <v>69.23</v>
      </c>
      <c r="CC268" s="547">
        <v>68.64</v>
      </c>
      <c r="CD268" s="547">
        <v>-3.4441639772362365E-3</v>
      </c>
      <c r="CE268" s="547">
        <v>-2.5252918739558261E-2</v>
      </c>
      <c r="CF268" s="594">
        <v>-0.61217207783873284</v>
      </c>
      <c r="CG268" s="594">
        <v>2</v>
      </c>
      <c r="CH268" s="594">
        <v>-2</v>
      </c>
      <c r="CI268" s="594">
        <v>-4</v>
      </c>
      <c r="CJ268" s="594">
        <v>-2</v>
      </c>
      <c r="CK268" s="594">
        <v>-0.72133333333333338</v>
      </c>
      <c r="CL268" s="594">
        <v>2</v>
      </c>
      <c r="CM268" s="594">
        <v>0.46570590492696218</v>
      </c>
      <c r="CN268" s="594">
        <v>1.7999999999999999E-2</v>
      </c>
      <c r="CO268" s="605">
        <v>0.23406137588832232</v>
      </c>
      <c r="CP268" s="604" t="s">
        <v>922</v>
      </c>
      <c r="CQ268" t="s">
        <v>609</v>
      </c>
      <c r="CR268" t="s">
        <v>611</v>
      </c>
    </row>
    <row r="269" spans="1:96" ht="20.25" customHeight="1">
      <c r="A269" s="547" t="s">
        <v>514</v>
      </c>
      <c r="B269" s="547" t="s">
        <v>448</v>
      </c>
      <c r="C269" s="547">
        <v>113.5</v>
      </c>
      <c r="D269" s="594">
        <v>-4.8734300086426501</v>
      </c>
      <c r="E269" s="594">
        <v>2.0000000000010232E-2</v>
      </c>
      <c r="F269" s="594">
        <v>29.33</v>
      </c>
      <c r="G269" s="547">
        <v>8286</v>
      </c>
      <c r="H269" s="547">
        <v>53.39</v>
      </c>
      <c r="I269" s="594">
        <v>2.1258662670912156</v>
      </c>
      <c r="J269" s="547">
        <v>10.62</v>
      </c>
      <c r="K269" s="594">
        <v>0.97852114207942753</v>
      </c>
      <c r="L269" s="594">
        <v>153.44444444444446</v>
      </c>
      <c r="M269" s="594">
        <v>1.34</v>
      </c>
      <c r="N269" s="607">
        <v>0.19109999999999999</v>
      </c>
      <c r="O269" s="607">
        <v>8.989276651982378E-2</v>
      </c>
      <c r="P269" s="547">
        <v>4.91</v>
      </c>
      <c r="Q269" s="548">
        <v>1.91</v>
      </c>
      <c r="R269" s="547">
        <v>2.17</v>
      </c>
      <c r="S269" s="547">
        <v>3.18</v>
      </c>
      <c r="T269" s="547">
        <v>1.56</v>
      </c>
      <c r="U269" s="547">
        <v>1.99</v>
      </c>
      <c r="V269" s="607">
        <v>-8.2949308755760343E-2</v>
      </c>
      <c r="W269" s="547">
        <v>10.73</v>
      </c>
      <c r="X269" s="547">
        <v>12.73</v>
      </c>
      <c r="Y269" s="547">
        <v>10.69</v>
      </c>
      <c r="Z269" s="547">
        <v>8.7200000000000006</v>
      </c>
      <c r="AA269" s="607">
        <v>0.1863932898415657</v>
      </c>
      <c r="AB269" s="607">
        <v>-0.16025137470542034</v>
      </c>
      <c r="AC269" s="607">
        <v>-0.21863799283154117</v>
      </c>
      <c r="AD269" s="607">
        <v>5.4699154649428205E-2</v>
      </c>
      <c r="AE269" s="605">
        <v>0.33079999999999998</v>
      </c>
      <c r="AF269" s="607">
        <v>0.28160000000000002</v>
      </c>
      <c r="AG269" s="607">
        <v>-0.1237</v>
      </c>
      <c r="AH269" s="547">
        <v>6363</v>
      </c>
      <c r="AI269" s="547">
        <v>8467.8804</v>
      </c>
      <c r="AJ269" s="547">
        <v>29.33</v>
      </c>
      <c r="AK269" s="547">
        <v>29.94</v>
      </c>
      <c r="AL269" s="547">
        <v>39.08</v>
      </c>
      <c r="AM269" s="547">
        <v>37.76</v>
      </c>
      <c r="AN269" s="547">
        <v>37.81</v>
      </c>
      <c r="AO269" s="547">
        <v>39.11</v>
      </c>
      <c r="AP269" s="547">
        <v>40.42</v>
      </c>
      <c r="AQ269" s="547">
        <v>39.020000000000003</v>
      </c>
      <c r="AR269" s="547">
        <v>8.33</v>
      </c>
      <c r="AS269" s="547">
        <v>7.41</v>
      </c>
      <c r="AT269" s="547">
        <v>15.03</v>
      </c>
      <c r="AU269" s="547">
        <v>15.39</v>
      </c>
      <c r="AV269" s="547">
        <v>14.51</v>
      </c>
      <c r="AW269" s="547">
        <v>12.48</v>
      </c>
      <c r="AX269" s="547">
        <v>22.06</v>
      </c>
      <c r="AY269" s="547">
        <v>19.2</v>
      </c>
      <c r="AZ269" s="547">
        <v>8.2899999999999991</v>
      </c>
      <c r="BA269" s="547">
        <v>7.42</v>
      </c>
      <c r="BB269" s="547">
        <v>13.56</v>
      </c>
      <c r="BC269" s="547">
        <v>15.09</v>
      </c>
      <c r="BD269" s="547">
        <v>12.25</v>
      </c>
      <c r="BE269" s="547">
        <v>11.69</v>
      </c>
      <c r="BF269" s="547">
        <v>18.46</v>
      </c>
      <c r="BG269" s="547">
        <v>16.41</v>
      </c>
      <c r="BH269" s="547">
        <v>29.33</v>
      </c>
      <c r="BI269" s="547">
        <v>-0.61000000000000298</v>
      </c>
      <c r="BJ269" s="547">
        <v>8.33</v>
      </c>
      <c r="BK269" s="547">
        <v>0.91999999999999993</v>
      </c>
      <c r="BL269" s="547">
        <v>8.2899999999999991</v>
      </c>
      <c r="BM269" s="547">
        <v>0.86999999999999922</v>
      </c>
      <c r="BN269" s="594">
        <v>1.2563256325632564</v>
      </c>
      <c r="BO269" s="594">
        <v>0.97497099287253441</v>
      </c>
      <c r="BP269" s="594">
        <v>1.1835464915312823</v>
      </c>
      <c r="BQ269" s="547">
        <v>3.6412870053019741E-3</v>
      </c>
      <c r="BR269" s="594">
        <v>1.6864686468646866</v>
      </c>
      <c r="BS269" s="594">
        <v>1.4762141554782031</v>
      </c>
      <c r="BT269" s="594">
        <v>1.4251641894227445</v>
      </c>
      <c r="BU269" s="594">
        <v>0.58021899422713608</v>
      </c>
      <c r="BV269" s="547">
        <v>28.28</v>
      </c>
      <c r="BW269" s="547">
        <v>28.430000000000007</v>
      </c>
      <c r="BX269" s="547">
        <v>28.430000000000007</v>
      </c>
      <c r="BY269" s="547">
        <v>28.42</v>
      </c>
      <c r="BZ269" s="547">
        <v>65.319999999999993</v>
      </c>
      <c r="CA269" s="547">
        <v>65.17</v>
      </c>
      <c r="CB269" s="547">
        <v>65.17</v>
      </c>
      <c r="CC269" s="547">
        <v>65.180000000000007</v>
      </c>
      <c r="CD269" s="547">
        <v>-2.1429421811771654E-3</v>
      </c>
      <c r="CE269" s="547">
        <v>4.9523607202184294E-3</v>
      </c>
      <c r="CF269" s="594">
        <v>0.39271742598939607</v>
      </c>
      <c r="CG269" s="594">
        <v>-2</v>
      </c>
      <c r="CH269" s="594">
        <v>-0.82586626709121558</v>
      </c>
      <c r="CI269" s="594">
        <v>1.3906102877881932</v>
      </c>
      <c r="CJ269" s="594">
        <v>-2</v>
      </c>
      <c r="CK269" s="594">
        <v>-4.4666666666666778E-2</v>
      </c>
      <c r="CL269" s="594">
        <v>-2</v>
      </c>
      <c r="CM269" s="594">
        <v>0.52302521133764301</v>
      </c>
      <c r="CN269" s="594">
        <v>-0.30925000000000002</v>
      </c>
      <c r="CO269" s="605">
        <v>-1.5166296111438826E-2</v>
      </c>
      <c r="CP269" s="604" t="s">
        <v>921</v>
      </c>
      <c r="CQ269" t="s">
        <v>609</v>
      </c>
      <c r="CR269" t="s">
        <v>611</v>
      </c>
    </row>
    <row r="270" spans="1:96" ht="20.25" customHeight="1">
      <c r="A270" s="547" t="s">
        <v>1003</v>
      </c>
      <c r="B270" s="547" t="s">
        <v>1004</v>
      </c>
      <c r="C270" s="547">
        <v>52</v>
      </c>
      <c r="D270" s="594">
        <v>-4.9011139540201523</v>
      </c>
      <c r="E270" s="594">
        <v>0</v>
      </c>
      <c r="F270" s="594">
        <v>4.24</v>
      </c>
      <c r="G270" s="547">
        <v>1170</v>
      </c>
      <c r="H270" s="547">
        <v>21.57</v>
      </c>
      <c r="I270" s="594">
        <v>2.4107556791840521</v>
      </c>
      <c r="J270" s="547">
        <v>9.56</v>
      </c>
      <c r="K270" s="594">
        <v>0.45675972775246343</v>
      </c>
      <c r="L270" s="594">
        <v>100</v>
      </c>
      <c r="M270" s="594">
        <v>1.34</v>
      </c>
      <c r="N270" s="607">
        <v>0.23830000000000001</v>
      </c>
      <c r="O270" s="607">
        <v>9.8848673076923077E-2</v>
      </c>
      <c r="P270" s="547">
        <v>1.39</v>
      </c>
      <c r="Q270" s="548">
        <v>1.48</v>
      </c>
      <c r="R270" s="547">
        <v>0.93</v>
      </c>
      <c r="S270" s="547">
        <v>1.39</v>
      </c>
      <c r="T270" s="547">
        <v>1.6</v>
      </c>
      <c r="U270" s="547">
        <v>0.56999999999999995</v>
      </c>
      <c r="V270" s="607">
        <v>-0.38709677419354849</v>
      </c>
      <c r="W270" s="547">
        <v>2.95</v>
      </c>
      <c r="X270" s="547">
        <v>5.47</v>
      </c>
      <c r="Y270" s="547">
        <v>5.44</v>
      </c>
      <c r="Z270" s="547">
        <v>4.13</v>
      </c>
      <c r="AA270" s="607">
        <v>0.85423728813559308</v>
      </c>
      <c r="AB270" s="607">
        <v>-5.4844606946982382E-3</v>
      </c>
      <c r="AC270" s="607">
        <v>-0.12684989429175469</v>
      </c>
      <c r="AD270" s="607">
        <v>6.6891241578440841E-2</v>
      </c>
      <c r="AE270" s="605">
        <v>0.15540000000000001</v>
      </c>
      <c r="AF270" s="607">
        <v>0.21249999999999999</v>
      </c>
      <c r="AG270" s="607">
        <v>2.3999999999999998E-3</v>
      </c>
      <c r="AH270" s="547">
        <v>2217</v>
      </c>
      <c r="AI270" s="547">
        <v>2561.5218</v>
      </c>
      <c r="AJ270" s="547">
        <v>4.24</v>
      </c>
      <c r="AK270" s="547">
        <v>7.67</v>
      </c>
      <c r="AL270" s="547">
        <v>8.41</v>
      </c>
      <c r="AM270" s="547">
        <v>7.51</v>
      </c>
      <c r="AN270" s="547">
        <v>8.06</v>
      </c>
      <c r="AO270" s="547">
        <v>10.62</v>
      </c>
      <c r="AP270" s="547">
        <v>10.19</v>
      </c>
      <c r="AQ270" s="547">
        <v>8.18</v>
      </c>
      <c r="AR270" s="547">
        <v>2.2599999999999998</v>
      </c>
      <c r="AS270" s="547">
        <v>6.67</v>
      </c>
      <c r="AT270" s="547">
        <v>5.04</v>
      </c>
      <c r="AU270" s="547">
        <v>6.98</v>
      </c>
      <c r="AV270" s="547">
        <v>4.38</v>
      </c>
      <c r="AW270" s="547">
        <v>6.71</v>
      </c>
      <c r="AX270" s="547">
        <v>6.58</v>
      </c>
      <c r="AY270" s="547">
        <v>6.22</v>
      </c>
      <c r="AZ270" s="547">
        <v>1.92</v>
      </c>
      <c r="BA270" s="547">
        <v>5.48</v>
      </c>
      <c r="BB270" s="547">
        <v>4.9000000000000004</v>
      </c>
      <c r="BC270" s="547">
        <v>5.61</v>
      </c>
      <c r="BD270" s="547">
        <v>3.56</v>
      </c>
      <c r="BE270" s="547">
        <v>5.45</v>
      </c>
      <c r="BF270" s="547">
        <v>5.39</v>
      </c>
      <c r="BG270" s="547">
        <v>5.1100000000000003</v>
      </c>
      <c r="BH270" s="547">
        <v>4.24</v>
      </c>
      <c r="BI270" s="547">
        <v>-3.4299999999999997</v>
      </c>
      <c r="BJ270" s="547">
        <v>2.2599999999999998</v>
      </c>
      <c r="BK270" s="547">
        <v>-4.41</v>
      </c>
      <c r="BL270" s="547">
        <v>1.92</v>
      </c>
      <c r="BM270" s="547">
        <v>-3.5600000000000005</v>
      </c>
      <c r="BN270" s="594">
        <v>0.46910239061795217</v>
      </c>
      <c r="BO270" s="594">
        <v>0.37536092396535131</v>
      </c>
      <c r="BP270" s="594">
        <v>0.44882729211087419</v>
      </c>
      <c r="BQ270" s="547">
        <v>0.216854761884127</v>
      </c>
      <c r="BR270" s="594">
        <v>0.67749210645015789</v>
      </c>
      <c r="BS270" s="594">
        <v>0.53320500481231958</v>
      </c>
      <c r="BT270" s="594">
        <v>0.62899786780383793</v>
      </c>
      <c r="BU270" s="594">
        <v>0.67419195501145901</v>
      </c>
      <c r="BV270" s="547">
        <v>37.57</v>
      </c>
      <c r="BW270" s="547">
        <v>44.69</v>
      </c>
      <c r="BX270" s="547">
        <v>44.69</v>
      </c>
      <c r="BY270" s="547">
        <v>44.69</v>
      </c>
      <c r="BZ270" s="547">
        <v>40.11</v>
      </c>
      <c r="CA270" s="547">
        <v>35.659999999999997</v>
      </c>
      <c r="CB270" s="547">
        <v>35.659999999999997</v>
      </c>
      <c r="CC270" s="547">
        <v>35.659999999999997</v>
      </c>
      <c r="CD270" s="547">
        <v>-0.11094490152081793</v>
      </c>
      <c r="CE270" s="547">
        <v>0.18951290923609232</v>
      </c>
      <c r="CF270" s="594">
        <v>-3.3709523768253979E-2</v>
      </c>
      <c r="CG270" s="594">
        <v>-2</v>
      </c>
      <c r="CH270" s="594">
        <v>-1.110755679184052</v>
      </c>
      <c r="CI270" s="594">
        <v>2.7819740593267639</v>
      </c>
      <c r="CJ270" s="594">
        <v>-2</v>
      </c>
      <c r="CK270" s="594">
        <v>-2</v>
      </c>
      <c r="CL270" s="594">
        <v>-0.84800000000000009</v>
      </c>
      <c r="CM270" s="594">
        <v>0.30337718960538979</v>
      </c>
      <c r="CN270" s="594">
        <v>5.9999999999999993E-3</v>
      </c>
      <c r="CO270" s="605">
        <v>0.1941178390019469</v>
      </c>
      <c r="CP270" s="604" t="s">
        <v>1005</v>
      </c>
      <c r="CQ270" t="s">
        <v>609</v>
      </c>
      <c r="CR270" t="s">
        <v>611</v>
      </c>
    </row>
    <row r="271" spans="1:96" ht="20.25" customHeight="1">
      <c r="A271" s="547" t="s">
        <v>390</v>
      </c>
      <c r="B271" s="547" t="s">
        <v>364</v>
      </c>
      <c r="C271" s="547">
        <v>56.6</v>
      </c>
      <c r="D271" s="594">
        <v>-4.9238201134491231</v>
      </c>
      <c r="E271" s="594">
        <v>-2.0000000000003126E-2</v>
      </c>
      <c r="F271" s="594">
        <v>38.76</v>
      </c>
      <c r="G271" s="547">
        <v>26394</v>
      </c>
      <c r="H271" s="547">
        <v>26.96</v>
      </c>
      <c r="I271" s="594">
        <v>2.099406528189911</v>
      </c>
      <c r="J271" s="547">
        <v>67.38</v>
      </c>
      <c r="K271" s="594">
        <v>12.720240305262633</v>
      </c>
      <c r="L271" s="594">
        <v>30.834112149532711</v>
      </c>
      <c r="M271" s="594">
        <v>0.11444312977099236</v>
      </c>
      <c r="N271" s="607">
        <v>1.0999999999999942E-3</v>
      </c>
      <c r="O271" s="607">
        <v>5.2395759717314212E-4</v>
      </c>
      <c r="P271" s="547">
        <v>1.41</v>
      </c>
      <c r="Q271" s="548">
        <v>-4.5599999999999996</v>
      </c>
      <c r="R271" s="547">
        <v>1.1299999999999999</v>
      </c>
      <c r="S271" s="547">
        <v>0.04</v>
      </c>
      <c r="T271" s="547">
        <v>0.83</v>
      </c>
      <c r="U271" s="547">
        <v>1.74</v>
      </c>
      <c r="V271" s="607">
        <v>0.5398230088495577</v>
      </c>
      <c r="W271" s="547">
        <v>-0.56999999999999995</v>
      </c>
      <c r="X271" s="547">
        <v>1.68</v>
      </c>
      <c r="Y271" s="547">
        <v>0.11</v>
      </c>
      <c r="Z271" s="547">
        <v>4.3499999999999996</v>
      </c>
      <c r="AA271" s="607">
        <v>3.9473684210526319</v>
      </c>
      <c r="AB271" s="607">
        <v>-0.93452380952380942</v>
      </c>
      <c r="AC271" s="607">
        <v>5.8876404494382024</v>
      </c>
      <c r="AD271" s="607">
        <v>0.11305434103685186</v>
      </c>
      <c r="AE271" s="605">
        <v>0.16439999999999999</v>
      </c>
      <c r="AF271" s="607">
        <v>0.61419999999999997</v>
      </c>
      <c r="AG271" s="607">
        <v>0.49170000000000003</v>
      </c>
      <c r="AH271" s="547">
        <v>1782</v>
      </c>
      <c r="AI271" s="547">
        <v>2074.9608000000003</v>
      </c>
      <c r="AJ271" s="547">
        <v>38.76</v>
      </c>
      <c r="AK271" s="547">
        <v>45.65</v>
      </c>
      <c r="AL271" s="547">
        <v>40.75</v>
      </c>
      <c r="AM271" s="547">
        <v>40.61</v>
      </c>
      <c r="AN271" s="547">
        <v>38.75</v>
      </c>
      <c r="AO271" s="547">
        <v>38.71</v>
      </c>
      <c r="AP271" s="547">
        <v>41.22</v>
      </c>
      <c r="AQ271" s="547">
        <v>38.99</v>
      </c>
      <c r="AR271" s="547">
        <v>-23.82</v>
      </c>
      <c r="AS271" s="547">
        <v>-127.33</v>
      </c>
      <c r="AT271" s="547">
        <v>-17.27</v>
      </c>
      <c r="AU271" s="547">
        <v>-89.63</v>
      </c>
      <c r="AV271" s="547">
        <v>-20.73</v>
      </c>
      <c r="AW271" s="547">
        <v>-234.48</v>
      </c>
      <c r="AX271" s="547">
        <v>-20.21</v>
      </c>
      <c r="AY271" s="547">
        <v>-14.38</v>
      </c>
      <c r="AZ271" s="547">
        <v>186.07</v>
      </c>
      <c r="BA271" s="547">
        <v>60.09</v>
      </c>
      <c r="BB271" s="547">
        <v>-8.98</v>
      </c>
      <c r="BC271" s="547">
        <v>-183.05</v>
      </c>
      <c r="BD271" s="547">
        <v>110.43</v>
      </c>
      <c r="BE271" s="547">
        <v>-488.25</v>
      </c>
      <c r="BF271" s="547">
        <v>130.52000000000001</v>
      </c>
      <c r="BG271" s="547">
        <v>553.04999999999995</v>
      </c>
      <c r="BH271" s="547">
        <v>38.76</v>
      </c>
      <c r="BI271" s="547">
        <v>-6.8900000000000006</v>
      </c>
      <c r="BJ271" s="547">
        <v>-23.82</v>
      </c>
      <c r="BK271" s="547">
        <v>103.50999999999999</v>
      </c>
      <c r="BL271" s="547">
        <v>186.07</v>
      </c>
      <c r="BM271" s="547">
        <v>125.97999999999999</v>
      </c>
      <c r="BN271" s="594">
        <v>12.340067340067341</v>
      </c>
      <c r="BO271" s="594">
        <v>3.2011242973141787</v>
      </c>
      <c r="BP271" s="594">
        <v>3.7714870395634379</v>
      </c>
      <c r="BQ271" s="547">
        <v>2.9736789714586296</v>
      </c>
      <c r="BR271" s="594">
        <v>18.658249158249159</v>
      </c>
      <c r="BS271" s="594">
        <v>38.522798251093064</v>
      </c>
      <c r="BT271" s="594">
        <v>5.0777626193724421</v>
      </c>
      <c r="BU271" s="594">
        <v>0.33020031988205073</v>
      </c>
      <c r="BV271" s="547">
        <v>46.17</v>
      </c>
      <c r="BW271" s="547">
        <v>47.07</v>
      </c>
      <c r="BX271" s="547">
        <v>47.39</v>
      </c>
      <c r="BY271" s="547">
        <v>47.53</v>
      </c>
      <c r="BZ271" s="547">
        <v>48.92</v>
      </c>
      <c r="CA271" s="547">
        <v>48</v>
      </c>
      <c r="CB271" s="547">
        <v>47.92</v>
      </c>
      <c r="CC271" s="547">
        <v>48.04</v>
      </c>
      <c r="CD271" s="547">
        <v>-1.7968707271271978E-2</v>
      </c>
      <c r="CE271" s="547">
        <v>2.9245772520277491E-2</v>
      </c>
      <c r="CF271" s="594">
        <v>-2</v>
      </c>
      <c r="CG271" s="594">
        <v>2</v>
      </c>
      <c r="CH271" s="594">
        <v>-0.79940652818991098</v>
      </c>
      <c r="CI271" s="594">
        <v>-4</v>
      </c>
      <c r="CJ271" s="594">
        <v>-2</v>
      </c>
      <c r="CK271" s="594">
        <v>0.58399999999999985</v>
      </c>
      <c r="CL271" s="594">
        <v>-1.236</v>
      </c>
      <c r="CM271" s="594">
        <v>1.298336414740787</v>
      </c>
      <c r="CN271" s="594">
        <v>1.22925</v>
      </c>
      <c r="CO271" s="605">
        <v>7.8202523786442102E-2</v>
      </c>
      <c r="CP271" s="604" t="s">
        <v>724</v>
      </c>
      <c r="CQ271" t="s">
        <v>609</v>
      </c>
      <c r="CR271" t="s">
        <v>611</v>
      </c>
    </row>
    <row r="272" spans="1:96" ht="20.25" customHeight="1">
      <c r="A272" s="547" t="s">
        <v>1021</v>
      </c>
      <c r="B272" s="547" t="s">
        <v>1022</v>
      </c>
      <c r="C272" s="547">
        <v>22.25</v>
      </c>
      <c r="D272" s="594">
        <v>-4.9259540062074709</v>
      </c>
      <c r="E272" s="594">
        <v>1.9999999999996021E-2</v>
      </c>
      <c r="F272" s="594">
        <v>7.61</v>
      </c>
      <c r="G272" s="547">
        <v>744</v>
      </c>
      <c r="H272" s="547">
        <v>15.01</v>
      </c>
      <c r="I272" s="594">
        <v>1.4823451032644903</v>
      </c>
      <c r="J272" s="547">
        <v>21.19</v>
      </c>
      <c r="K272" s="594">
        <v>0.43154020643862623</v>
      </c>
      <c r="L272" s="594">
        <v>28.615384615384617</v>
      </c>
      <c r="M272" s="594">
        <v>1.34</v>
      </c>
      <c r="N272" s="607">
        <v>7.6299999999999993E-2</v>
      </c>
      <c r="O272" s="607">
        <v>5.147249438202247E-2</v>
      </c>
      <c r="P272" s="547">
        <v>0.17</v>
      </c>
      <c r="Q272" s="548">
        <v>1.28</v>
      </c>
      <c r="R272" s="547">
        <v>0.38</v>
      </c>
      <c r="S272" s="547">
        <v>0.3</v>
      </c>
      <c r="T272" s="547">
        <v>0.2</v>
      </c>
      <c r="U272" s="547">
        <v>0.48</v>
      </c>
      <c r="V272" s="607">
        <v>0.26315789473684204</v>
      </c>
      <c r="W272" s="547">
        <v>-0.56000000000000005</v>
      </c>
      <c r="X272" s="547">
        <v>0.9</v>
      </c>
      <c r="Y272" s="547">
        <v>0.95</v>
      </c>
      <c r="Z272" s="547">
        <v>1.46</v>
      </c>
      <c r="AA272" s="607">
        <v>2.6071428571428568</v>
      </c>
      <c r="AB272" s="607">
        <v>5.5555555555555483E-2</v>
      </c>
      <c r="AC272" s="607">
        <v>-0.33936651583710409</v>
      </c>
      <c r="AD272" s="607">
        <v>0.27444253859348189</v>
      </c>
      <c r="AE272" s="605">
        <v>0.16020000000000001</v>
      </c>
      <c r="AF272" s="607">
        <v>0.2049</v>
      </c>
      <c r="AG272" s="607">
        <v>-0.20749999999999999</v>
      </c>
      <c r="AH272" s="547">
        <v>1486</v>
      </c>
      <c r="AI272" s="547">
        <v>1724.0572000000002</v>
      </c>
      <c r="AJ272" s="547">
        <v>7.61</v>
      </c>
      <c r="AK272" s="547">
        <v>6.81</v>
      </c>
      <c r="AL272" s="547">
        <v>7.94</v>
      </c>
      <c r="AM272" s="547">
        <v>7.87</v>
      </c>
      <c r="AN272" s="547">
        <v>8.6199999999999992</v>
      </c>
      <c r="AO272" s="547">
        <v>8.15</v>
      </c>
      <c r="AP272" s="547">
        <v>7.37</v>
      </c>
      <c r="AQ272" s="547">
        <v>8.5500000000000007</v>
      </c>
      <c r="AR272" s="547">
        <v>1.19</v>
      </c>
      <c r="AS272" s="547">
        <v>1.86</v>
      </c>
      <c r="AT272" s="547">
        <v>2.96</v>
      </c>
      <c r="AU272" s="547">
        <v>2.78</v>
      </c>
      <c r="AV272" s="547">
        <v>2.4500000000000002</v>
      </c>
      <c r="AW272" s="547">
        <v>2.71</v>
      </c>
      <c r="AX272" s="547">
        <v>2.63</v>
      </c>
      <c r="AY272" s="547">
        <v>-3.46</v>
      </c>
      <c r="AZ272" s="547">
        <v>4.53</v>
      </c>
      <c r="BA272" s="547">
        <v>1.72</v>
      </c>
      <c r="BB272" s="547">
        <v>2.48</v>
      </c>
      <c r="BC272" s="547">
        <v>0.65</v>
      </c>
      <c r="BD272" s="547">
        <v>4.08</v>
      </c>
      <c r="BE272" s="547">
        <v>11</v>
      </c>
      <c r="BF272" s="547">
        <v>1.47</v>
      </c>
      <c r="BG272" s="547">
        <v>-7.07</v>
      </c>
      <c r="BH272" s="547">
        <v>7.61</v>
      </c>
      <c r="BI272" s="547">
        <v>0.80000000000000071</v>
      </c>
      <c r="BJ272" s="547">
        <v>1.19</v>
      </c>
      <c r="BK272" s="547">
        <v>-0.67000000000000015</v>
      </c>
      <c r="BL272" s="547">
        <v>4.53</v>
      </c>
      <c r="BM272" s="547">
        <v>2.8100000000000005</v>
      </c>
      <c r="BN272" s="594">
        <v>0.34185733512786004</v>
      </c>
      <c r="BO272" s="594">
        <v>0.25471698113207547</v>
      </c>
      <c r="BP272" s="594">
        <v>0.35630965005302229</v>
      </c>
      <c r="BQ272" s="547">
        <v>0.69419488453682887</v>
      </c>
      <c r="BR272" s="594">
        <v>1.0356662180349934</v>
      </c>
      <c r="BS272" s="594">
        <v>0.53001715265866212</v>
      </c>
      <c r="BT272" s="594">
        <v>0.47189819724284199</v>
      </c>
      <c r="BU272" s="594">
        <v>0.41667884780233821</v>
      </c>
      <c r="BV272" s="547">
        <v>65.45</v>
      </c>
      <c r="BW272" s="547">
        <v>65.45</v>
      </c>
      <c r="BX272" s="547">
        <v>65.45</v>
      </c>
      <c r="BY272" s="547">
        <v>65.430000000000007</v>
      </c>
      <c r="BZ272" s="547">
        <v>25.65</v>
      </c>
      <c r="CA272" s="547">
        <v>25.65</v>
      </c>
      <c r="CB272" s="547">
        <v>25.65</v>
      </c>
      <c r="CC272" s="547">
        <v>25.65</v>
      </c>
      <c r="CD272" s="547">
        <v>0</v>
      </c>
      <c r="CE272" s="547">
        <v>-3.0557677616505075E-4</v>
      </c>
      <c r="CF272" s="594">
        <v>-0.98838976907365772</v>
      </c>
      <c r="CG272" s="594">
        <v>-2</v>
      </c>
      <c r="CH272" s="594">
        <v>-0.18234510326449027</v>
      </c>
      <c r="CI272" s="594">
        <v>2.8492261161636634</v>
      </c>
      <c r="CJ272" s="594">
        <v>-1.8153846153846156</v>
      </c>
      <c r="CK272" s="594">
        <v>-2</v>
      </c>
      <c r="CL272" s="594">
        <v>-0.50400000000000011</v>
      </c>
      <c r="CM272" s="594">
        <v>0.23368936535162951</v>
      </c>
      <c r="CN272" s="594">
        <v>-0.51874999999999993</v>
      </c>
      <c r="CO272" s="605">
        <v>-0.18308328157102582</v>
      </c>
      <c r="CP272" s="604" t="s">
        <v>1023</v>
      </c>
      <c r="CQ272" t="s">
        <v>609</v>
      </c>
      <c r="CR272" t="s">
        <v>611</v>
      </c>
    </row>
    <row r="273" spans="1:96" ht="20.25" customHeight="1">
      <c r="A273" s="547" t="s">
        <v>791</v>
      </c>
      <c r="B273" s="547" t="s">
        <v>315</v>
      </c>
      <c r="C273" s="547">
        <v>19.95</v>
      </c>
      <c r="D273" s="594">
        <v>-4.9950974710187346</v>
      </c>
      <c r="E273" s="594">
        <v>5.0000000000011369E-2</v>
      </c>
      <c r="F273" s="594">
        <v>7.29</v>
      </c>
      <c r="G273" s="547">
        <v>644</v>
      </c>
      <c r="H273" s="547">
        <v>10.41</v>
      </c>
      <c r="I273" s="594">
        <v>1.9164265129682996</v>
      </c>
      <c r="J273" s="547" t="s">
        <v>70</v>
      </c>
      <c r="K273" s="594">
        <v>1.377929169305558</v>
      </c>
      <c r="L273" s="594">
        <v>644</v>
      </c>
      <c r="M273" s="594">
        <v>1.34</v>
      </c>
      <c r="N273" s="607">
        <v>-0.1653</v>
      </c>
      <c r="O273" s="607">
        <v>-8.6254285714285728E-2</v>
      </c>
      <c r="P273" s="547">
        <v>-0.39</v>
      </c>
      <c r="Q273" s="548">
        <v>-1.02</v>
      </c>
      <c r="R273" s="547">
        <v>-0.05</v>
      </c>
      <c r="S273" s="547">
        <v>0.08</v>
      </c>
      <c r="T273" s="547">
        <v>-0.96</v>
      </c>
      <c r="U273" s="547">
        <v>-0.26</v>
      </c>
      <c r="V273" s="607">
        <v>-4.2</v>
      </c>
      <c r="W273" s="547">
        <v>-1.63</v>
      </c>
      <c r="X273" s="547">
        <v>-2.27</v>
      </c>
      <c r="Y273" s="547">
        <v>-1.72</v>
      </c>
      <c r="Z273" s="547">
        <v>-1.4</v>
      </c>
      <c r="AA273" s="607">
        <v>-0.39263803680981607</v>
      </c>
      <c r="AB273" s="607">
        <v>0.24229074889867844</v>
      </c>
      <c r="AC273" s="607">
        <v>7.2847682119205504E-2</v>
      </c>
      <c r="AD273" s="607">
        <v>0.1253196930946292</v>
      </c>
      <c r="AE273" s="605">
        <v>6.2199999999999998E-2</v>
      </c>
      <c r="AF273" s="607">
        <v>0.45419999999999999</v>
      </c>
      <c r="AG273" s="607">
        <v>0.43469999999999998</v>
      </c>
      <c r="AH273" s="547">
        <v>440</v>
      </c>
      <c r="AI273" s="547">
        <v>467.36799999999999</v>
      </c>
      <c r="AJ273" s="547">
        <v>7.29</v>
      </c>
      <c r="AK273" s="547">
        <v>5.83</v>
      </c>
      <c r="AL273" s="547">
        <v>9.8000000000000007</v>
      </c>
      <c r="AM273" s="547">
        <v>10.84</v>
      </c>
      <c r="AN273" s="547">
        <v>12.61</v>
      </c>
      <c r="AO273" s="547">
        <v>-5.41</v>
      </c>
      <c r="AP273" s="547">
        <v>3.87</v>
      </c>
      <c r="AQ273" s="547">
        <v>8.56</v>
      </c>
      <c r="AR273" s="547">
        <v>-12.55</v>
      </c>
      <c r="AS273" s="547">
        <v>-6.67</v>
      </c>
      <c r="AT273" s="547">
        <v>-12.9</v>
      </c>
      <c r="AU273" s="547">
        <v>-19.3</v>
      </c>
      <c r="AV273" s="547">
        <v>-15.28</v>
      </c>
      <c r="AW273" s="547">
        <v>-55.39</v>
      </c>
      <c r="AX273" s="547">
        <v>-45.12</v>
      </c>
      <c r="AY273" s="547">
        <v>-26.47</v>
      </c>
      <c r="AZ273" s="547">
        <v>-9.89</v>
      </c>
      <c r="BA273" s="547">
        <v>-38</v>
      </c>
      <c r="BB273" s="547">
        <v>8.2200000000000006</v>
      </c>
      <c r="BC273" s="547">
        <v>-25.01</v>
      </c>
      <c r="BD273" s="547">
        <v>-6.56</v>
      </c>
      <c r="BE273" s="547">
        <v>-126.12</v>
      </c>
      <c r="BF273" s="547">
        <v>-45.19</v>
      </c>
      <c r="BG273" s="547">
        <v>-22.13</v>
      </c>
      <c r="BH273" s="547">
        <v>7.29</v>
      </c>
      <c r="BI273" s="547">
        <v>1.46</v>
      </c>
      <c r="BJ273" s="547">
        <v>-12.55</v>
      </c>
      <c r="BK273" s="547">
        <v>-5.8800000000000008</v>
      </c>
      <c r="BL273" s="547">
        <v>-9.89</v>
      </c>
      <c r="BM273" s="547">
        <v>28.11</v>
      </c>
      <c r="BN273" s="594">
        <v>0.66363636363636369</v>
      </c>
      <c r="BO273" s="594">
        <v>0.8107416879795396</v>
      </c>
      <c r="BP273" s="594">
        <v>1.1719858156028369</v>
      </c>
      <c r="BQ273" s="547">
        <v>1.0763316249809778</v>
      </c>
      <c r="BR273" s="594">
        <v>1.1977272727272728</v>
      </c>
      <c r="BS273" s="594">
        <v>2.1227621483375958</v>
      </c>
      <c r="BT273" s="594">
        <v>2.1595744680851063</v>
      </c>
      <c r="BU273" s="594">
        <v>0.63805587150109577</v>
      </c>
      <c r="BV273" s="547">
        <v>60.37</v>
      </c>
      <c r="BW273" s="547">
        <v>63.31</v>
      </c>
      <c r="BX273" s="547">
        <v>31.180000000000007</v>
      </c>
      <c r="BY273" s="547">
        <v>31.129999999999995</v>
      </c>
      <c r="BZ273" s="547">
        <v>35.200000000000003</v>
      </c>
      <c r="CA273" s="547">
        <v>30.81</v>
      </c>
      <c r="CB273" s="547">
        <v>63.45</v>
      </c>
      <c r="CC273" s="547">
        <v>63.45</v>
      </c>
      <c r="CD273" s="547">
        <v>0.93468039081172005</v>
      </c>
      <c r="CE273" s="547">
        <v>-0.46040667094831633</v>
      </c>
      <c r="CF273" s="594">
        <v>-1.7526632499619557</v>
      </c>
      <c r="CG273" s="594">
        <v>-2</v>
      </c>
      <c r="CH273" s="594">
        <v>-0.61642651296829953</v>
      </c>
      <c r="CI273" s="594">
        <v>0.32552221518517871</v>
      </c>
      <c r="CJ273" s="594">
        <v>-2</v>
      </c>
      <c r="CK273" s="594">
        <v>-2</v>
      </c>
      <c r="CL273" s="594">
        <v>1.0919999999999994</v>
      </c>
      <c r="CM273" s="594">
        <v>0.86972007672634277</v>
      </c>
      <c r="CN273" s="594">
        <v>1.0867499999999999</v>
      </c>
      <c r="CO273" s="605">
        <v>0.42640692640692635</v>
      </c>
      <c r="CP273" s="604" t="s">
        <v>792</v>
      </c>
      <c r="CQ273" t="s">
        <v>609</v>
      </c>
      <c r="CR273" t="s">
        <v>611</v>
      </c>
    </row>
    <row r="274" spans="1:96" ht="20.25" customHeight="1">
      <c r="A274" s="547" t="s">
        <v>666</v>
      </c>
      <c r="B274" s="547" t="s">
        <v>667</v>
      </c>
      <c r="C274" s="547">
        <v>4.7300000000000004</v>
      </c>
      <c r="D274" s="594">
        <v>-5.0986902822192359</v>
      </c>
      <c r="E274" s="594">
        <v>2.0000000000010232E-2</v>
      </c>
      <c r="F274" s="594">
        <v>-15.89</v>
      </c>
      <c r="G274" s="547">
        <v>381</v>
      </c>
      <c r="H274" s="547">
        <v>0.68</v>
      </c>
      <c r="I274" s="594">
        <v>6.9558823529411766</v>
      </c>
      <c r="J274" s="547" t="s">
        <v>70</v>
      </c>
      <c r="K274" s="594">
        <v>1.688172776729624</v>
      </c>
      <c r="L274" s="594">
        <v>15.875</v>
      </c>
      <c r="M274" s="594">
        <v>1.34</v>
      </c>
      <c r="N274" s="607">
        <v>-1.2938999999999998</v>
      </c>
      <c r="O274" s="607">
        <v>-0.18601522198731499</v>
      </c>
      <c r="P274" s="547">
        <v>-0.55000000000000004</v>
      </c>
      <c r="Q274" s="548">
        <v>-0.36</v>
      </c>
      <c r="R274" s="547">
        <v>-0.4</v>
      </c>
      <c r="S274" s="547">
        <v>-0.24</v>
      </c>
      <c r="T274" s="547">
        <v>-0.37</v>
      </c>
      <c r="U274" s="547">
        <v>-0.31</v>
      </c>
      <c r="V274" s="607">
        <v>0.22500000000000006</v>
      </c>
      <c r="W274" s="547">
        <v>-3.58</v>
      </c>
      <c r="X274" s="547">
        <v>-1.87</v>
      </c>
      <c r="Y274" s="547">
        <v>-1.3</v>
      </c>
      <c r="Z274" s="547">
        <v>-1.23</v>
      </c>
      <c r="AA274" s="607">
        <v>0.47765363128491617</v>
      </c>
      <c r="AB274" s="607">
        <v>0.30481283422459893</v>
      </c>
      <c r="AC274" s="607">
        <v>0.28070175438596501</v>
      </c>
      <c r="AD274" s="607">
        <v>0.20792079207920788</v>
      </c>
      <c r="AE274" s="605">
        <v>0.84989999999999999</v>
      </c>
      <c r="AF274" s="607">
        <v>0.96939999999999993</v>
      </c>
      <c r="AG274" s="607">
        <v>-0.33500000000000002</v>
      </c>
      <c r="AH274" s="547">
        <v>122</v>
      </c>
      <c r="AI274" s="547">
        <v>225.68779999999998</v>
      </c>
      <c r="AJ274" s="547">
        <v>-15.89</v>
      </c>
      <c r="AK274" s="547">
        <v>-32.21</v>
      </c>
      <c r="AL274" s="547">
        <v>23.71</v>
      </c>
      <c r="AM274" s="547">
        <v>-6</v>
      </c>
      <c r="AN274" s="547">
        <v>-32.67</v>
      </c>
      <c r="AO274" s="547">
        <v>-2.38</v>
      </c>
      <c r="AP274" s="547">
        <v>-44.51</v>
      </c>
      <c r="AQ274" s="547">
        <v>-12.1</v>
      </c>
      <c r="AR274" s="547">
        <v>-84.62</v>
      </c>
      <c r="AS274" s="547">
        <v>-113.5</v>
      </c>
      <c r="AT274" s="547">
        <v>-48.64</v>
      </c>
      <c r="AU274" s="547">
        <v>-96.29</v>
      </c>
      <c r="AV274" s="547">
        <v>-150.18</v>
      </c>
      <c r="AW274" s="547">
        <v>-93.91</v>
      </c>
      <c r="AX274" s="547">
        <v>-140.13</v>
      </c>
      <c r="AY274" s="547">
        <v>-154.12</v>
      </c>
      <c r="AZ274" s="547">
        <v>-71.790000000000006</v>
      </c>
      <c r="BA274" s="547">
        <v>-109.1</v>
      </c>
      <c r="BB274" s="547">
        <v>-47.88</v>
      </c>
      <c r="BC274" s="547">
        <v>-88.48</v>
      </c>
      <c r="BD274" s="547">
        <v>-97.9</v>
      </c>
      <c r="BE274" s="547">
        <v>-82.76</v>
      </c>
      <c r="BF274" s="547">
        <v>-134.59</v>
      </c>
      <c r="BG274" s="547">
        <v>-145.71</v>
      </c>
      <c r="BH274" s="547">
        <v>-15.89</v>
      </c>
      <c r="BI274" s="547">
        <v>16.32</v>
      </c>
      <c r="BJ274" s="547">
        <v>-84.62</v>
      </c>
      <c r="BK274" s="547">
        <v>28.879999999999995</v>
      </c>
      <c r="BL274" s="547">
        <v>-71.790000000000006</v>
      </c>
      <c r="BM274" s="547">
        <v>37.309999999999988</v>
      </c>
      <c r="BN274" s="594">
        <v>3.1147540983606556</v>
      </c>
      <c r="BO274" s="594">
        <v>0.90099009900990101</v>
      </c>
      <c r="BP274" s="594">
        <v>0.8351648351648352</v>
      </c>
      <c r="BQ274" s="547">
        <v>1.0213647721367867</v>
      </c>
      <c r="BR274" s="594">
        <v>4.8278688524590168</v>
      </c>
      <c r="BS274" s="594">
        <v>11.029702970297029</v>
      </c>
      <c r="BT274" s="594">
        <v>1.7582417582417582</v>
      </c>
      <c r="BU274" s="594">
        <v>0.15305695731570201</v>
      </c>
      <c r="BV274" s="547">
        <v>28.200000000000003</v>
      </c>
      <c r="BW274" s="547">
        <v>28.72</v>
      </c>
      <c r="BX274" s="547">
        <v>28.72</v>
      </c>
      <c r="BY274" s="547">
        <v>28.709999999999994</v>
      </c>
      <c r="BZ274" s="547">
        <v>66.19</v>
      </c>
      <c r="CA274" s="547">
        <v>66.19</v>
      </c>
      <c r="CB274" s="547">
        <v>66.19</v>
      </c>
      <c r="CC274" s="547">
        <v>66.2</v>
      </c>
      <c r="CD274" s="547">
        <v>1.5108022359910933E-4</v>
      </c>
      <c r="CE274" s="547">
        <v>1.8091526897014543E-2</v>
      </c>
      <c r="CF274" s="594">
        <v>-1.6427295442735734</v>
      </c>
      <c r="CG274" s="594">
        <v>-2</v>
      </c>
      <c r="CH274" s="594">
        <v>-2</v>
      </c>
      <c r="CI274" s="594">
        <v>-0.50179407127899722</v>
      </c>
      <c r="CJ274" s="594">
        <v>-0.11666666666666667</v>
      </c>
      <c r="CK274" s="594">
        <v>-2</v>
      </c>
      <c r="CL274" s="594">
        <v>2</v>
      </c>
      <c r="CM274" s="594">
        <v>2</v>
      </c>
      <c r="CN274" s="594">
        <v>-0.83750000000000002</v>
      </c>
      <c r="CO274" s="605">
        <v>0.7020067698259187</v>
      </c>
      <c r="CP274" s="604" t="s">
        <v>668</v>
      </c>
      <c r="CQ274" t="s">
        <v>609</v>
      </c>
      <c r="CR274" t="s">
        <v>610</v>
      </c>
    </row>
    <row r="275" spans="1:96" ht="20.25" customHeight="1">
      <c r="A275" s="547" t="s">
        <v>538</v>
      </c>
      <c r="B275" s="547" t="s">
        <v>139</v>
      </c>
      <c r="C275" s="547">
        <v>73.599999999999994</v>
      </c>
      <c r="D275" s="594">
        <v>-5.2023245398001983</v>
      </c>
      <c r="E275" s="594">
        <v>0</v>
      </c>
      <c r="F275" s="594">
        <v>45.77</v>
      </c>
      <c r="G275" s="547">
        <v>2211</v>
      </c>
      <c r="H275" s="547">
        <v>20.94</v>
      </c>
      <c r="I275" s="594">
        <v>3.5148042024832851</v>
      </c>
      <c r="J275" s="547">
        <v>18.04</v>
      </c>
      <c r="K275" s="594">
        <v>3.0233218307628946</v>
      </c>
      <c r="L275" s="594">
        <v>27.9873417721519</v>
      </c>
      <c r="M275" s="594">
        <v>0.19208582995951409</v>
      </c>
      <c r="N275" s="607">
        <v>0.18760000000000002</v>
      </c>
      <c r="O275" s="607">
        <v>5.3374239130434792E-2</v>
      </c>
      <c r="P275" s="547">
        <v>0.24</v>
      </c>
      <c r="Q275" s="548">
        <v>0.49</v>
      </c>
      <c r="R275" s="547">
        <v>0.95</v>
      </c>
      <c r="S275" s="547">
        <v>0.91</v>
      </c>
      <c r="T275" s="547">
        <v>0.99</v>
      </c>
      <c r="U275" s="547">
        <v>1.6</v>
      </c>
      <c r="V275" s="607">
        <v>0.6842105263157896</v>
      </c>
      <c r="W275" s="547">
        <v>1.7</v>
      </c>
      <c r="X275" s="547">
        <v>2.02</v>
      </c>
      <c r="Y275" s="547">
        <v>3.51</v>
      </c>
      <c r="Z275" s="547">
        <v>5.1000000000000005</v>
      </c>
      <c r="AA275" s="607">
        <v>0.18823529411764711</v>
      </c>
      <c r="AB275" s="607">
        <v>0.7376237623762375</v>
      </c>
      <c r="AC275" s="607">
        <v>0.93916349809885957</v>
      </c>
      <c r="AD275" s="607">
        <v>0.37777777777777777</v>
      </c>
      <c r="AE275" s="605">
        <v>0.31059999999999999</v>
      </c>
      <c r="AF275" s="607">
        <v>0.23400000000000001</v>
      </c>
      <c r="AG275" s="607">
        <v>-0.16470000000000001</v>
      </c>
      <c r="AH275" s="547">
        <v>558</v>
      </c>
      <c r="AI275" s="547">
        <v>731.31479999999999</v>
      </c>
      <c r="AJ275" s="547">
        <v>45.77</v>
      </c>
      <c r="AK275" s="547">
        <v>47.53</v>
      </c>
      <c r="AL275" s="547">
        <v>48.49</v>
      </c>
      <c r="AM275" s="547">
        <v>45.47</v>
      </c>
      <c r="AN275" s="547">
        <v>49.1</v>
      </c>
      <c r="AO275" s="547">
        <v>44.28</v>
      </c>
      <c r="AP275" s="547">
        <v>40.03</v>
      </c>
      <c r="AQ275" s="547">
        <v>49.88</v>
      </c>
      <c r="AR275" s="547">
        <v>25.44</v>
      </c>
      <c r="AS275" s="547">
        <v>21.83</v>
      </c>
      <c r="AT275" s="547">
        <v>23.67</v>
      </c>
      <c r="AU275" s="547">
        <v>20.73</v>
      </c>
      <c r="AV275" s="547">
        <v>25.79</v>
      </c>
      <c r="AW275" s="547">
        <v>17.57</v>
      </c>
      <c r="AX275" s="547">
        <v>11.38</v>
      </c>
      <c r="AY275" s="547">
        <v>22.46</v>
      </c>
      <c r="AZ275" s="547">
        <v>26.39</v>
      </c>
      <c r="BA275" s="547">
        <v>18.27</v>
      </c>
      <c r="BB275" s="547">
        <v>19.940000000000001</v>
      </c>
      <c r="BC275" s="547">
        <v>14.86</v>
      </c>
      <c r="BD275" s="547">
        <v>20.82</v>
      </c>
      <c r="BE275" s="547">
        <v>11.29</v>
      </c>
      <c r="BF275" s="547">
        <v>6.17</v>
      </c>
      <c r="BG275" s="547">
        <v>16.760000000000002</v>
      </c>
      <c r="BH275" s="547">
        <v>45.77</v>
      </c>
      <c r="BI275" s="547">
        <v>-1.759999999999998</v>
      </c>
      <c r="BJ275" s="547">
        <v>25.44</v>
      </c>
      <c r="BK275" s="547">
        <v>3.610000000000003</v>
      </c>
      <c r="BL275" s="547">
        <v>26.39</v>
      </c>
      <c r="BM275" s="547">
        <v>8.120000000000001</v>
      </c>
      <c r="BN275" s="594">
        <v>2.2491039426523298</v>
      </c>
      <c r="BO275" s="594">
        <v>3.4518518518518517</v>
      </c>
      <c r="BP275" s="594">
        <v>2.6731843575418996</v>
      </c>
      <c r="BQ275" s="547">
        <v>0.34423392953441834</v>
      </c>
      <c r="BR275" s="594">
        <v>4.6971326164874556</v>
      </c>
      <c r="BS275" s="594">
        <v>3.9382716049382718</v>
      </c>
      <c r="BT275" s="594">
        <v>3.7039106145251397</v>
      </c>
      <c r="BU275" s="594">
        <v>0.64365264462636207</v>
      </c>
      <c r="BV275" s="547">
        <v>42.22</v>
      </c>
      <c r="BW275" s="547">
        <v>40.81</v>
      </c>
      <c r="BX275" s="547">
        <v>40.81</v>
      </c>
      <c r="BY275" s="547">
        <v>40.81</v>
      </c>
      <c r="BZ275" s="547">
        <v>48.74</v>
      </c>
      <c r="CA275" s="547">
        <v>48.74</v>
      </c>
      <c r="CB275" s="547">
        <v>48.74</v>
      </c>
      <c r="CC275" s="547">
        <v>48.74</v>
      </c>
      <c r="CD275" s="547">
        <v>0</v>
      </c>
      <c r="CE275" s="547">
        <v>-3.3396494552344613E-2</v>
      </c>
      <c r="CF275" s="594">
        <v>-0.28846785906883665</v>
      </c>
      <c r="CG275" s="594">
        <v>2</v>
      </c>
      <c r="CH275" s="594">
        <v>-2</v>
      </c>
      <c r="CI275" s="594">
        <v>-4</v>
      </c>
      <c r="CJ275" s="594">
        <v>-1.7316455696202533</v>
      </c>
      <c r="CK275" s="594">
        <v>1.0513333333333335</v>
      </c>
      <c r="CL275" s="594">
        <v>-0.13999999999999915</v>
      </c>
      <c r="CM275" s="594">
        <v>0.31820555555555563</v>
      </c>
      <c r="CN275" s="594">
        <v>-0.41175000000000006</v>
      </c>
      <c r="CO275" s="605">
        <v>0.45185873605947946</v>
      </c>
      <c r="CP275" s="604" t="s">
        <v>958</v>
      </c>
      <c r="CQ275" t="s">
        <v>609</v>
      </c>
      <c r="CR275" t="s">
        <v>611</v>
      </c>
    </row>
    <row r="276" spans="1:96" ht="20.25" customHeight="1">
      <c r="A276" s="547" t="s">
        <v>189</v>
      </c>
      <c r="B276" s="547" t="s">
        <v>94</v>
      </c>
      <c r="C276" s="547">
        <v>19.95</v>
      </c>
      <c r="D276" s="594">
        <v>-5.2712700958537733</v>
      </c>
      <c r="E276" s="594">
        <v>0</v>
      </c>
      <c r="F276" s="594">
        <v>11.77</v>
      </c>
      <c r="G276" s="547">
        <v>1007</v>
      </c>
      <c r="H276" s="547">
        <v>13.76</v>
      </c>
      <c r="I276" s="594">
        <v>1.4498546511627908</v>
      </c>
      <c r="J276" s="547">
        <v>28.91</v>
      </c>
      <c r="K276" s="594">
        <v>1.5051529441658507</v>
      </c>
      <c r="L276" s="594">
        <v>125.875</v>
      </c>
      <c r="M276" s="594">
        <v>1.34</v>
      </c>
      <c r="N276" s="607">
        <v>5.1299999999999998E-2</v>
      </c>
      <c r="O276" s="607">
        <v>3.538285714285714E-2</v>
      </c>
      <c r="P276" s="547">
        <v>0.01</v>
      </c>
      <c r="Q276" s="548">
        <v>0.25</v>
      </c>
      <c r="R276" s="547">
        <v>0.16</v>
      </c>
      <c r="S276" s="547">
        <v>0.24</v>
      </c>
      <c r="T276" s="547">
        <v>0.21</v>
      </c>
      <c r="U276" s="547">
        <v>0.09</v>
      </c>
      <c r="V276" s="607">
        <v>-0.43750000000000006</v>
      </c>
      <c r="W276" s="547">
        <v>0.97</v>
      </c>
      <c r="X276" s="547">
        <v>0.49</v>
      </c>
      <c r="Y276" s="547">
        <v>0.76</v>
      </c>
      <c r="Z276" s="547">
        <v>0.63</v>
      </c>
      <c r="AA276" s="607">
        <v>-0.49484536082474229</v>
      </c>
      <c r="AB276" s="607">
        <v>0.55102040816326536</v>
      </c>
      <c r="AC276" s="607">
        <v>8.6206896551724019E-2</v>
      </c>
      <c r="AD276" s="607">
        <v>0.528052805280528</v>
      </c>
      <c r="AE276" s="605">
        <v>0.44500000000000001</v>
      </c>
      <c r="AF276" s="607">
        <v>0.68040000000000012</v>
      </c>
      <c r="AG276" s="607">
        <v>4.3E-3</v>
      </c>
      <c r="AH276" s="547">
        <v>463</v>
      </c>
      <c r="AI276" s="547">
        <v>669.03500000000008</v>
      </c>
      <c r="AJ276" s="547">
        <v>11.77</v>
      </c>
      <c r="AK276" s="547">
        <v>13.87</v>
      </c>
      <c r="AL276" s="547">
        <v>20.309999999999999</v>
      </c>
      <c r="AM276" s="547">
        <v>20.77</v>
      </c>
      <c r="AN276" s="547">
        <v>22.58</v>
      </c>
      <c r="AO276" s="547">
        <v>21.44</v>
      </c>
      <c r="AP276" s="547">
        <v>14.86</v>
      </c>
      <c r="AQ276" s="547">
        <v>17.579999999999998</v>
      </c>
      <c r="AR276" s="547">
        <v>3.85</v>
      </c>
      <c r="AS276" s="547">
        <v>10.06</v>
      </c>
      <c r="AT276" s="547">
        <v>10.83</v>
      </c>
      <c r="AU276" s="547">
        <v>8.7200000000000006</v>
      </c>
      <c r="AV276" s="547">
        <v>11.14</v>
      </c>
      <c r="AW276" s="547">
        <v>8.6300000000000008</v>
      </c>
      <c r="AX276" s="547">
        <v>-0.27</v>
      </c>
      <c r="AY276" s="547">
        <v>4.4800000000000004</v>
      </c>
      <c r="AZ276" s="547">
        <v>3.3</v>
      </c>
      <c r="BA276" s="547">
        <v>7.85</v>
      </c>
      <c r="BB276" s="547">
        <v>10.92</v>
      </c>
      <c r="BC276" s="547">
        <v>6.74</v>
      </c>
      <c r="BD276" s="547">
        <v>7.95</v>
      </c>
      <c r="BE276" s="547">
        <v>13.57</v>
      </c>
      <c r="BF276" s="547">
        <v>1.05</v>
      </c>
      <c r="BG276" s="547">
        <v>9.17</v>
      </c>
      <c r="BH276" s="547">
        <v>11.77</v>
      </c>
      <c r="BI276" s="547">
        <v>-2.0999999999999996</v>
      </c>
      <c r="BJ276" s="547">
        <v>3.85</v>
      </c>
      <c r="BK276" s="547">
        <v>-6.2100000000000009</v>
      </c>
      <c r="BL276" s="547">
        <v>3.3</v>
      </c>
      <c r="BM276" s="547">
        <v>-4.55</v>
      </c>
      <c r="BN276" s="594">
        <v>1.8142548596112311</v>
      </c>
      <c r="BO276" s="594">
        <v>1.9075907590759076</v>
      </c>
      <c r="BP276" s="594">
        <v>1.7367205542725173</v>
      </c>
      <c r="BQ276" s="547">
        <v>-0.1333361372023758</v>
      </c>
      <c r="BR276" s="594">
        <v>2.2829373650107994</v>
      </c>
      <c r="BS276" s="594">
        <v>2.9240924092409242</v>
      </c>
      <c r="BT276" s="594">
        <v>2.8244803695150114</v>
      </c>
      <c r="BU276" s="594">
        <v>0.51474192108606409</v>
      </c>
      <c r="BV276" s="547">
        <v>14.650000000000006</v>
      </c>
      <c r="BW276" s="547">
        <v>14.650000000000006</v>
      </c>
      <c r="BX276" s="547">
        <v>14.64</v>
      </c>
      <c r="BY276" s="547">
        <v>14.64</v>
      </c>
      <c r="BZ276" s="547">
        <v>76.739999999999995</v>
      </c>
      <c r="CA276" s="547">
        <v>76.739999999999995</v>
      </c>
      <c r="CB276" s="547">
        <v>76.739999999999995</v>
      </c>
      <c r="CC276" s="547">
        <v>76.739999999999995</v>
      </c>
      <c r="CD276" s="547">
        <v>0</v>
      </c>
      <c r="CE276" s="547">
        <v>-6.8259385665569994E-4</v>
      </c>
      <c r="CF276" s="594">
        <v>0.66667227440475163</v>
      </c>
      <c r="CG276" s="594">
        <v>-2</v>
      </c>
      <c r="CH276" s="594">
        <v>-0.14985465116279073</v>
      </c>
      <c r="CI276" s="594">
        <v>-1.3741184442268425E-2</v>
      </c>
      <c r="CJ276" s="594">
        <v>-2</v>
      </c>
      <c r="CK276" s="594">
        <v>-1.2153333333333334</v>
      </c>
      <c r="CL276" s="594">
        <v>-2</v>
      </c>
      <c r="CM276" s="594">
        <v>1.4302367986798681</v>
      </c>
      <c r="CN276" s="594">
        <v>1.0749999999999999E-2</v>
      </c>
      <c r="CO276" s="605">
        <v>0.3461676603692263</v>
      </c>
      <c r="CP276" s="604" t="s">
        <v>707</v>
      </c>
      <c r="CQ276" t="s">
        <v>609</v>
      </c>
      <c r="CR276" t="s">
        <v>611</v>
      </c>
    </row>
    <row r="277" spans="1:96" ht="20.25" customHeight="1">
      <c r="A277" s="547" t="s">
        <v>991</v>
      </c>
      <c r="B277" s="547" t="s">
        <v>992</v>
      </c>
      <c r="C277" s="547">
        <v>132.5</v>
      </c>
      <c r="D277" s="594">
        <v>-5.3031273640121368</v>
      </c>
      <c r="E277" s="594">
        <v>-0.70999999999999375</v>
      </c>
      <c r="F277" s="594">
        <v>25.71</v>
      </c>
      <c r="G277" s="547">
        <v>11104</v>
      </c>
      <c r="H277" s="547">
        <v>35.08</v>
      </c>
      <c r="I277" s="594">
        <v>3.7770809578107185</v>
      </c>
      <c r="J277" s="547">
        <v>6.83</v>
      </c>
      <c r="K277" s="594">
        <v>1.2583827967829644</v>
      </c>
      <c r="L277" s="594">
        <v>462.66666666666669</v>
      </c>
      <c r="M277" s="594">
        <v>0.17587610993657501</v>
      </c>
      <c r="N277" s="607">
        <v>0.52579999999999993</v>
      </c>
      <c r="O277" s="607">
        <v>0.13920803018867922</v>
      </c>
      <c r="P277" s="547">
        <v>2.58</v>
      </c>
      <c r="Q277" s="548">
        <v>1.84</v>
      </c>
      <c r="R277" s="547">
        <v>3.88</v>
      </c>
      <c r="S277" s="547">
        <v>6.06</v>
      </c>
      <c r="T277" s="547">
        <v>4.6100000000000003</v>
      </c>
      <c r="U277" s="547">
        <v>3.12</v>
      </c>
      <c r="V277" s="607">
        <v>-0.19587628865979376</v>
      </c>
      <c r="W277" s="547">
        <v>5.81</v>
      </c>
      <c r="X277" s="547">
        <v>6.5</v>
      </c>
      <c r="Y277" s="547">
        <v>20.149999999999999</v>
      </c>
      <c r="Z277" s="547">
        <v>16.91</v>
      </c>
      <c r="AA277" s="607">
        <v>0.11876075731497426</v>
      </c>
      <c r="AB277" s="607">
        <v>2.0999999999999996</v>
      </c>
      <c r="AC277" s="607">
        <v>0.38834154351395733</v>
      </c>
      <c r="AD277" s="607">
        <v>1.0035596236969235</v>
      </c>
      <c r="AE277" s="605">
        <v>0.1198</v>
      </c>
      <c r="AF277" s="607">
        <v>0.21690000000000001</v>
      </c>
      <c r="AG277" s="607">
        <v>4.4499999999999998E-2</v>
      </c>
      <c r="AH277" s="547">
        <v>7880</v>
      </c>
      <c r="AI277" s="547">
        <v>8824.0239999999994</v>
      </c>
      <c r="AJ277" s="547">
        <v>25.71</v>
      </c>
      <c r="AK277" s="547">
        <v>29.6</v>
      </c>
      <c r="AL277" s="547">
        <v>33.32</v>
      </c>
      <c r="AM277" s="547">
        <v>32.01</v>
      </c>
      <c r="AN277" s="547">
        <v>31.08</v>
      </c>
      <c r="AO277" s="547">
        <v>24.08</v>
      </c>
      <c r="AP277" s="547">
        <v>28.93</v>
      </c>
      <c r="AQ277" s="547">
        <v>29.37</v>
      </c>
      <c r="AR277" s="547">
        <v>19.649999999999999</v>
      </c>
      <c r="AS277" s="547">
        <v>23.83</v>
      </c>
      <c r="AT277" s="547">
        <v>27.06</v>
      </c>
      <c r="AU277" s="547">
        <v>25.82</v>
      </c>
      <c r="AV277" s="547">
        <v>24.26</v>
      </c>
      <c r="AW277" s="547">
        <v>16.21</v>
      </c>
      <c r="AX277" s="547">
        <v>20.81</v>
      </c>
      <c r="AY277" s="547">
        <v>20.16</v>
      </c>
      <c r="AZ277" s="547">
        <v>17.09</v>
      </c>
      <c r="BA277" s="547">
        <v>18.059999999999999</v>
      </c>
      <c r="BB277" s="547">
        <v>22.32</v>
      </c>
      <c r="BC277" s="547">
        <v>22.94</v>
      </c>
      <c r="BD277" s="547">
        <v>22.75</v>
      </c>
      <c r="BE277" s="547">
        <v>12.39</v>
      </c>
      <c r="BF277" s="547">
        <v>18.59</v>
      </c>
      <c r="BG277" s="547">
        <v>14.98</v>
      </c>
      <c r="BH277" s="547">
        <v>25.71</v>
      </c>
      <c r="BI277" s="547">
        <v>-3.8900000000000006</v>
      </c>
      <c r="BJ277" s="547">
        <v>19.649999999999999</v>
      </c>
      <c r="BK277" s="547">
        <v>-4.18</v>
      </c>
      <c r="BL277" s="547">
        <v>17.09</v>
      </c>
      <c r="BM277" s="547">
        <v>-0.96999999999999886</v>
      </c>
      <c r="BN277" s="594">
        <v>0.61256345177664973</v>
      </c>
      <c r="BO277" s="594">
        <v>0.64352911263666412</v>
      </c>
      <c r="BP277" s="594">
        <v>0.38051517470033153</v>
      </c>
      <c r="BQ277" s="547">
        <v>2.3070502320281525</v>
      </c>
      <c r="BR277" s="594">
        <v>1.956725888324873</v>
      </c>
      <c r="BS277" s="594">
        <v>1.4276633613018053</v>
      </c>
      <c r="BT277" s="594">
        <v>1.1349145626115786</v>
      </c>
      <c r="BU277" s="594">
        <v>0.64310632587390615</v>
      </c>
      <c r="BV277" s="547">
        <v>58.36</v>
      </c>
      <c r="BW277" s="547">
        <v>58.24</v>
      </c>
      <c r="BX277" s="547">
        <v>58.34</v>
      </c>
      <c r="BY277" s="547">
        <v>59.05</v>
      </c>
      <c r="BZ277" s="547">
        <v>29.85</v>
      </c>
      <c r="CA277" s="547">
        <v>29.85</v>
      </c>
      <c r="CB277" s="547">
        <v>29.85</v>
      </c>
      <c r="CC277" s="547">
        <v>29.85</v>
      </c>
      <c r="CD277" s="547">
        <v>0</v>
      </c>
      <c r="CE277" s="547">
        <v>1.183086779832454E-2</v>
      </c>
      <c r="CF277" s="594">
        <v>-2</v>
      </c>
      <c r="CG277" s="594">
        <v>2</v>
      </c>
      <c r="CH277" s="594">
        <v>-2</v>
      </c>
      <c r="CI277" s="594">
        <v>0.64431254191209497</v>
      </c>
      <c r="CJ277" s="594">
        <v>-2</v>
      </c>
      <c r="CK277" s="594">
        <v>-0.28599999999999992</v>
      </c>
      <c r="CL277" s="594">
        <v>-1.8440000000000012</v>
      </c>
      <c r="CM277" s="594">
        <v>7.1310094075769132E-2</v>
      </c>
      <c r="CN277" s="594">
        <v>0.11124999999999999</v>
      </c>
      <c r="CO277" s="605">
        <v>8.968429887537277E-2</v>
      </c>
      <c r="CP277" s="604" t="s">
        <v>735</v>
      </c>
      <c r="CQ277" t="s">
        <v>609</v>
      </c>
      <c r="CR277" t="s">
        <v>611</v>
      </c>
    </row>
    <row r="278" spans="1:96" ht="20.25" customHeight="1">
      <c r="A278" s="547" t="s">
        <v>369</v>
      </c>
      <c r="B278" s="547" t="s">
        <v>351</v>
      </c>
      <c r="C278" s="547">
        <v>14.9</v>
      </c>
      <c r="D278" s="594">
        <v>-5.3050325952887745</v>
      </c>
      <c r="E278" s="594">
        <v>8.9999999999992752E-2</v>
      </c>
      <c r="F278" s="594">
        <v>30.65</v>
      </c>
      <c r="G278" s="547">
        <v>1274</v>
      </c>
      <c r="H278" s="547">
        <v>15.49</v>
      </c>
      <c r="I278" s="594">
        <v>0.96191091026468689</v>
      </c>
      <c r="J278" s="547">
        <v>149</v>
      </c>
      <c r="K278" s="594">
        <v>3.4646435034127014</v>
      </c>
      <c r="L278" s="594">
        <v>106.16666666666667</v>
      </c>
      <c r="M278" s="594">
        <v>1.34</v>
      </c>
      <c r="N278" s="607">
        <v>1.2000000000000002E-2</v>
      </c>
      <c r="O278" s="607">
        <v>1.2475167785234902E-2</v>
      </c>
      <c r="P278" s="547">
        <v>-0.17</v>
      </c>
      <c r="Q278" s="548">
        <v>0.14000000000000001</v>
      </c>
      <c r="R278" s="547">
        <v>0.24</v>
      </c>
      <c r="S278" s="547">
        <v>-0.03</v>
      </c>
      <c r="T278" s="547">
        <v>-0.08</v>
      </c>
      <c r="U278" s="547">
        <v>0.39</v>
      </c>
      <c r="V278" s="607">
        <v>0.62500000000000011</v>
      </c>
      <c r="W278" s="547">
        <v>1.35</v>
      </c>
      <c r="X278" s="547">
        <v>-0.24</v>
      </c>
      <c r="Y278" s="547">
        <v>-0.04</v>
      </c>
      <c r="Z278" s="547">
        <v>0.67</v>
      </c>
      <c r="AA278" s="607">
        <v>-1.1777777777777778</v>
      </c>
      <c r="AB278" s="607">
        <v>0.83333333333333326</v>
      </c>
      <c r="AC278" s="607">
        <v>0.48888888888888915</v>
      </c>
      <c r="AD278" s="607">
        <v>0.16077170418006426</v>
      </c>
      <c r="AE278" s="605">
        <v>1.8599999999999998E-2</v>
      </c>
      <c r="AF278" s="607">
        <v>0.41849999999999998</v>
      </c>
      <c r="AG278" s="607">
        <v>0.36870000000000003</v>
      </c>
      <c r="AH278" s="547">
        <v>361</v>
      </c>
      <c r="AI278" s="547">
        <v>367.71459999999996</v>
      </c>
      <c r="AJ278" s="547">
        <v>30.65</v>
      </c>
      <c r="AK278" s="547">
        <v>9.07</v>
      </c>
      <c r="AL278" s="547">
        <v>21.75</v>
      </c>
      <c r="AM278" s="547">
        <v>7.12</v>
      </c>
      <c r="AN278" s="547">
        <v>26.82</v>
      </c>
      <c r="AO278" s="547">
        <v>15.25</v>
      </c>
      <c r="AP278" s="547">
        <v>21.72</v>
      </c>
      <c r="AQ278" s="547">
        <v>-12.69</v>
      </c>
      <c r="AR278" s="547">
        <v>17.309999999999999</v>
      </c>
      <c r="AS278" s="547">
        <v>-8.44</v>
      </c>
      <c r="AT278" s="547">
        <v>-1.03</v>
      </c>
      <c r="AU278" s="547">
        <v>-7.16</v>
      </c>
      <c r="AV278" s="547">
        <v>13.89</v>
      </c>
      <c r="AW278" s="547">
        <v>2.15</v>
      </c>
      <c r="AX278" s="547">
        <v>4.04</v>
      </c>
      <c r="AY278" s="547">
        <v>-51.89</v>
      </c>
      <c r="AZ278" s="547">
        <v>31.76</v>
      </c>
      <c r="BA278" s="547">
        <v>-9.23</v>
      </c>
      <c r="BB278" s="547">
        <v>-5.57</v>
      </c>
      <c r="BC278" s="547">
        <v>-12.79</v>
      </c>
      <c r="BD278" s="547">
        <v>17.59</v>
      </c>
      <c r="BE278" s="547">
        <v>10.28</v>
      </c>
      <c r="BF278" s="547">
        <v>-23.21</v>
      </c>
      <c r="BG278" s="547">
        <v>-129.37</v>
      </c>
      <c r="BH278" s="547">
        <v>30.65</v>
      </c>
      <c r="BI278" s="547">
        <v>21.58</v>
      </c>
      <c r="BJ278" s="547">
        <v>17.309999999999999</v>
      </c>
      <c r="BK278" s="547">
        <v>25.75</v>
      </c>
      <c r="BL278" s="547">
        <v>31.76</v>
      </c>
      <c r="BM278" s="547">
        <v>40.99</v>
      </c>
      <c r="BN278" s="594">
        <v>3.4210526315789473</v>
      </c>
      <c r="BO278" s="594">
        <v>3.643086816720257</v>
      </c>
      <c r="BP278" s="594">
        <v>1.9940387481371087</v>
      </c>
      <c r="BQ278" s="547">
        <v>0.73750059102385856</v>
      </c>
      <c r="BR278" s="594">
        <v>4.3102493074792241</v>
      </c>
      <c r="BS278" s="594">
        <v>5.344051446945338</v>
      </c>
      <c r="BT278" s="594">
        <v>2.9552906110283161</v>
      </c>
      <c r="BU278" s="594">
        <v>0.64831776748577019</v>
      </c>
      <c r="BV278" s="547">
        <v>60.19</v>
      </c>
      <c r="BW278" s="547">
        <v>60.15</v>
      </c>
      <c r="BX278" s="547">
        <v>60.16</v>
      </c>
      <c r="BY278" s="547">
        <v>60.1</v>
      </c>
      <c r="BZ278" s="547">
        <v>29.78</v>
      </c>
      <c r="CA278" s="547">
        <v>29.81</v>
      </c>
      <c r="CB278" s="547">
        <v>29.8</v>
      </c>
      <c r="CC278" s="547">
        <v>29.83</v>
      </c>
      <c r="CD278" s="547">
        <v>1.6786410177571653E-3</v>
      </c>
      <c r="CE278" s="547">
        <v>-1.4956516061008784E-3</v>
      </c>
      <c r="CF278" s="594">
        <v>-1.0750011820477172</v>
      </c>
      <c r="CG278" s="594">
        <v>-2</v>
      </c>
      <c r="CH278" s="594">
        <v>0.67617817947062631</v>
      </c>
      <c r="CI278" s="594">
        <v>-4</v>
      </c>
      <c r="CJ278" s="594">
        <v>-2</v>
      </c>
      <c r="CK278" s="594">
        <v>4.3333333333333238E-2</v>
      </c>
      <c r="CL278" s="594">
        <v>1.3679999999999992</v>
      </c>
      <c r="CM278" s="594">
        <v>0.76070707395498394</v>
      </c>
      <c r="CN278" s="594">
        <v>0.92175000000000007</v>
      </c>
      <c r="CO278" s="605">
        <v>0.62185626305651276</v>
      </c>
      <c r="CP278" s="604" t="s">
        <v>804</v>
      </c>
      <c r="CQ278" t="s">
        <v>609</v>
      </c>
      <c r="CR278" t="s">
        <v>611</v>
      </c>
    </row>
    <row r="279" spans="1:96" ht="20.25" customHeight="1">
      <c r="A279" s="547" t="s">
        <v>1053</v>
      </c>
      <c r="B279" s="547" t="s">
        <v>1054</v>
      </c>
      <c r="C279" s="547">
        <v>48.5</v>
      </c>
      <c r="D279" s="594">
        <v>-5.3150039074283164</v>
      </c>
      <c r="E279" s="594">
        <v>-4.0800000000000054</v>
      </c>
      <c r="F279" s="594">
        <v>14.31</v>
      </c>
      <c r="G279" s="547">
        <v>4493</v>
      </c>
      <c r="H279" s="547">
        <v>21.63</v>
      </c>
      <c r="I279" s="594">
        <v>2.2422561257512714</v>
      </c>
      <c r="J279" s="547">
        <v>2425</v>
      </c>
      <c r="K279" s="594">
        <v>1.0039509817190426</v>
      </c>
      <c r="L279" s="594">
        <v>46.802083333333336</v>
      </c>
      <c r="M279" s="594">
        <v>1.34</v>
      </c>
      <c r="N279" s="607">
        <v>2.1999999999999988E-3</v>
      </c>
      <c r="O279" s="607">
        <v>9.8115463917525713E-4</v>
      </c>
      <c r="P279" s="547">
        <v>0.33</v>
      </c>
      <c r="Q279" s="548">
        <v>-0.13</v>
      </c>
      <c r="R279" s="547">
        <v>0.3</v>
      </c>
      <c r="S279" s="547">
        <v>-0.25</v>
      </c>
      <c r="T279" s="547">
        <v>0.2</v>
      </c>
      <c r="U279" s="547">
        <v>0.05</v>
      </c>
      <c r="V279" s="607">
        <v>-0.83333333333333337</v>
      </c>
      <c r="W279" s="547">
        <v>4.03</v>
      </c>
      <c r="X279" s="547">
        <v>1.58</v>
      </c>
      <c r="Y279" s="547">
        <v>0.25</v>
      </c>
      <c r="Z279" s="547">
        <v>5.0000000000000044E-2</v>
      </c>
      <c r="AA279" s="607">
        <v>-0.60794044665012403</v>
      </c>
      <c r="AB279" s="607">
        <v>-0.84177215189873422</v>
      </c>
      <c r="AC279" s="607">
        <v>-0.9375</v>
      </c>
      <c r="AD279" s="607">
        <v>0.13428894756695597</v>
      </c>
      <c r="AE279" s="605">
        <v>0.48830000000000001</v>
      </c>
      <c r="AF279" s="607">
        <v>0.51719999999999999</v>
      </c>
      <c r="AG279" s="607">
        <v>-0.1179</v>
      </c>
      <c r="AH279" s="547">
        <v>3007</v>
      </c>
      <c r="AI279" s="547">
        <v>4475.3180999999995</v>
      </c>
      <c r="AJ279" s="547">
        <v>14.31</v>
      </c>
      <c r="AK279" s="547">
        <v>13.4</v>
      </c>
      <c r="AL279" s="547">
        <v>11.7</v>
      </c>
      <c r="AM279" s="547">
        <v>20.48</v>
      </c>
      <c r="AN279" s="547">
        <v>21.38</v>
      </c>
      <c r="AO279" s="547">
        <v>21.36</v>
      </c>
      <c r="AP279" s="547">
        <v>24.91</v>
      </c>
      <c r="AQ279" s="547">
        <v>25.62</v>
      </c>
      <c r="AR279" s="547">
        <v>2.14</v>
      </c>
      <c r="AS279" s="547">
        <v>0.23</v>
      </c>
      <c r="AT279" s="547">
        <v>-1.54</v>
      </c>
      <c r="AU279" s="547">
        <v>0.55000000000000004</v>
      </c>
      <c r="AV279" s="547">
        <v>4.95</v>
      </c>
      <c r="AW279" s="547">
        <v>-2</v>
      </c>
      <c r="AX279" s="547">
        <v>3.85</v>
      </c>
      <c r="AY279" s="547">
        <v>10.29</v>
      </c>
      <c r="AZ279" s="547">
        <v>0.49</v>
      </c>
      <c r="BA279" s="547">
        <v>2.0099999999999998</v>
      </c>
      <c r="BB279" s="547">
        <v>-2.94</v>
      </c>
      <c r="BC279" s="547">
        <v>0.34</v>
      </c>
      <c r="BD279" s="547">
        <v>3.79</v>
      </c>
      <c r="BE279" s="547">
        <v>-1.67</v>
      </c>
      <c r="BF279" s="547">
        <v>4.17</v>
      </c>
      <c r="BG279" s="547">
        <v>7.82</v>
      </c>
      <c r="BH279" s="547">
        <v>14.31</v>
      </c>
      <c r="BI279" s="547">
        <v>0.91000000000000014</v>
      </c>
      <c r="BJ279" s="547">
        <v>2.14</v>
      </c>
      <c r="BK279" s="547">
        <v>1.9100000000000001</v>
      </c>
      <c r="BL279" s="547">
        <v>0.49</v>
      </c>
      <c r="BM279" s="547">
        <v>-1.5199999999999998</v>
      </c>
      <c r="BN279" s="594">
        <v>1.5586963751247089</v>
      </c>
      <c r="BO279" s="594">
        <v>0.72689551112787631</v>
      </c>
      <c r="BP279" s="594">
        <v>0.88785046728971961</v>
      </c>
      <c r="BQ279" s="547">
        <v>0.38114896343392934</v>
      </c>
      <c r="BR279" s="594">
        <v>2.3455271034253409</v>
      </c>
      <c r="BS279" s="594">
        <v>1.8287438702376462</v>
      </c>
      <c r="BT279" s="594">
        <v>1.309055752497583</v>
      </c>
      <c r="BU279" s="594">
        <v>0.42802787495096573</v>
      </c>
      <c r="BV279" s="547">
        <v>56.4</v>
      </c>
      <c r="BW279" s="547">
        <v>56.83</v>
      </c>
      <c r="BX279" s="547">
        <v>55.43</v>
      </c>
      <c r="BY279" s="547">
        <v>58.06</v>
      </c>
      <c r="BZ279" s="547">
        <v>36.200000000000003</v>
      </c>
      <c r="CA279" s="547">
        <v>36.58</v>
      </c>
      <c r="CB279" s="547">
        <v>36.49</v>
      </c>
      <c r="CC279" s="547">
        <v>35.04</v>
      </c>
      <c r="CD279" s="547">
        <v>-3.1700037506939616E-2</v>
      </c>
      <c r="CE279" s="547">
        <v>3.0436468270849559E-2</v>
      </c>
      <c r="CF279" s="594">
        <v>-0.36229792686785867</v>
      </c>
      <c r="CG279" s="594">
        <v>-2</v>
      </c>
      <c r="CH279" s="594">
        <v>-0.94225612575127138</v>
      </c>
      <c r="CI279" s="594">
        <v>1.3227973820825529</v>
      </c>
      <c r="CJ279" s="594">
        <v>-2</v>
      </c>
      <c r="CK279" s="594">
        <v>-1.046</v>
      </c>
      <c r="CL279" s="594">
        <v>-1.1240000000000001</v>
      </c>
      <c r="CM279" s="594">
        <v>1.131502763108261</v>
      </c>
      <c r="CN279" s="594">
        <v>-0.29475000000000001</v>
      </c>
      <c r="CO279" s="605">
        <v>0.66750118379536505</v>
      </c>
      <c r="CP279" s="604" t="s">
        <v>1055</v>
      </c>
      <c r="CQ279" t="s">
        <v>609</v>
      </c>
      <c r="CR279" t="s">
        <v>611</v>
      </c>
    </row>
    <row r="280" spans="1:96" ht="20.25" customHeight="1">
      <c r="A280" s="547" t="s">
        <v>160</v>
      </c>
      <c r="B280" s="547" t="s">
        <v>137</v>
      </c>
      <c r="C280" s="547">
        <v>44.8</v>
      </c>
      <c r="D280" s="594">
        <v>-5.3602631971564954</v>
      </c>
      <c r="E280" s="594">
        <v>-3.1099999999999923</v>
      </c>
      <c r="F280" s="594">
        <v>34.61</v>
      </c>
      <c r="G280" s="547">
        <v>1857</v>
      </c>
      <c r="H280" s="547">
        <v>18.28</v>
      </c>
      <c r="I280" s="594">
        <v>2.4507658643326038</v>
      </c>
      <c r="J280" s="547">
        <v>27.83</v>
      </c>
      <c r="K280" s="594">
        <v>2.8409768921640439</v>
      </c>
      <c r="L280" s="594">
        <v>77.375</v>
      </c>
      <c r="M280" s="594">
        <v>0.30613000000000001</v>
      </c>
      <c r="N280" s="607">
        <v>9.0899999999999995E-2</v>
      </c>
      <c r="O280" s="607">
        <v>3.7090446428571427E-2</v>
      </c>
      <c r="P280" s="547">
        <v>0.15</v>
      </c>
      <c r="Q280" s="548">
        <v>0.22</v>
      </c>
      <c r="R280" s="547">
        <v>0.31</v>
      </c>
      <c r="S280" s="547">
        <v>0.45</v>
      </c>
      <c r="T280" s="547">
        <v>0.44</v>
      </c>
      <c r="U280" s="547">
        <v>0.5</v>
      </c>
      <c r="V280" s="607">
        <v>0.61290322580645162</v>
      </c>
      <c r="W280" s="547">
        <v>-0.99</v>
      </c>
      <c r="X280" s="547">
        <v>0.16</v>
      </c>
      <c r="Y280" s="547">
        <v>1.45</v>
      </c>
      <c r="Z280" s="547">
        <v>1.89</v>
      </c>
      <c r="AA280" s="607">
        <v>1.1616161616161615</v>
      </c>
      <c r="AB280" s="607">
        <v>8.0625</v>
      </c>
      <c r="AC280" s="607">
        <v>0.90909090909090906</v>
      </c>
      <c r="AD280" s="607">
        <v>0.41847826086956519</v>
      </c>
      <c r="AE280" s="605">
        <v>0.25219999999999998</v>
      </c>
      <c r="AF280" s="607">
        <v>0.21929999999999999</v>
      </c>
      <c r="AG280" s="607">
        <v>-2.9100000000000001E-2</v>
      </c>
      <c r="AH280" s="547">
        <v>522</v>
      </c>
      <c r="AI280" s="547">
        <v>653.64840000000004</v>
      </c>
      <c r="AJ280" s="547">
        <v>34.61</v>
      </c>
      <c r="AK280" s="547">
        <v>33.770000000000003</v>
      </c>
      <c r="AL280" s="547">
        <v>39.74</v>
      </c>
      <c r="AM280" s="547">
        <v>37.229999999999997</v>
      </c>
      <c r="AN280" s="547">
        <v>37.35</v>
      </c>
      <c r="AO280" s="547">
        <v>36.54</v>
      </c>
      <c r="AP280" s="547">
        <v>36.54</v>
      </c>
      <c r="AQ280" s="547">
        <v>34.51</v>
      </c>
      <c r="AR280" s="547">
        <v>15.19</v>
      </c>
      <c r="AS280" s="547">
        <v>13.52</v>
      </c>
      <c r="AT280" s="547">
        <v>18.61</v>
      </c>
      <c r="AU280" s="547">
        <v>14.28</v>
      </c>
      <c r="AV280" s="547">
        <v>13.93</v>
      </c>
      <c r="AW280" s="547">
        <v>9.8800000000000008</v>
      </c>
      <c r="AX280" s="547">
        <v>9.17</v>
      </c>
      <c r="AY280" s="547">
        <v>4.1100000000000003</v>
      </c>
      <c r="AZ280" s="547">
        <v>14.25</v>
      </c>
      <c r="BA280" s="547">
        <v>11.37</v>
      </c>
      <c r="BB280" s="547">
        <v>13.6</v>
      </c>
      <c r="BC280" s="547">
        <v>8.6</v>
      </c>
      <c r="BD280" s="547">
        <v>9.9499999999999993</v>
      </c>
      <c r="BE280" s="547">
        <v>5.87</v>
      </c>
      <c r="BF280" s="547">
        <v>4.45</v>
      </c>
      <c r="BG280" s="547">
        <v>0</v>
      </c>
      <c r="BH280" s="547">
        <v>34.61</v>
      </c>
      <c r="BI280" s="547">
        <v>0.83999999999999631</v>
      </c>
      <c r="BJ280" s="547">
        <v>15.19</v>
      </c>
      <c r="BK280" s="547">
        <v>1.67</v>
      </c>
      <c r="BL280" s="547">
        <v>14.25</v>
      </c>
      <c r="BM280" s="547">
        <v>2.8800000000000008</v>
      </c>
      <c r="BN280" s="594">
        <v>1.4961685823754789</v>
      </c>
      <c r="BO280" s="594">
        <v>1.4103260869565217</v>
      </c>
      <c r="BP280" s="594">
        <v>2.5365853658536586</v>
      </c>
      <c r="BQ280" s="547">
        <v>1.0144113609178578</v>
      </c>
      <c r="BR280" s="594">
        <v>3.5038314176245211</v>
      </c>
      <c r="BS280" s="594">
        <v>2.3369565217391304</v>
      </c>
      <c r="BT280" s="594">
        <v>4.2378048780487809</v>
      </c>
      <c r="BU280" s="594">
        <v>0.67038879182000455</v>
      </c>
      <c r="BV280" s="547">
        <v>32.730000000000004</v>
      </c>
      <c r="BW280" s="547">
        <v>32.760000000000005</v>
      </c>
      <c r="BX280" s="547">
        <v>32.760000000000005</v>
      </c>
      <c r="BY280" s="547">
        <v>33.129999999999995</v>
      </c>
      <c r="BZ280" s="547">
        <v>51.92</v>
      </c>
      <c r="CA280" s="547">
        <v>50.2</v>
      </c>
      <c r="CB280" s="547">
        <v>51.9</v>
      </c>
      <c r="CC280" s="547">
        <v>49.16</v>
      </c>
      <c r="CD280" s="547">
        <v>-5.2057181524147733E-2</v>
      </c>
      <c r="CE280" s="547">
        <v>1.2210851578404291E-2</v>
      </c>
      <c r="CF280" s="594">
        <v>-1.6288227218357156</v>
      </c>
      <c r="CG280" s="594">
        <v>2</v>
      </c>
      <c r="CH280" s="594">
        <v>-1.1507658643326037</v>
      </c>
      <c r="CI280" s="594">
        <v>-3.5759383791041173</v>
      </c>
      <c r="CJ280" s="594">
        <v>-2</v>
      </c>
      <c r="CK280" s="594">
        <v>0.30733333333333329</v>
      </c>
      <c r="CL280" s="594">
        <v>0.50399999999999989</v>
      </c>
      <c r="CM280" s="594">
        <v>0.25668043478260871</v>
      </c>
      <c r="CN280" s="594">
        <v>-7.2750000000000009E-2</v>
      </c>
      <c r="CO280" s="605">
        <v>0.20870250049222294</v>
      </c>
      <c r="CP280" s="604" t="s">
        <v>990</v>
      </c>
      <c r="CQ280" t="s">
        <v>609</v>
      </c>
      <c r="CR280" t="s">
        <v>611</v>
      </c>
    </row>
    <row r="281" spans="1:96" ht="20.25" customHeight="1">
      <c r="A281" s="547" t="s">
        <v>407</v>
      </c>
      <c r="B281" s="547" t="s">
        <v>244</v>
      </c>
      <c r="C281" s="547">
        <v>90.5</v>
      </c>
      <c r="D281" s="594">
        <v>-5.3857952765767267</v>
      </c>
      <c r="E281" s="594">
        <v>-4.9999999999997158E-2</v>
      </c>
      <c r="F281" s="594">
        <v>10.02</v>
      </c>
      <c r="G281" s="547">
        <v>862099</v>
      </c>
      <c r="H281" s="547">
        <v>38.93</v>
      </c>
      <c r="I281" s="594">
        <v>2.3246853326483432</v>
      </c>
      <c r="J281" s="547">
        <v>19.09</v>
      </c>
      <c r="K281" s="594">
        <v>0.98001214051042629</v>
      </c>
      <c r="L281" s="594">
        <v>2349.0435967302451</v>
      </c>
      <c r="M281" s="594">
        <v>1.34</v>
      </c>
      <c r="N281" s="607">
        <v>0.12859999999999999</v>
      </c>
      <c r="O281" s="607">
        <v>5.531931491712707E-2</v>
      </c>
      <c r="P281" s="547">
        <v>1.66</v>
      </c>
      <c r="Q281" s="548">
        <v>1.07</v>
      </c>
      <c r="R281" s="547">
        <v>1.88</v>
      </c>
      <c r="S281" s="547">
        <v>1.08</v>
      </c>
      <c r="T281" s="547">
        <v>0.8</v>
      </c>
      <c r="U281" s="547">
        <v>1.43</v>
      </c>
      <c r="V281" s="607">
        <v>-0.23936170212765956</v>
      </c>
      <c r="W281" s="547">
        <v>3.86</v>
      </c>
      <c r="X281" s="547">
        <v>0.78</v>
      </c>
      <c r="Y281" s="547">
        <v>5.19</v>
      </c>
      <c r="Z281" s="547">
        <v>4.74</v>
      </c>
      <c r="AA281" s="607">
        <v>-0.79792746113989643</v>
      </c>
      <c r="AB281" s="607">
        <v>5.6538461538461542</v>
      </c>
      <c r="AC281" s="607">
        <v>-0.26964560862865949</v>
      </c>
      <c r="AD281" s="607">
        <v>0.49311070549650604</v>
      </c>
      <c r="AE281" s="605">
        <v>0.41870000000000002</v>
      </c>
      <c r="AF281" s="607">
        <v>0.40379999999999999</v>
      </c>
      <c r="AG281" s="607">
        <v>-4.99E-2</v>
      </c>
      <c r="AH281" s="547">
        <v>620062</v>
      </c>
      <c r="AI281" s="547">
        <v>879681.95940000005</v>
      </c>
      <c r="AJ281" s="547">
        <v>10.02</v>
      </c>
      <c r="AK281" s="547">
        <v>6.32</v>
      </c>
      <c r="AL281" s="547">
        <v>7.76</v>
      </c>
      <c r="AM281" s="547">
        <v>12.41</v>
      </c>
      <c r="AN281" s="547">
        <v>18.13</v>
      </c>
      <c r="AO281" s="547">
        <v>13.73</v>
      </c>
      <c r="AP281" s="547">
        <v>20.63</v>
      </c>
      <c r="AQ281" s="547">
        <v>-11.92</v>
      </c>
      <c r="AR281" s="547">
        <v>8.58</v>
      </c>
      <c r="AS281" s="547">
        <v>4.84</v>
      </c>
      <c r="AT281" s="547">
        <v>6</v>
      </c>
      <c r="AU281" s="547">
        <v>10.68</v>
      </c>
      <c r="AV281" s="547">
        <v>16.2</v>
      </c>
      <c r="AW281" s="547">
        <v>11.21</v>
      </c>
      <c r="AX281" s="547">
        <v>17.88</v>
      </c>
      <c r="AY281" s="547">
        <v>-15</v>
      </c>
      <c r="AZ281" s="547">
        <v>7.36</v>
      </c>
      <c r="BA281" s="547">
        <v>4.21</v>
      </c>
      <c r="BB281" s="547">
        <v>6.27</v>
      </c>
      <c r="BC281" s="547">
        <v>9.3699999999999992</v>
      </c>
      <c r="BD281" s="547">
        <v>13.73</v>
      </c>
      <c r="BE281" s="547">
        <v>9.86</v>
      </c>
      <c r="BF281" s="547">
        <v>16.829999999999998</v>
      </c>
      <c r="BG281" s="547">
        <v>-10.85</v>
      </c>
      <c r="BH281" s="547">
        <v>10.02</v>
      </c>
      <c r="BI281" s="547">
        <v>3.6999999999999993</v>
      </c>
      <c r="BJ281" s="547">
        <v>8.58</v>
      </c>
      <c r="BK281" s="547">
        <v>3.74</v>
      </c>
      <c r="BL281" s="547">
        <v>7.36</v>
      </c>
      <c r="BM281" s="547">
        <v>3.1500000000000004</v>
      </c>
      <c r="BN281" s="594">
        <v>1.3688356970754538</v>
      </c>
      <c r="BO281" s="594">
        <v>1.5437630333123034</v>
      </c>
      <c r="BP281" s="594">
        <v>1.3993526546268475</v>
      </c>
      <c r="BQ281" s="547">
        <v>-0.28405422023677296</v>
      </c>
      <c r="BR281" s="594">
        <v>1.774416106776419</v>
      </c>
      <c r="BS281" s="594">
        <v>2.3397305927056795</v>
      </c>
      <c r="BT281" s="594">
        <v>1.7473464567051018</v>
      </c>
      <c r="BU281" s="594">
        <v>0.41885683059652351</v>
      </c>
      <c r="BV281" s="547">
        <v>2.8199999999999932</v>
      </c>
      <c r="BW281" s="547">
        <v>2.8499999999999943</v>
      </c>
      <c r="BX281" s="547">
        <v>2.8299999999999983</v>
      </c>
      <c r="BY281" s="547">
        <v>2.8599999999999994</v>
      </c>
      <c r="BZ281" s="547">
        <v>96.71</v>
      </c>
      <c r="CA281" s="547">
        <v>96.66</v>
      </c>
      <c r="CB281" s="547">
        <v>96.67</v>
      </c>
      <c r="CC281" s="547">
        <v>96.65</v>
      </c>
      <c r="CD281" s="547">
        <v>-6.2044362326707514E-4</v>
      </c>
      <c r="CE281" s="547">
        <v>1.4221460726474788E-2</v>
      </c>
      <c r="CF281" s="594">
        <v>0.96810844047354594</v>
      </c>
      <c r="CG281" s="594">
        <v>-2</v>
      </c>
      <c r="CH281" s="594">
        <v>-1.0246853326483432</v>
      </c>
      <c r="CI281" s="594">
        <v>1.3866342919721966</v>
      </c>
      <c r="CJ281" s="594">
        <v>-2</v>
      </c>
      <c r="CK281" s="594">
        <v>-1.3320000000000001</v>
      </c>
      <c r="CL281" s="594">
        <v>-2</v>
      </c>
      <c r="CM281" s="594">
        <v>0.74089732362587357</v>
      </c>
      <c r="CN281" s="594">
        <v>-0.12475</v>
      </c>
      <c r="CO281" s="605">
        <v>0.23473713476454061</v>
      </c>
      <c r="CP281" s="604" t="s">
        <v>816</v>
      </c>
      <c r="CQ281" t="s">
        <v>609</v>
      </c>
      <c r="CR281" t="s">
        <v>611</v>
      </c>
    </row>
    <row r="282" spans="1:96" ht="20.25" customHeight="1">
      <c r="A282" s="547" t="s">
        <v>408</v>
      </c>
      <c r="B282" s="547" t="s">
        <v>264</v>
      </c>
      <c r="C282" s="547">
        <v>62.8</v>
      </c>
      <c r="D282" s="594">
        <v>-5.405764667655375</v>
      </c>
      <c r="E282" s="594">
        <v>0</v>
      </c>
      <c r="F282" s="594">
        <v>18.46</v>
      </c>
      <c r="G282" s="547">
        <v>2402</v>
      </c>
      <c r="H282" s="547">
        <v>27.89</v>
      </c>
      <c r="I282" s="594">
        <v>2.2517031193976336</v>
      </c>
      <c r="J282" s="547">
        <v>14.81</v>
      </c>
      <c r="K282" s="594">
        <v>0.92076562620150904</v>
      </c>
      <c r="L282" s="594">
        <v>34.811594202898547</v>
      </c>
      <c r="M282" s="594">
        <v>1.34</v>
      </c>
      <c r="N282" s="607">
        <v>0.153</v>
      </c>
      <c r="O282" s="607">
        <v>6.794856687898089E-2</v>
      </c>
      <c r="P282" s="547">
        <v>1.38</v>
      </c>
      <c r="Q282" s="548">
        <v>1.48</v>
      </c>
      <c r="R282" s="547">
        <v>0.96</v>
      </c>
      <c r="S282" s="547">
        <v>0.7</v>
      </c>
      <c r="T282" s="547">
        <v>1.1399999999999999</v>
      </c>
      <c r="U282" s="547">
        <v>1.2</v>
      </c>
      <c r="V282" s="607">
        <v>0.25</v>
      </c>
      <c r="W282" s="547">
        <v>5.4</v>
      </c>
      <c r="X282" s="547">
        <v>5.31</v>
      </c>
      <c r="Y282" s="547">
        <v>4.24</v>
      </c>
      <c r="Z282" s="547">
        <v>4.24</v>
      </c>
      <c r="AA282" s="607">
        <v>-1.6666666666666805E-2</v>
      </c>
      <c r="AB282" s="607">
        <v>-0.20150659133709972</v>
      </c>
      <c r="AC282" s="607">
        <v>-0.11297071129707097</v>
      </c>
      <c r="AD282" s="607">
        <v>-1.4116318464144517E-2</v>
      </c>
      <c r="AE282" s="605">
        <v>0.49409999999999998</v>
      </c>
      <c r="AF282" s="607">
        <v>0.2205</v>
      </c>
      <c r="AG282" s="607">
        <v>-0.17649999999999999</v>
      </c>
      <c r="AH282" s="547">
        <v>1746</v>
      </c>
      <c r="AI282" s="547">
        <v>2608.6986000000002</v>
      </c>
      <c r="AJ282" s="547">
        <v>18.46</v>
      </c>
      <c r="AK282" s="547">
        <v>24.03</v>
      </c>
      <c r="AL282" s="547">
        <v>28.53</v>
      </c>
      <c r="AM282" s="547">
        <v>32.36</v>
      </c>
      <c r="AN282" s="547">
        <v>23.65</v>
      </c>
      <c r="AO282" s="547">
        <v>28.2</v>
      </c>
      <c r="AP282" s="547">
        <v>29.42</v>
      </c>
      <c r="AQ282" s="547">
        <v>29.68</v>
      </c>
      <c r="AR282" s="547">
        <v>8.3699999999999992</v>
      </c>
      <c r="AS282" s="547">
        <v>11.91</v>
      </c>
      <c r="AT282" s="547">
        <v>10.87</v>
      </c>
      <c r="AU282" s="547">
        <v>17.72</v>
      </c>
      <c r="AV282" s="547">
        <v>14.21</v>
      </c>
      <c r="AW282" s="547">
        <v>15.56</v>
      </c>
      <c r="AX282" s="547">
        <v>14.34</v>
      </c>
      <c r="AY282" s="547">
        <v>15.89</v>
      </c>
      <c r="AZ282" s="547">
        <v>7.26</v>
      </c>
      <c r="BA282" s="547">
        <v>9.19</v>
      </c>
      <c r="BB282" s="547">
        <v>8.56</v>
      </c>
      <c r="BC282" s="547">
        <v>14.1</v>
      </c>
      <c r="BD282" s="547">
        <v>9.16</v>
      </c>
      <c r="BE282" s="547">
        <v>11.54</v>
      </c>
      <c r="BF282" s="547">
        <v>11.51</v>
      </c>
      <c r="BG282" s="547">
        <v>13.51</v>
      </c>
      <c r="BH282" s="547">
        <v>18.46</v>
      </c>
      <c r="BI282" s="547">
        <v>-5.57</v>
      </c>
      <c r="BJ282" s="547">
        <v>8.3699999999999992</v>
      </c>
      <c r="BK282" s="547">
        <v>-3.5400000000000009</v>
      </c>
      <c r="BL282" s="547">
        <v>7.26</v>
      </c>
      <c r="BM282" s="547">
        <v>-1.9299999999999997</v>
      </c>
      <c r="BN282" s="594">
        <v>1.3081328751431844</v>
      </c>
      <c r="BO282" s="594">
        <v>1.2117447769621683</v>
      </c>
      <c r="BP282" s="594">
        <v>1.1392742796157951</v>
      </c>
      <c r="BQ282" s="547">
        <v>-0.19179635433179021</v>
      </c>
      <c r="BR282" s="594">
        <v>1.5555555555555556</v>
      </c>
      <c r="BS282" s="594">
        <v>1.7690570299265951</v>
      </c>
      <c r="BT282" s="594">
        <v>1.443436499466382</v>
      </c>
      <c r="BU282" s="594">
        <v>0.5204838570069813</v>
      </c>
      <c r="BV282" s="547">
        <v>26.22</v>
      </c>
      <c r="BW282" s="547">
        <v>26.22</v>
      </c>
      <c r="BX282" s="547">
        <v>26.22</v>
      </c>
      <c r="BY282" s="547">
        <v>26.22</v>
      </c>
      <c r="BZ282" s="547">
        <v>66.209999999999994</v>
      </c>
      <c r="CA282" s="547">
        <v>66.209999999999994</v>
      </c>
      <c r="CB282" s="547">
        <v>66.209999999999994</v>
      </c>
      <c r="CC282" s="547">
        <v>66.209999999999994</v>
      </c>
      <c r="CD282" s="547">
        <v>0</v>
      </c>
      <c r="CE282" s="547">
        <v>0</v>
      </c>
      <c r="CF282" s="594">
        <v>0.78359270866358044</v>
      </c>
      <c r="CG282" s="594">
        <v>-2</v>
      </c>
      <c r="CH282" s="594">
        <v>-0.95170311939763352</v>
      </c>
      <c r="CI282" s="594">
        <v>1.544624996795976</v>
      </c>
      <c r="CJ282" s="594">
        <v>-2</v>
      </c>
      <c r="CK282" s="594">
        <v>-0.76933333333333331</v>
      </c>
      <c r="CL282" s="594">
        <v>-2</v>
      </c>
      <c r="CM282" s="594">
        <v>0.42830407961603612</v>
      </c>
      <c r="CN282" s="594">
        <v>-0.44124999999999998</v>
      </c>
      <c r="CO282" s="605">
        <v>0.13503322726768641</v>
      </c>
      <c r="CP282" s="604" t="s">
        <v>984</v>
      </c>
      <c r="CQ282" t="s">
        <v>609</v>
      </c>
      <c r="CR282" t="s">
        <v>610</v>
      </c>
    </row>
    <row r="283" spans="1:96" ht="20.25" customHeight="1">
      <c r="A283" s="547" t="s">
        <v>768</v>
      </c>
      <c r="B283" s="547" t="s">
        <v>308</v>
      </c>
      <c r="C283" s="547">
        <v>14.7</v>
      </c>
      <c r="D283" s="594">
        <v>-5.4902178841727727</v>
      </c>
      <c r="E283" s="594">
        <v>-0.29999999999999716</v>
      </c>
      <c r="F283" s="594">
        <v>6.19</v>
      </c>
      <c r="G283" s="547">
        <v>7801</v>
      </c>
      <c r="H283" s="547">
        <v>14</v>
      </c>
      <c r="I283" s="594">
        <v>1.05</v>
      </c>
      <c r="J283" s="547" t="s">
        <v>70</v>
      </c>
      <c r="K283" s="594">
        <v>0.92141591944493284</v>
      </c>
      <c r="L283" s="594">
        <v>100</v>
      </c>
      <c r="M283" s="594">
        <v>1.34</v>
      </c>
      <c r="N283" s="607">
        <v>-4.6999999999999993E-3</v>
      </c>
      <c r="O283" s="607">
        <v>-4.4761904761904756E-3</v>
      </c>
      <c r="P283" s="547">
        <v>-0.18</v>
      </c>
      <c r="Q283" s="548">
        <v>-0.13</v>
      </c>
      <c r="R283" s="547">
        <v>0.03</v>
      </c>
      <c r="S283" s="547">
        <v>0.02</v>
      </c>
      <c r="T283" s="547">
        <v>-0.04</v>
      </c>
      <c r="U283" s="547">
        <v>-0.08</v>
      </c>
      <c r="V283" s="607">
        <v>-3.666666666666667</v>
      </c>
      <c r="W283" s="547">
        <v>-1.21</v>
      </c>
      <c r="X283" s="547">
        <v>-0.89</v>
      </c>
      <c r="Y283" s="547">
        <v>0.02</v>
      </c>
      <c r="Z283" s="547">
        <v>-0.18000000000000002</v>
      </c>
      <c r="AA283" s="607">
        <v>0.26446280991735532</v>
      </c>
      <c r="AB283" s="607">
        <v>1.0224719101123596</v>
      </c>
      <c r="AC283" s="607">
        <v>0.27999999999999992</v>
      </c>
      <c r="AD283" s="607">
        <v>0.25563506261180691</v>
      </c>
      <c r="AE283" s="605">
        <v>0.20619999999999999</v>
      </c>
      <c r="AF283" s="607">
        <v>0.48659999999999998</v>
      </c>
      <c r="AG283" s="607">
        <v>8.1900000000000001E-2</v>
      </c>
      <c r="AH283" s="547">
        <v>7019</v>
      </c>
      <c r="AI283" s="547">
        <v>8466.3177999999989</v>
      </c>
      <c r="AJ283" s="547">
        <v>6.19</v>
      </c>
      <c r="AK283" s="547">
        <v>7.71</v>
      </c>
      <c r="AL283" s="547">
        <v>9.19</v>
      </c>
      <c r="AM283" s="547">
        <v>7.29</v>
      </c>
      <c r="AN283" s="547">
        <v>7.87</v>
      </c>
      <c r="AO283" s="547">
        <v>-0.41</v>
      </c>
      <c r="AP283" s="547">
        <v>-1.92</v>
      </c>
      <c r="AQ283" s="547">
        <v>-2.69</v>
      </c>
      <c r="AR283" s="547">
        <v>3.5</v>
      </c>
      <c r="AS283" s="547">
        <v>4.72</v>
      </c>
      <c r="AT283" s="547">
        <v>6.74</v>
      </c>
      <c r="AU283" s="547">
        <v>4.7699999999999996</v>
      </c>
      <c r="AV283" s="547">
        <v>5.23</v>
      </c>
      <c r="AW283" s="547">
        <v>-3.35</v>
      </c>
      <c r="AX283" s="547">
        <v>-5.77</v>
      </c>
      <c r="AY283" s="547">
        <v>-6.05</v>
      </c>
      <c r="AZ283" s="547">
        <v>-2.16</v>
      </c>
      <c r="BA283" s="547">
        <v>-1.43</v>
      </c>
      <c r="BB283" s="547">
        <v>0.54</v>
      </c>
      <c r="BC283" s="547">
        <v>0.45</v>
      </c>
      <c r="BD283" s="547">
        <v>1.0900000000000001</v>
      </c>
      <c r="BE283" s="547">
        <v>-4.76</v>
      </c>
      <c r="BF283" s="547">
        <v>-7.44</v>
      </c>
      <c r="BG283" s="547">
        <v>-9.4</v>
      </c>
      <c r="BH283" s="547">
        <v>6.19</v>
      </c>
      <c r="BI283" s="547">
        <v>-1.5199999999999996</v>
      </c>
      <c r="BJ283" s="547">
        <v>3.5</v>
      </c>
      <c r="BK283" s="547">
        <v>-1.2199999999999998</v>
      </c>
      <c r="BL283" s="547">
        <v>-2.16</v>
      </c>
      <c r="BM283" s="547">
        <v>-0.7300000000000002</v>
      </c>
      <c r="BN283" s="594">
        <v>0.55563470579854679</v>
      </c>
      <c r="BO283" s="594">
        <v>0.321824686940966</v>
      </c>
      <c r="BP283" s="594">
        <v>0.32962002136426066</v>
      </c>
      <c r="BQ283" s="547">
        <v>1.8630989381307255</v>
      </c>
      <c r="BR283" s="594">
        <v>2.631001567174811</v>
      </c>
      <c r="BS283" s="594">
        <v>0.95885509838998206</v>
      </c>
      <c r="BT283" s="594">
        <v>0.45750038150465433</v>
      </c>
      <c r="BU283" s="594">
        <v>0.35021488810223556</v>
      </c>
      <c r="BV283" s="547">
        <v>22.439999999999998</v>
      </c>
      <c r="BW283" s="547">
        <v>22.760000000000005</v>
      </c>
      <c r="BX283" s="547">
        <v>22.950000000000003</v>
      </c>
      <c r="BY283" s="547">
        <v>23.019999999999996</v>
      </c>
      <c r="BZ283" s="547">
        <v>76.040000000000006</v>
      </c>
      <c r="CA283" s="547">
        <v>75.94</v>
      </c>
      <c r="CB283" s="547">
        <v>75.92</v>
      </c>
      <c r="CC283" s="547">
        <v>75.69</v>
      </c>
      <c r="CD283" s="547">
        <v>-4.6079678741524077E-3</v>
      </c>
      <c r="CE283" s="547">
        <v>2.5658337397198139E-2</v>
      </c>
      <c r="CF283" s="594">
        <v>-2</v>
      </c>
      <c r="CG283" s="594">
        <v>-2</v>
      </c>
      <c r="CH283" s="594">
        <v>0.5</v>
      </c>
      <c r="CI283" s="594">
        <v>1.5428908814801792</v>
      </c>
      <c r="CJ283" s="594">
        <v>-2</v>
      </c>
      <c r="CK283" s="594">
        <v>-2</v>
      </c>
      <c r="CL283" s="594">
        <v>-0.69200000000000017</v>
      </c>
      <c r="CM283" s="594">
        <v>0.95414123434704823</v>
      </c>
      <c r="CN283" s="594">
        <v>0.20474999999999999</v>
      </c>
      <c r="CO283" s="605">
        <v>0.36300555773202037</v>
      </c>
      <c r="CP283" s="604" t="s">
        <v>769</v>
      </c>
      <c r="CQ283" t="s">
        <v>609</v>
      </c>
      <c r="CR283" t="s">
        <v>611</v>
      </c>
    </row>
    <row r="284" spans="1:96" ht="20.25" customHeight="1">
      <c r="A284" s="547" t="s">
        <v>637</v>
      </c>
      <c r="B284" s="547" t="s">
        <v>638</v>
      </c>
      <c r="C284" s="547">
        <v>34.549999999999997</v>
      </c>
      <c r="D284" s="594">
        <v>-5.5465609024918523</v>
      </c>
      <c r="E284" s="594">
        <v>2.0000000000003126E-2</v>
      </c>
      <c r="F284" s="594">
        <v>42.8</v>
      </c>
      <c r="G284" s="547">
        <v>2824</v>
      </c>
      <c r="H284" s="547">
        <v>10.5</v>
      </c>
      <c r="I284" s="594">
        <v>3.2904761904761903</v>
      </c>
      <c r="J284" s="547" t="s">
        <v>70</v>
      </c>
      <c r="K284" s="594">
        <v>9.3179178545032197</v>
      </c>
      <c r="L284" s="594">
        <v>13.258215962441314</v>
      </c>
      <c r="M284" s="594">
        <v>1.34</v>
      </c>
      <c r="N284" s="607">
        <v>-0.22839999999999999</v>
      </c>
      <c r="O284" s="607">
        <v>-6.941244573082489E-2</v>
      </c>
      <c r="P284" s="547">
        <v>-0.28000000000000003</v>
      </c>
      <c r="Q284" s="548">
        <v>0.61</v>
      </c>
      <c r="R284" s="547">
        <v>-0.28999999999999998</v>
      </c>
      <c r="S284" s="547">
        <v>-0.75</v>
      </c>
      <c r="T284" s="547">
        <v>-0.31</v>
      </c>
      <c r="U284" s="547">
        <v>-0.9</v>
      </c>
      <c r="V284" s="607">
        <v>-2.1034482758620694</v>
      </c>
      <c r="W284" s="547">
        <v>-4.3600000000000003</v>
      </c>
      <c r="X284" s="547">
        <v>-1.33</v>
      </c>
      <c r="Y284" s="547">
        <v>-2.02</v>
      </c>
      <c r="Z284" s="547">
        <v>-2.86</v>
      </c>
      <c r="AA284" s="607">
        <v>0.69495412844036697</v>
      </c>
      <c r="AB284" s="607">
        <v>-0.51879699248120292</v>
      </c>
      <c r="AC284" s="607">
        <v>-10.44</v>
      </c>
      <c r="AD284" s="607">
        <v>7.0234113712374535E-2</v>
      </c>
      <c r="AE284" s="605">
        <v>-5.2900000000000003E-2</v>
      </c>
      <c r="AF284" s="607">
        <v>2.3220000000000001</v>
      </c>
      <c r="AG284" s="607">
        <v>0.54830000000000001</v>
      </c>
      <c r="AH284" s="547">
        <v>320</v>
      </c>
      <c r="AI284" s="547">
        <v>303.072</v>
      </c>
      <c r="AJ284" s="547">
        <v>42.8</v>
      </c>
      <c r="AK284" s="547">
        <v>69.53</v>
      </c>
      <c r="AL284" s="547">
        <v>48.06</v>
      </c>
      <c r="AM284" s="547">
        <v>43.15</v>
      </c>
      <c r="AN284" s="547">
        <v>66.44</v>
      </c>
      <c r="AO284" s="547">
        <v>70.47</v>
      </c>
      <c r="AP284" s="547">
        <v>66.430000000000007</v>
      </c>
      <c r="AQ284" s="547">
        <v>25.76</v>
      </c>
      <c r="AR284" s="547">
        <v>-137.27000000000001</v>
      </c>
      <c r="AS284" s="547">
        <v>-21.5</v>
      </c>
      <c r="AT284" s="547">
        <v>-104.55</v>
      </c>
      <c r="AU284" s="547">
        <v>-81.17</v>
      </c>
      <c r="AV284" s="547">
        <v>-29.7</v>
      </c>
      <c r="AW284" s="547">
        <v>10.050000000000001</v>
      </c>
      <c r="AX284" s="547">
        <v>-17.78</v>
      </c>
      <c r="AY284" s="547">
        <v>-727.97</v>
      </c>
      <c r="AZ284" s="547">
        <v>-136.59</v>
      </c>
      <c r="BA284" s="547">
        <v>-23.26</v>
      </c>
      <c r="BB284" s="547">
        <v>-103.95</v>
      </c>
      <c r="BC284" s="547">
        <v>-80.709999999999994</v>
      </c>
      <c r="BD284" s="547">
        <v>-28.52</v>
      </c>
      <c r="BE284" s="547">
        <v>34.299999999999997</v>
      </c>
      <c r="BF284" s="547">
        <v>-23.69</v>
      </c>
      <c r="BG284" s="547">
        <v>-711.86</v>
      </c>
      <c r="BH284" s="547">
        <v>42.8</v>
      </c>
      <c r="BI284" s="547">
        <v>-26.730000000000004</v>
      </c>
      <c r="BJ284" s="547">
        <v>-137.27000000000001</v>
      </c>
      <c r="BK284" s="547">
        <v>-115.77000000000001</v>
      </c>
      <c r="BL284" s="547">
        <v>-136.59</v>
      </c>
      <c r="BM284" s="547">
        <v>-113.33</v>
      </c>
      <c r="BN284" s="594">
        <v>7.7249999999999996</v>
      </c>
      <c r="BO284" s="594">
        <v>15.043478260869565</v>
      </c>
      <c r="BP284" s="594">
        <v>21.695238095238096</v>
      </c>
      <c r="BQ284" s="547">
        <v>0.20620295851174375</v>
      </c>
      <c r="BR284" s="594">
        <v>14.643750000000001</v>
      </c>
      <c r="BS284" s="594">
        <v>48.287625418060202</v>
      </c>
      <c r="BT284" s="594">
        <v>27.761904761904763</v>
      </c>
      <c r="BU284" s="594">
        <v>0.19296699255412542</v>
      </c>
      <c r="BV284" s="547">
        <v>50</v>
      </c>
      <c r="BW284" s="547">
        <v>50.06</v>
      </c>
      <c r="BX284" s="547">
        <v>50.64</v>
      </c>
      <c r="BY284" s="547">
        <v>50.64</v>
      </c>
      <c r="BZ284" s="547">
        <v>43.85</v>
      </c>
      <c r="CA284" s="547">
        <v>43.79</v>
      </c>
      <c r="CB284" s="547">
        <v>43.79</v>
      </c>
      <c r="CC284" s="547">
        <v>43.81</v>
      </c>
      <c r="CD284" s="547">
        <v>-9.1157574648148554E-4</v>
      </c>
      <c r="CE284" s="547">
        <v>1.2786096683979231E-2</v>
      </c>
      <c r="CF284" s="594">
        <v>-1.2405917023487478E-2</v>
      </c>
      <c r="CG284" s="594">
        <v>-2</v>
      </c>
      <c r="CH284" s="594">
        <v>-1.9904761904761903</v>
      </c>
      <c r="CI284" s="594">
        <v>-4</v>
      </c>
      <c r="CJ284" s="594">
        <v>0.23223787167449145</v>
      </c>
      <c r="CK284" s="594">
        <v>0.85333333333333317</v>
      </c>
      <c r="CL284" s="594">
        <v>-2</v>
      </c>
      <c r="CM284" s="594">
        <v>2</v>
      </c>
      <c r="CN284" s="594">
        <v>1.3707500000000001</v>
      </c>
      <c r="CO284" s="605">
        <v>0.68438956197576895</v>
      </c>
      <c r="CP284" s="604" t="s">
        <v>639</v>
      </c>
      <c r="CQ284" t="s">
        <v>609</v>
      </c>
      <c r="CR284" t="s">
        <v>611</v>
      </c>
    </row>
    <row r="285" spans="1:96" ht="20.25" customHeight="1">
      <c r="A285" s="547" t="s">
        <v>542</v>
      </c>
      <c r="B285" s="547" t="s">
        <v>453</v>
      </c>
      <c r="C285" s="547">
        <v>145</v>
      </c>
      <c r="D285" s="594">
        <v>-5.595698696007477</v>
      </c>
      <c r="E285" s="594">
        <v>-0.17000000000000171</v>
      </c>
      <c r="F285" s="594">
        <v>18.07</v>
      </c>
      <c r="G285" s="547">
        <v>9545</v>
      </c>
      <c r="H285" s="547">
        <v>50.94</v>
      </c>
      <c r="I285" s="594">
        <v>2.8464860620337653</v>
      </c>
      <c r="J285" s="547">
        <v>15.23</v>
      </c>
      <c r="K285" s="594">
        <v>1.1999651463240266</v>
      </c>
      <c r="L285" s="594">
        <v>103.75</v>
      </c>
      <c r="M285" s="594">
        <v>1.34</v>
      </c>
      <c r="N285" s="607">
        <v>0.19409999999999999</v>
      </c>
      <c r="O285" s="607">
        <v>6.8189337931034474E-2</v>
      </c>
      <c r="P285" s="547">
        <v>2.5299999999999998</v>
      </c>
      <c r="Q285" s="548">
        <v>3.55</v>
      </c>
      <c r="R285" s="547">
        <v>2.69</v>
      </c>
      <c r="S285" s="547">
        <v>1.8</v>
      </c>
      <c r="T285" s="547">
        <v>2.08</v>
      </c>
      <c r="U285" s="547">
        <v>2.68</v>
      </c>
      <c r="V285" s="607">
        <v>-3.7174721189590287E-3</v>
      </c>
      <c r="W285" s="547">
        <v>9.5</v>
      </c>
      <c r="X285" s="547">
        <v>8.4</v>
      </c>
      <c r="Y285" s="547">
        <v>9.5299999999999994</v>
      </c>
      <c r="Z285" s="547">
        <v>9.24</v>
      </c>
      <c r="AA285" s="607">
        <v>-0.11578947368421048</v>
      </c>
      <c r="AB285" s="607">
        <v>0.13452380952380941</v>
      </c>
      <c r="AC285" s="607">
        <v>-0.19371727748691092</v>
      </c>
      <c r="AD285" s="607">
        <v>0.22837518780854271</v>
      </c>
      <c r="AE285" s="605">
        <v>0.38990000000000002</v>
      </c>
      <c r="AF285" s="607">
        <v>0.4224</v>
      </c>
      <c r="AG285" s="607">
        <v>3.7599999999999988E-2</v>
      </c>
      <c r="AH285" s="547">
        <v>5723</v>
      </c>
      <c r="AI285" s="547">
        <v>7954.3976999999995</v>
      </c>
      <c r="AJ285" s="547">
        <v>18.07</v>
      </c>
      <c r="AK285" s="547">
        <v>16.73</v>
      </c>
      <c r="AL285" s="547">
        <v>15.8</v>
      </c>
      <c r="AM285" s="547">
        <v>19.579999999999998</v>
      </c>
      <c r="AN285" s="547">
        <v>22.39</v>
      </c>
      <c r="AO285" s="547">
        <v>24.82</v>
      </c>
      <c r="AP285" s="547">
        <v>20.71</v>
      </c>
      <c r="AQ285" s="547">
        <v>9.2100000000000009</v>
      </c>
      <c r="AR285" s="547">
        <v>12.4</v>
      </c>
      <c r="AS285" s="547">
        <v>9.6</v>
      </c>
      <c r="AT285" s="547">
        <v>9.31</v>
      </c>
      <c r="AU285" s="547">
        <v>13.44</v>
      </c>
      <c r="AV285" s="547">
        <v>15.77</v>
      </c>
      <c r="AW285" s="547">
        <v>18.78</v>
      </c>
      <c r="AX285" s="547">
        <v>14.76</v>
      </c>
      <c r="AY285" s="547">
        <v>1.68</v>
      </c>
      <c r="AZ285" s="547">
        <v>9.73</v>
      </c>
      <c r="BA285" s="547">
        <v>8.51</v>
      </c>
      <c r="BB285" s="547">
        <v>8.57</v>
      </c>
      <c r="BC285" s="547">
        <v>13.34</v>
      </c>
      <c r="BD285" s="547">
        <v>13.43</v>
      </c>
      <c r="BE285" s="547">
        <v>17.850000000000001</v>
      </c>
      <c r="BF285" s="547">
        <v>12.76</v>
      </c>
      <c r="BG285" s="547">
        <v>1.49</v>
      </c>
      <c r="BH285" s="547">
        <v>18.07</v>
      </c>
      <c r="BI285" s="547">
        <v>1.3399999999999999</v>
      </c>
      <c r="BJ285" s="547">
        <v>12.4</v>
      </c>
      <c r="BK285" s="547">
        <v>2.8000000000000007</v>
      </c>
      <c r="BL285" s="547">
        <v>9.73</v>
      </c>
      <c r="BM285" s="547">
        <v>1.2200000000000006</v>
      </c>
      <c r="BN285" s="594">
        <v>1.2652455006115673</v>
      </c>
      <c r="BO285" s="594">
        <v>1.1727838591972526</v>
      </c>
      <c r="BP285" s="594">
        <v>1.3894937917860555</v>
      </c>
      <c r="BQ285" s="547">
        <v>2.317672341208632E-2</v>
      </c>
      <c r="BR285" s="594">
        <v>2.0013978682509173</v>
      </c>
      <c r="BS285" s="594">
        <v>1.7450096587250483</v>
      </c>
      <c r="BT285" s="594">
        <v>1.9742120343839542</v>
      </c>
      <c r="BU285" s="594">
        <v>0.59956351775907146</v>
      </c>
      <c r="BV285" s="547">
        <v>22.409999999999997</v>
      </c>
      <c r="BW285" s="547">
        <v>22.260000000000005</v>
      </c>
      <c r="BX285" s="547">
        <v>22.239999999999995</v>
      </c>
      <c r="BY285" s="547">
        <v>22.340000000000003</v>
      </c>
      <c r="BZ285" s="547">
        <v>70.75</v>
      </c>
      <c r="CA285" s="547">
        <v>70.75</v>
      </c>
      <c r="CB285" s="547">
        <v>70.75</v>
      </c>
      <c r="CC285" s="547">
        <v>70.680000000000007</v>
      </c>
      <c r="CD285" s="547">
        <v>-9.8939929328611953E-4</v>
      </c>
      <c r="CE285" s="547">
        <v>-3.0955101472680546E-3</v>
      </c>
      <c r="CF285" s="594">
        <v>0.35364655317582738</v>
      </c>
      <c r="CG285" s="594">
        <v>-2</v>
      </c>
      <c r="CH285" s="594">
        <v>-1.5464860620337653</v>
      </c>
      <c r="CI285" s="594">
        <v>0.80009294313592905</v>
      </c>
      <c r="CJ285" s="594">
        <v>-2</v>
      </c>
      <c r="CK285" s="594">
        <v>-0.79533333333333334</v>
      </c>
      <c r="CL285" s="594">
        <v>-1.3479999999999996</v>
      </c>
      <c r="CM285" s="594">
        <v>0.84638120304786435</v>
      </c>
      <c r="CN285" s="594">
        <v>9.3999999999999972E-2</v>
      </c>
      <c r="CO285" s="605">
        <v>0.36239957438792381</v>
      </c>
      <c r="CP285" s="604" t="s">
        <v>801</v>
      </c>
      <c r="CQ285" t="s">
        <v>609</v>
      </c>
      <c r="CR285" t="s">
        <v>611</v>
      </c>
    </row>
    <row r="286" spans="1:96" ht="20.25" customHeight="1">
      <c r="A286" s="547" t="s">
        <v>1015</v>
      </c>
      <c r="B286" s="547" t="s">
        <v>362</v>
      </c>
      <c r="C286" s="547">
        <v>14.25</v>
      </c>
      <c r="D286" s="594">
        <v>-5.7689850243497318</v>
      </c>
      <c r="E286" s="594">
        <v>0</v>
      </c>
      <c r="F286" s="594">
        <v>2.31</v>
      </c>
      <c r="G286" s="547">
        <v>977</v>
      </c>
      <c r="H286" s="547">
        <v>10.85</v>
      </c>
      <c r="I286" s="594">
        <v>1.3133640552995391</v>
      </c>
      <c r="J286" s="547" t="s">
        <v>70</v>
      </c>
      <c r="K286" s="594">
        <v>2.2711465361412175</v>
      </c>
      <c r="L286" s="594">
        <v>31.516129032258064</v>
      </c>
      <c r="M286" s="594">
        <v>1.34</v>
      </c>
      <c r="N286" s="607">
        <v>-0.1032</v>
      </c>
      <c r="O286" s="607">
        <v>-7.8576842105263153E-2</v>
      </c>
      <c r="P286" s="547">
        <v>-0.34</v>
      </c>
      <c r="Q286" s="548">
        <v>-0.35</v>
      </c>
      <c r="R286" s="547">
        <v>-0.43</v>
      </c>
      <c r="S286" s="547">
        <v>-0.22</v>
      </c>
      <c r="T286" s="547">
        <v>-0.32</v>
      </c>
      <c r="U286" s="547">
        <v>-0.11</v>
      </c>
      <c r="V286" s="607">
        <v>0.7441860465116279</v>
      </c>
      <c r="W286" s="547">
        <v>0.65</v>
      </c>
      <c r="X286" s="547">
        <v>-0.57999999999999996</v>
      </c>
      <c r="Y286" s="547">
        <v>-1.5</v>
      </c>
      <c r="Z286" s="547">
        <v>-0.76</v>
      </c>
      <c r="AA286" s="607">
        <v>-1.8923076923076922</v>
      </c>
      <c r="AB286" s="607">
        <v>-1.5862068965517244</v>
      </c>
      <c r="AC286" s="607">
        <v>0.50967741935483868</v>
      </c>
      <c r="AD286" s="607">
        <v>-0.11335012594458438</v>
      </c>
      <c r="AE286" s="605">
        <v>0.22209999999999999</v>
      </c>
      <c r="AF286" s="607">
        <v>0.2074</v>
      </c>
      <c r="AG286" s="607">
        <v>0.26900000000000002</v>
      </c>
      <c r="AH286" s="547">
        <v>352</v>
      </c>
      <c r="AI286" s="547">
        <v>430.17919999999998</v>
      </c>
      <c r="AJ286" s="547">
        <v>2.31</v>
      </c>
      <c r="AK286" s="547">
        <v>1.1599999999999999</v>
      </c>
      <c r="AL286" s="547">
        <v>-3.15</v>
      </c>
      <c r="AM286" s="547">
        <v>-18.649999999999999</v>
      </c>
      <c r="AN286" s="547">
        <v>-15.52</v>
      </c>
      <c r="AO286" s="547">
        <v>-10.24</v>
      </c>
      <c r="AP286" s="547">
        <v>-11.58</v>
      </c>
      <c r="AQ286" s="547">
        <v>14.44</v>
      </c>
      <c r="AR286" s="547">
        <v>-17.12</v>
      </c>
      <c r="AS286" s="547">
        <v>-19.09</v>
      </c>
      <c r="AT286" s="547">
        <v>-23.84</v>
      </c>
      <c r="AU286" s="547">
        <v>-41.82</v>
      </c>
      <c r="AV286" s="547">
        <v>-40.14</v>
      </c>
      <c r="AW286" s="547">
        <v>-38.1</v>
      </c>
      <c r="AX286" s="547">
        <v>-37.42</v>
      </c>
      <c r="AY286" s="547">
        <v>-18.239999999999998</v>
      </c>
      <c r="AZ286" s="547">
        <v>-7.39</v>
      </c>
      <c r="BA286" s="547">
        <v>-22.67</v>
      </c>
      <c r="BB286" s="547">
        <v>-16.440000000000001</v>
      </c>
      <c r="BC286" s="547">
        <v>-43.69</v>
      </c>
      <c r="BD286" s="547">
        <v>-36.950000000000003</v>
      </c>
      <c r="BE286" s="547">
        <v>-35.42</v>
      </c>
      <c r="BF286" s="547">
        <v>-31.87</v>
      </c>
      <c r="BG286" s="547">
        <v>-5.33</v>
      </c>
      <c r="BH286" s="547">
        <v>2.31</v>
      </c>
      <c r="BI286" s="547">
        <v>1.1500000000000001</v>
      </c>
      <c r="BJ286" s="547">
        <v>-17.12</v>
      </c>
      <c r="BK286" s="547">
        <v>1.9699999999999989</v>
      </c>
      <c r="BL286" s="547">
        <v>-7.39</v>
      </c>
      <c r="BM286" s="547">
        <v>15.280000000000001</v>
      </c>
      <c r="BN286" s="594">
        <v>2.2784090909090908</v>
      </c>
      <c r="BO286" s="594">
        <v>1.8312342569269522</v>
      </c>
      <c r="BP286" s="594">
        <v>1.4539559014267185</v>
      </c>
      <c r="BQ286" s="547">
        <v>0.56204636874654668</v>
      </c>
      <c r="BR286" s="594">
        <v>3.3011363636363638</v>
      </c>
      <c r="BS286" s="594">
        <v>3.1939546599496222</v>
      </c>
      <c r="BT286" s="594">
        <v>1.9740596627756162</v>
      </c>
      <c r="BU286" s="594">
        <v>0.68798931215293335</v>
      </c>
      <c r="BV286" s="547">
        <v>59.52</v>
      </c>
      <c r="BW286" s="547">
        <v>59.62</v>
      </c>
      <c r="BX286" s="547">
        <v>60.42</v>
      </c>
      <c r="BY286" s="547">
        <v>60.42</v>
      </c>
      <c r="BZ286" s="547">
        <v>34.86</v>
      </c>
      <c r="CA286" s="547">
        <v>34.86</v>
      </c>
      <c r="CB286" s="547">
        <v>34.86</v>
      </c>
      <c r="CC286" s="547">
        <v>34.86</v>
      </c>
      <c r="CD286" s="547">
        <v>0</v>
      </c>
      <c r="CE286" s="547">
        <v>1.5098423528223659E-2</v>
      </c>
      <c r="CF286" s="594">
        <v>-0.72409273749309333</v>
      </c>
      <c r="CG286" s="594">
        <v>-2</v>
      </c>
      <c r="CH286" s="594">
        <v>-1.3364055299539102E-2</v>
      </c>
      <c r="CI286" s="594">
        <v>-2.0563907630432467</v>
      </c>
      <c r="CJ286" s="594">
        <v>-2</v>
      </c>
      <c r="CK286" s="594">
        <v>-2</v>
      </c>
      <c r="CL286" s="594">
        <v>2</v>
      </c>
      <c r="CM286" s="594">
        <v>0.35236253148614605</v>
      </c>
      <c r="CN286" s="594">
        <v>0.6725000000000001</v>
      </c>
      <c r="CO286" s="605">
        <v>0.49023167699411929</v>
      </c>
      <c r="CP286" s="604" t="s">
        <v>1016</v>
      </c>
      <c r="CQ286" t="s">
        <v>609</v>
      </c>
      <c r="CR286" t="s">
        <v>611</v>
      </c>
    </row>
    <row r="287" spans="1:96" ht="20.25" customHeight="1">
      <c r="A287" s="547" t="s">
        <v>578</v>
      </c>
      <c r="B287" s="547" t="s">
        <v>342</v>
      </c>
      <c r="C287" s="547">
        <v>36.65</v>
      </c>
      <c r="D287" s="594">
        <v>-5.8205254621401927</v>
      </c>
      <c r="E287" s="594">
        <v>-6.6700000000000017</v>
      </c>
      <c r="F287" s="594">
        <v>14.56</v>
      </c>
      <c r="G287" s="547">
        <v>16338</v>
      </c>
      <c r="H287" s="547">
        <v>11.51</v>
      </c>
      <c r="I287" s="594">
        <v>3.1841876629018246</v>
      </c>
      <c r="J287" s="547">
        <v>366.5</v>
      </c>
      <c r="K287" s="594">
        <v>1.5593612551642151</v>
      </c>
      <c r="L287" s="594">
        <v>371.31818181818181</v>
      </c>
      <c r="M287" s="594">
        <v>1.34</v>
      </c>
      <c r="N287" s="607">
        <v>9.0999999999999987E-3</v>
      </c>
      <c r="O287" s="607">
        <v>2.8578717598908591E-3</v>
      </c>
      <c r="P287" s="547">
        <v>0.15</v>
      </c>
      <c r="Q287" s="548">
        <v>0.35</v>
      </c>
      <c r="R287" s="547">
        <v>-0.03</v>
      </c>
      <c r="S287" s="547">
        <v>-0.21</v>
      </c>
      <c r="T287" s="547">
        <v>-0.24</v>
      </c>
      <c r="U287" s="547">
        <v>0.55000000000000004</v>
      </c>
      <c r="V287" s="607">
        <v>19.333333333333336</v>
      </c>
      <c r="W287" s="547">
        <v>-0.6</v>
      </c>
      <c r="X287" s="547">
        <v>-0.74</v>
      </c>
      <c r="Y287" s="547">
        <v>0.1</v>
      </c>
      <c r="Z287" s="547">
        <v>0.65000000000000013</v>
      </c>
      <c r="AA287" s="607">
        <v>-0.23333333333333336</v>
      </c>
      <c r="AB287" s="607">
        <v>1.1351351351351351</v>
      </c>
      <c r="AC287" s="607">
        <v>0.47727272727272774</v>
      </c>
      <c r="AD287" s="607">
        <v>0.33153114186851207</v>
      </c>
      <c r="AE287" s="605">
        <v>0.70169999999999999</v>
      </c>
      <c r="AF287" s="607">
        <v>0.54510000000000003</v>
      </c>
      <c r="AG287" s="607">
        <v>1.84E-2</v>
      </c>
      <c r="AH287" s="547">
        <v>6157</v>
      </c>
      <c r="AI287" s="547">
        <v>10477.366899999999</v>
      </c>
      <c r="AJ287" s="547">
        <v>14.56</v>
      </c>
      <c r="AK287" s="547">
        <v>1.59</v>
      </c>
      <c r="AL287" s="547">
        <v>0.17</v>
      </c>
      <c r="AM287" s="547">
        <v>5.25</v>
      </c>
      <c r="AN287" s="547">
        <v>11.57</v>
      </c>
      <c r="AO287" s="547">
        <v>16.37</v>
      </c>
      <c r="AP287" s="547">
        <v>11.39</v>
      </c>
      <c r="AQ287" s="547">
        <v>0.75</v>
      </c>
      <c r="AR287" s="547">
        <v>11.83</v>
      </c>
      <c r="AS287" s="547">
        <v>-7.43</v>
      </c>
      <c r="AT287" s="547">
        <v>-6.94</v>
      </c>
      <c r="AU287" s="547">
        <v>-0.83</v>
      </c>
      <c r="AV287" s="547">
        <v>-5.24</v>
      </c>
      <c r="AW287" s="547">
        <v>9.66</v>
      </c>
      <c r="AX287" s="547">
        <v>5.42</v>
      </c>
      <c r="AY287" s="547">
        <v>-43.51</v>
      </c>
      <c r="AZ287" s="547">
        <v>10.92</v>
      </c>
      <c r="BA287" s="547">
        <v>-7.52</v>
      </c>
      <c r="BB287" s="547">
        <v>-6.85</v>
      </c>
      <c r="BC287" s="547">
        <v>0.17</v>
      </c>
      <c r="BD287" s="547">
        <v>-1.1000000000000001</v>
      </c>
      <c r="BE287" s="547">
        <v>9.7100000000000009</v>
      </c>
      <c r="BF287" s="547">
        <v>4.7</v>
      </c>
      <c r="BG287" s="547">
        <v>-46</v>
      </c>
      <c r="BH287" s="547">
        <v>14.56</v>
      </c>
      <c r="BI287" s="547">
        <v>12.97</v>
      </c>
      <c r="BJ287" s="547">
        <v>11.83</v>
      </c>
      <c r="BK287" s="547">
        <v>19.259999999999998</v>
      </c>
      <c r="BL287" s="547">
        <v>10.92</v>
      </c>
      <c r="BM287" s="547">
        <v>18.439999999999998</v>
      </c>
      <c r="BN287" s="594">
        <v>1.9585837258405068</v>
      </c>
      <c r="BO287" s="594">
        <v>0.34429065743944637</v>
      </c>
      <c r="BP287" s="594">
        <v>0.57847331682053593</v>
      </c>
      <c r="BQ287" s="547">
        <v>3.5292000275623936</v>
      </c>
      <c r="BR287" s="594">
        <v>3.4753938606464185</v>
      </c>
      <c r="BS287" s="594">
        <v>4.3239619377162626</v>
      </c>
      <c r="BT287" s="594">
        <v>0.76784507993695117</v>
      </c>
      <c r="BU287" s="594">
        <v>0.3606325119475508</v>
      </c>
      <c r="BV287" s="547">
        <v>55.02</v>
      </c>
      <c r="BW287" s="547">
        <v>55.88</v>
      </c>
      <c r="BX287" s="547">
        <v>58.48</v>
      </c>
      <c r="BY287" s="547">
        <v>62.03</v>
      </c>
      <c r="BZ287" s="547">
        <v>39.58</v>
      </c>
      <c r="CA287" s="547">
        <v>37.69</v>
      </c>
      <c r="CB287" s="547">
        <v>35.29</v>
      </c>
      <c r="CC287" s="547">
        <v>32.17</v>
      </c>
      <c r="CD287" s="547">
        <v>-0.1998390721295209</v>
      </c>
      <c r="CE287" s="547">
        <v>0.12286346899143386</v>
      </c>
      <c r="CF287" s="594">
        <v>-2</v>
      </c>
      <c r="CG287" s="594">
        <v>-2</v>
      </c>
      <c r="CH287" s="594">
        <v>-1.8841876629018246</v>
      </c>
      <c r="CI287" s="594">
        <v>-0.1582966804379069</v>
      </c>
      <c r="CJ287" s="594">
        <v>-2</v>
      </c>
      <c r="CK287" s="594">
        <v>-1.0293333333333332</v>
      </c>
      <c r="CL287" s="594">
        <v>2</v>
      </c>
      <c r="CM287" s="594">
        <v>1.2052922145328722</v>
      </c>
      <c r="CN287" s="594">
        <v>4.5999999999999999E-2</v>
      </c>
      <c r="CO287" s="605">
        <v>0.45044989217460274</v>
      </c>
      <c r="CP287" s="604" t="s">
        <v>343</v>
      </c>
      <c r="CQ287" t="s">
        <v>609</v>
      </c>
      <c r="CR287" t="s">
        <v>610</v>
      </c>
    </row>
    <row r="288" spans="1:96" ht="20.25" customHeight="1">
      <c r="A288" s="547" t="s">
        <v>185</v>
      </c>
      <c r="B288" s="547" t="s">
        <v>93</v>
      </c>
      <c r="C288" s="547">
        <v>58.6</v>
      </c>
      <c r="D288" s="594">
        <v>-5.8941772218732895</v>
      </c>
      <c r="E288" s="594">
        <v>-0.23000000000000398</v>
      </c>
      <c r="F288" s="594">
        <v>49.39</v>
      </c>
      <c r="G288" s="547">
        <v>29596</v>
      </c>
      <c r="H288" s="547">
        <v>40.770000000000003</v>
      </c>
      <c r="I288" s="594">
        <v>1.4373313711062055</v>
      </c>
      <c r="J288" s="547">
        <v>28.04</v>
      </c>
      <c r="K288" s="594">
        <v>56.898971450543115</v>
      </c>
      <c r="L288" s="594">
        <v>411.05555555555554</v>
      </c>
      <c r="M288" s="594">
        <v>1.34</v>
      </c>
      <c r="N288" s="607">
        <v>8.2599999999999993E-2</v>
      </c>
      <c r="O288" s="607">
        <v>5.7467610921501704E-2</v>
      </c>
      <c r="P288" s="547">
        <v>2.09</v>
      </c>
      <c r="Q288" s="548">
        <v>3.09</v>
      </c>
      <c r="R288" s="547">
        <v>4.63</v>
      </c>
      <c r="S288" s="547">
        <v>-1.61</v>
      </c>
      <c r="T288" s="547">
        <v>-1.4</v>
      </c>
      <c r="U288" s="547">
        <v>2.69</v>
      </c>
      <c r="V288" s="607">
        <v>-0.41900647948164149</v>
      </c>
      <c r="W288" s="547">
        <v>-0.71</v>
      </c>
      <c r="X288" s="547">
        <v>8.5</v>
      </c>
      <c r="Y288" s="547">
        <v>3.6</v>
      </c>
      <c r="Z288" s="547">
        <v>2.37</v>
      </c>
      <c r="AA288" s="607">
        <v>12.971830985915496</v>
      </c>
      <c r="AB288" s="607">
        <v>-0.57647058823529418</v>
      </c>
      <c r="AC288" s="607">
        <v>-0.83587257617728539</v>
      </c>
      <c r="AD288" s="607">
        <v>-0.30264993026499298</v>
      </c>
      <c r="AE288" s="605">
        <v>4.0300000000000002E-2</v>
      </c>
      <c r="AF288" s="607">
        <v>0.2858</v>
      </c>
      <c r="AG288" s="607">
        <v>0.16009999999999999</v>
      </c>
      <c r="AH288" s="547">
        <v>500</v>
      </c>
      <c r="AI288" s="547">
        <v>520.15</v>
      </c>
      <c r="AJ288" s="547">
        <v>49.39</v>
      </c>
      <c r="AK288" s="547">
        <v>53.18</v>
      </c>
      <c r="AL288" s="547">
        <v>50.14</v>
      </c>
      <c r="AM288" s="547">
        <v>48.44</v>
      </c>
      <c r="AN288" s="547">
        <v>54.85</v>
      </c>
      <c r="AO288" s="547">
        <v>54.12</v>
      </c>
      <c r="AP288" s="547">
        <v>43.62</v>
      </c>
      <c r="AQ288" s="547">
        <v>54.49</v>
      </c>
      <c r="AR288" s="547">
        <v>111.08</v>
      </c>
      <c r="AS288" s="547">
        <v>72.260000000000005</v>
      </c>
      <c r="AT288" s="547">
        <v>151.32</v>
      </c>
      <c r="AU288" s="547">
        <v>-117.2</v>
      </c>
      <c r="AV288" s="547">
        <v>-201.67</v>
      </c>
      <c r="AW288" s="547">
        <v>-74.23</v>
      </c>
      <c r="AX288" s="547">
        <v>-230.8</v>
      </c>
      <c r="AY288" s="547">
        <v>-33.51</v>
      </c>
      <c r="AZ288" s="547">
        <v>558.89</v>
      </c>
      <c r="BA288" s="547">
        <v>-1142.1300000000001</v>
      </c>
      <c r="BB288" s="547">
        <v>-1587.87</v>
      </c>
      <c r="BC288" s="547">
        <v>1212.68</v>
      </c>
      <c r="BD288" s="547">
        <v>2102.61</v>
      </c>
      <c r="BE288" s="547">
        <v>999.54</v>
      </c>
      <c r="BF288" s="547">
        <v>1202.53</v>
      </c>
      <c r="BG288" s="547">
        <v>1240.57</v>
      </c>
      <c r="BH288" s="547">
        <v>49.39</v>
      </c>
      <c r="BI288" s="547">
        <v>-3.7899999999999991</v>
      </c>
      <c r="BJ288" s="547">
        <v>111.08</v>
      </c>
      <c r="BK288" s="547">
        <v>38.819999999999993</v>
      </c>
      <c r="BL288" s="547">
        <v>558.89</v>
      </c>
      <c r="BM288" s="547">
        <v>1701.02</v>
      </c>
      <c r="BN288" s="594">
        <v>54.652000000000001</v>
      </c>
      <c r="BO288" s="594">
        <v>18.672245467224545</v>
      </c>
      <c r="BP288" s="594">
        <v>16.458970792767733</v>
      </c>
      <c r="BQ288" s="547">
        <v>2.4570187994710579</v>
      </c>
      <c r="BR288" s="594">
        <v>67.272000000000006</v>
      </c>
      <c r="BS288" s="594">
        <v>54.119944211994422</v>
      </c>
      <c r="BT288" s="594">
        <v>22.92559109874826</v>
      </c>
      <c r="BU288" s="594">
        <v>0.8458046653963478</v>
      </c>
      <c r="BV288" s="547">
        <v>42.69</v>
      </c>
      <c r="BW288" s="547">
        <v>42.52</v>
      </c>
      <c r="BX288" s="547">
        <v>42.6</v>
      </c>
      <c r="BY288" s="547">
        <v>42.81</v>
      </c>
      <c r="BZ288" s="547">
        <v>48.85</v>
      </c>
      <c r="CA288" s="547">
        <v>49.08</v>
      </c>
      <c r="CB288" s="547">
        <v>48.81</v>
      </c>
      <c r="CC288" s="547">
        <v>48.79</v>
      </c>
      <c r="CD288" s="547">
        <v>-1.2026839080943041E-3</v>
      </c>
      <c r="CE288" s="547">
        <v>2.82884777358694E-3</v>
      </c>
      <c r="CF288" s="594">
        <v>-2</v>
      </c>
      <c r="CG288" s="594">
        <v>-2</v>
      </c>
      <c r="CH288" s="594">
        <v>-0.13733137110620541</v>
      </c>
      <c r="CI288" s="594">
        <v>-4</v>
      </c>
      <c r="CJ288" s="594">
        <v>-2</v>
      </c>
      <c r="CK288" s="594">
        <v>1.2926666666666666</v>
      </c>
      <c r="CL288" s="594">
        <v>2</v>
      </c>
      <c r="CM288" s="594">
        <v>0.55023748256624816</v>
      </c>
      <c r="CN288" s="594">
        <v>0.40024999999999999</v>
      </c>
      <c r="CO288" s="605">
        <v>0.3555223188894272</v>
      </c>
      <c r="CP288" s="604" t="s">
        <v>917</v>
      </c>
      <c r="CQ288" t="s">
        <v>609</v>
      </c>
      <c r="CR288" t="s">
        <v>611</v>
      </c>
    </row>
    <row r="289" spans="1:96" ht="20.25" customHeight="1">
      <c r="A289" s="547" t="s">
        <v>183</v>
      </c>
      <c r="B289" s="547" t="s">
        <v>297</v>
      </c>
      <c r="C289" s="547">
        <v>113.5</v>
      </c>
      <c r="D289" s="594">
        <v>-6.0625639304999135</v>
      </c>
      <c r="E289" s="594">
        <v>1.3900000000000006</v>
      </c>
      <c r="F289" s="594">
        <v>21.36</v>
      </c>
      <c r="G289" s="547">
        <v>37809</v>
      </c>
      <c r="H289" s="547">
        <v>13.92</v>
      </c>
      <c r="I289" s="594">
        <v>8.1537356321839081</v>
      </c>
      <c r="J289" s="547">
        <v>80.5</v>
      </c>
      <c r="K289" s="594">
        <v>4.0075531390321393</v>
      </c>
      <c r="L289" s="594">
        <v>302.47199999999998</v>
      </c>
      <c r="M289" s="594">
        <v>0.26280068728522332</v>
      </c>
      <c r="N289" s="607">
        <v>0.1166</v>
      </c>
      <c r="O289" s="607">
        <v>1.4300193832599119E-2</v>
      </c>
      <c r="P289" s="547">
        <v>-0.52</v>
      </c>
      <c r="Q289" s="548">
        <v>-0.31</v>
      </c>
      <c r="R289" s="547">
        <v>-0.06</v>
      </c>
      <c r="S289" s="547">
        <v>0.24</v>
      </c>
      <c r="T289" s="547">
        <v>0.42</v>
      </c>
      <c r="U289" s="547">
        <v>0.65</v>
      </c>
      <c r="V289" s="607">
        <v>11.833333333333334</v>
      </c>
      <c r="W289" s="547">
        <v>-2.13</v>
      </c>
      <c r="X289" s="547">
        <v>-1.64</v>
      </c>
      <c r="Y289" s="547">
        <v>0.73</v>
      </c>
      <c r="Z289" s="547">
        <v>1.96</v>
      </c>
      <c r="AA289" s="607">
        <v>0.23004694835680753</v>
      </c>
      <c r="AB289" s="607">
        <v>1.4451219512195124</v>
      </c>
      <c r="AC289" s="607">
        <v>3.0631578947368423</v>
      </c>
      <c r="AD289" s="607">
        <v>0.26615572199965154</v>
      </c>
      <c r="AE289" s="605">
        <v>0.2979</v>
      </c>
      <c r="AF289" s="607">
        <v>0.29780000000000001</v>
      </c>
      <c r="AG289" s="607">
        <v>4.4000000000000003E-3</v>
      </c>
      <c r="AH289" s="547">
        <v>7269</v>
      </c>
      <c r="AI289" s="547">
        <v>9434.4351000000006</v>
      </c>
      <c r="AJ289" s="547">
        <v>21.36</v>
      </c>
      <c r="AK289" s="547">
        <v>17.420000000000002</v>
      </c>
      <c r="AL289" s="547">
        <v>14.74</v>
      </c>
      <c r="AM289" s="547">
        <v>13.16</v>
      </c>
      <c r="AN289" s="547">
        <v>8.16</v>
      </c>
      <c r="AO289" s="547">
        <v>1.8</v>
      </c>
      <c r="AP289" s="547">
        <v>-3.74</v>
      </c>
      <c r="AQ289" s="547">
        <v>2.34</v>
      </c>
      <c r="AR289" s="547">
        <v>14.83</v>
      </c>
      <c r="AS289" s="547">
        <v>10.59</v>
      </c>
      <c r="AT289" s="547">
        <v>7.97</v>
      </c>
      <c r="AU289" s="547">
        <v>6.15</v>
      </c>
      <c r="AV289" s="547">
        <v>0.98</v>
      </c>
      <c r="AW289" s="547">
        <v>-5.75</v>
      </c>
      <c r="AX289" s="547">
        <v>-12.15</v>
      </c>
      <c r="AY289" s="547">
        <v>-5.98</v>
      </c>
      <c r="AZ289" s="547">
        <v>13.86</v>
      </c>
      <c r="BA289" s="547">
        <v>9.15</v>
      </c>
      <c r="BB289" s="547">
        <v>6.73</v>
      </c>
      <c r="BC289" s="547">
        <v>4.51</v>
      </c>
      <c r="BD289" s="547">
        <v>-0.08</v>
      </c>
      <c r="BE289" s="547">
        <v>-5.98</v>
      </c>
      <c r="BF289" s="547">
        <v>-12.24</v>
      </c>
      <c r="BG289" s="547">
        <v>-7.06</v>
      </c>
      <c r="BH289" s="547">
        <v>21.36</v>
      </c>
      <c r="BI289" s="547">
        <v>3.9399999999999977</v>
      </c>
      <c r="BJ289" s="547">
        <v>14.83</v>
      </c>
      <c r="BK289" s="547">
        <v>4.24</v>
      </c>
      <c r="BL289" s="547">
        <v>13.86</v>
      </c>
      <c r="BM289" s="547">
        <v>4.7099999999999991</v>
      </c>
      <c r="BN289" s="594">
        <v>1.6545604622368963</v>
      </c>
      <c r="BO289" s="594">
        <v>1.1369099460024386</v>
      </c>
      <c r="BP289" s="594">
        <v>0.80513009780402289</v>
      </c>
      <c r="BQ289" s="547">
        <v>3.9775224525361361</v>
      </c>
      <c r="BR289" s="594">
        <v>7.3633237033979917</v>
      </c>
      <c r="BS289" s="594">
        <v>2.2377634558439294</v>
      </c>
      <c r="BT289" s="594">
        <v>1.5842406348034692</v>
      </c>
      <c r="BU289" s="594">
        <v>0.54425872071640047</v>
      </c>
      <c r="BV289" s="547">
        <v>48.3</v>
      </c>
      <c r="BW289" s="547">
        <v>49.22</v>
      </c>
      <c r="BX289" s="547">
        <v>48.83</v>
      </c>
      <c r="BY289" s="547">
        <v>48.37</v>
      </c>
      <c r="BZ289" s="547">
        <v>45.47</v>
      </c>
      <c r="CA289" s="547">
        <v>43.87</v>
      </c>
      <c r="CB289" s="547">
        <v>44.56</v>
      </c>
      <c r="CC289" s="547">
        <v>45.49</v>
      </c>
      <c r="CD289" s="547">
        <v>1.4109881424415605E-3</v>
      </c>
      <c r="CE289" s="547">
        <v>1.7035725031346871E-3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-2</v>
      </c>
      <c r="CK289" s="594">
        <v>-0.57600000000000007</v>
      </c>
      <c r="CL289" s="594">
        <v>2</v>
      </c>
      <c r="CM289" s="594">
        <v>0.50243606950008712</v>
      </c>
      <c r="CN289" s="594">
        <v>1.1000000000000001E-2</v>
      </c>
      <c r="CO289" s="605">
        <v>0.29303764067696769</v>
      </c>
      <c r="CP289" s="604" t="s">
        <v>909</v>
      </c>
      <c r="CQ289" t="s">
        <v>609</v>
      </c>
      <c r="CR289" t="s">
        <v>611</v>
      </c>
    </row>
    <row r="290" spans="1:96" ht="20.25" customHeight="1">
      <c r="A290" s="547" t="s">
        <v>691</v>
      </c>
      <c r="B290" s="547" t="s">
        <v>286</v>
      </c>
      <c r="C290" s="547">
        <v>28.6</v>
      </c>
      <c r="D290" s="594">
        <v>-6.0707805719208272</v>
      </c>
      <c r="E290" s="594">
        <v>-0.65000000000000568</v>
      </c>
      <c r="F290" s="594">
        <v>13.44</v>
      </c>
      <c r="G290" s="547">
        <v>5482</v>
      </c>
      <c r="H290" s="547">
        <v>37.28</v>
      </c>
      <c r="I290" s="594">
        <v>0.76716738197424894</v>
      </c>
      <c r="J290" s="547">
        <v>18.22</v>
      </c>
      <c r="K290" s="594">
        <v>1.9445798295779035</v>
      </c>
      <c r="L290" s="594">
        <v>100</v>
      </c>
      <c r="M290" s="594">
        <v>1.34</v>
      </c>
      <c r="N290" s="607">
        <v>4.1599999999999998E-2</v>
      </c>
      <c r="O290" s="607">
        <v>5.4225454545454542E-2</v>
      </c>
      <c r="P290" s="547">
        <v>1.54</v>
      </c>
      <c r="Q290" s="548">
        <v>0.09</v>
      </c>
      <c r="R290" s="547">
        <v>0.49</v>
      </c>
      <c r="S290" s="547">
        <v>0.64</v>
      </c>
      <c r="T290" s="547">
        <v>0.34</v>
      </c>
      <c r="U290" s="547">
        <v>0.28000000000000003</v>
      </c>
      <c r="V290" s="607">
        <v>-0.42857142857142849</v>
      </c>
      <c r="W290" s="547">
        <v>1.46</v>
      </c>
      <c r="X290" s="547">
        <v>2.0499999999999998</v>
      </c>
      <c r="Y290" s="547">
        <v>1.78</v>
      </c>
      <c r="Z290" s="547">
        <v>1.54</v>
      </c>
      <c r="AA290" s="607">
        <v>0.40410958904109578</v>
      </c>
      <c r="AB290" s="607">
        <v>-0.13170731707317065</v>
      </c>
      <c r="AC290" s="607">
        <v>-0.40996168582375486</v>
      </c>
      <c r="AD290" s="607">
        <v>0.14260249554367199</v>
      </c>
      <c r="AE290" s="605">
        <v>9.9499999999999991E-2</v>
      </c>
      <c r="AF290" s="607">
        <v>0.80730000000000002</v>
      </c>
      <c r="AG290" s="607">
        <v>-0.1502</v>
      </c>
      <c r="AH290" s="547">
        <v>2564</v>
      </c>
      <c r="AI290" s="547">
        <v>2819.1179999999999</v>
      </c>
      <c r="AJ290" s="547">
        <v>13.44</v>
      </c>
      <c r="AK290" s="547">
        <v>13.52</v>
      </c>
      <c r="AL290" s="547">
        <v>18.690000000000001</v>
      </c>
      <c r="AM290" s="547">
        <v>14.35</v>
      </c>
      <c r="AN290" s="547">
        <v>18.079999999999998</v>
      </c>
      <c r="AO290" s="547">
        <v>6.66</v>
      </c>
      <c r="AP290" s="547">
        <v>17.93</v>
      </c>
      <c r="AQ290" s="547">
        <v>17.100000000000001</v>
      </c>
      <c r="AR290" s="547">
        <v>8.1199999999999992</v>
      </c>
      <c r="AS290" s="547">
        <v>8.4499999999999993</v>
      </c>
      <c r="AT290" s="547">
        <v>12.28</v>
      </c>
      <c r="AU290" s="547">
        <v>8.16</v>
      </c>
      <c r="AV290" s="547">
        <v>13.01</v>
      </c>
      <c r="AW290" s="547">
        <v>2.34</v>
      </c>
      <c r="AX290" s="547">
        <v>10.72</v>
      </c>
      <c r="AY290" s="547">
        <v>10.39</v>
      </c>
      <c r="AZ290" s="547">
        <v>6.34</v>
      </c>
      <c r="BA290" s="547">
        <v>7.81</v>
      </c>
      <c r="BB290" s="547">
        <v>15.07</v>
      </c>
      <c r="BC290" s="547">
        <v>10.79</v>
      </c>
      <c r="BD290" s="547">
        <v>10.47</v>
      </c>
      <c r="BE290" s="547">
        <v>2.63</v>
      </c>
      <c r="BF290" s="547">
        <v>48.59</v>
      </c>
      <c r="BG290" s="547">
        <v>10.46</v>
      </c>
      <c r="BH290" s="547">
        <v>13.44</v>
      </c>
      <c r="BI290" s="547">
        <v>-8.0000000000000071E-2</v>
      </c>
      <c r="BJ290" s="547">
        <v>8.1199999999999992</v>
      </c>
      <c r="BK290" s="547">
        <v>-0.33000000000000007</v>
      </c>
      <c r="BL290" s="547">
        <v>6.34</v>
      </c>
      <c r="BM290" s="547">
        <v>-1.4699999999999998</v>
      </c>
      <c r="BN290" s="594">
        <v>1.8654446177847115</v>
      </c>
      <c r="BO290" s="594">
        <v>2.1354723707664882</v>
      </c>
      <c r="BP290" s="594">
        <v>1.455047899778924</v>
      </c>
      <c r="BQ290" s="547">
        <v>0.33643698593933413</v>
      </c>
      <c r="BR290" s="594">
        <v>3.0838533541341655</v>
      </c>
      <c r="BS290" s="594">
        <v>2.6225490196078431</v>
      </c>
      <c r="BT290" s="594">
        <v>2.0836403831982313</v>
      </c>
      <c r="BU290" s="594">
        <v>0.63056819059538949</v>
      </c>
      <c r="BV290" s="547">
        <v>15.11</v>
      </c>
      <c r="BW290" s="547">
        <v>14.829999999999998</v>
      </c>
      <c r="BX290" s="547">
        <v>15.030000000000001</v>
      </c>
      <c r="BY290" s="547">
        <v>15.280000000000001</v>
      </c>
      <c r="BZ290" s="547">
        <v>82.73</v>
      </c>
      <c r="CA290" s="547">
        <v>83.51</v>
      </c>
      <c r="CB290" s="547">
        <v>83.54</v>
      </c>
      <c r="CC290" s="547">
        <v>83.14</v>
      </c>
      <c r="CD290" s="547">
        <v>4.9993735724678245E-3</v>
      </c>
      <c r="CE290" s="547">
        <v>1.1588802214205884E-2</v>
      </c>
      <c r="CF290" s="594">
        <v>-0.27287397187866824</v>
      </c>
      <c r="CG290" s="594">
        <v>-2</v>
      </c>
      <c r="CH290" s="594">
        <v>1.0656652360515022</v>
      </c>
      <c r="CI290" s="594">
        <v>-1.1855462122077427</v>
      </c>
      <c r="CJ290" s="594">
        <v>-2</v>
      </c>
      <c r="CK290" s="594">
        <v>-1.1040000000000001</v>
      </c>
      <c r="CL290" s="594">
        <v>-1.9560000000000002</v>
      </c>
      <c r="CM290" s="594">
        <v>1.7574743761140821</v>
      </c>
      <c r="CN290" s="594">
        <v>-0.3755</v>
      </c>
      <c r="CO290" s="605">
        <v>0.66331739127744749</v>
      </c>
      <c r="CP290" s="604" t="s">
        <v>692</v>
      </c>
      <c r="CQ290" t="s">
        <v>609</v>
      </c>
      <c r="CR290" t="s">
        <v>611</v>
      </c>
    </row>
    <row r="291" spans="1:96" ht="20.25" customHeight="1">
      <c r="A291" s="547" t="s">
        <v>1017</v>
      </c>
      <c r="B291" s="547" t="s">
        <v>1018</v>
      </c>
      <c r="C291" s="547">
        <v>30.15</v>
      </c>
      <c r="D291" s="594">
        <v>-6.1316717296965644</v>
      </c>
      <c r="E291" s="594">
        <v>-1.4299999999999926</v>
      </c>
      <c r="F291" s="594">
        <v>6.34</v>
      </c>
      <c r="G291" s="547">
        <v>6709</v>
      </c>
      <c r="H291" s="547">
        <v>17.22</v>
      </c>
      <c r="I291" s="594">
        <v>1.7508710801393728</v>
      </c>
      <c r="J291" s="547">
        <v>10.58</v>
      </c>
      <c r="K291" s="594">
        <v>0.86085620252347261</v>
      </c>
      <c r="L291" s="594">
        <v>100</v>
      </c>
      <c r="M291" s="594">
        <v>1.34</v>
      </c>
      <c r="N291" s="607">
        <v>0.16689999999999997</v>
      </c>
      <c r="O291" s="607">
        <v>9.5323980099502464E-2</v>
      </c>
      <c r="P291" s="547">
        <v>0.76</v>
      </c>
      <c r="Q291" s="548">
        <v>0.44</v>
      </c>
      <c r="R291" s="547">
        <v>1.47</v>
      </c>
      <c r="S291" s="547">
        <v>0.87</v>
      </c>
      <c r="T291" s="547">
        <v>0.4</v>
      </c>
      <c r="U291" s="547">
        <v>0.81</v>
      </c>
      <c r="V291" s="607">
        <v>-0.44897959183673464</v>
      </c>
      <c r="W291" s="547">
        <v>1.96</v>
      </c>
      <c r="X291" s="547">
        <v>1.76</v>
      </c>
      <c r="Y291" s="547">
        <v>3.52</v>
      </c>
      <c r="Z291" s="547">
        <v>2.89</v>
      </c>
      <c r="AA291" s="607">
        <v>-0.10204081632653059</v>
      </c>
      <c r="AB291" s="607">
        <v>1</v>
      </c>
      <c r="AC291" s="607">
        <v>-0.30193236714975835</v>
      </c>
      <c r="AD291" s="607">
        <v>0.29266850610957817</v>
      </c>
      <c r="AE291" s="605">
        <v>0.18820000000000001</v>
      </c>
      <c r="AF291" s="607">
        <v>0.20680000000000001</v>
      </c>
      <c r="AG291" s="607">
        <v>-2.2599999999999999E-2</v>
      </c>
      <c r="AH291" s="547">
        <v>6559</v>
      </c>
      <c r="AI291" s="547">
        <v>7793.4037999999991</v>
      </c>
      <c r="AJ291" s="547">
        <v>6.34</v>
      </c>
      <c r="AK291" s="547">
        <v>9.4</v>
      </c>
      <c r="AL291" s="547">
        <v>13.22</v>
      </c>
      <c r="AM291" s="547">
        <v>15.32</v>
      </c>
      <c r="AN291" s="547">
        <v>14.6</v>
      </c>
      <c r="AO291" s="547">
        <v>13.2</v>
      </c>
      <c r="AP291" s="547">
        <v>11.03</v>
      </c>
      <c r="AQ291" s="547">
        <v>6.53</v>
      </c>
      <c r="AR291" s="547">
        <v>5.98</v>
      </c>
      <c r="AS291" s="547">
        <v>3.52</v>
      </c>
      <c r="AT291" s="547">
        <v>9.1</v>
      </c>
      <c r="AU291" s="547">
        <v>10.61</v>
      </c>
      <c r="AV291" s="547">
        <v>8.58</v>
      </c>
      <c r="AW291" s="547">
        <v>8.2100000000000009</v>
      </c>
      <c r="AX291" s="547">
        <v>6.09</v>
      </c>
      <c r="AY291" s="547">
        <v>2.88</v>
      </c>
      <c r="AZ291" s="547">
        <v>11.18</v>
      </c>
      <c r="BA291" s="547">
        <v>5.18</v>
      </c>
      <c r="BB291" s="547">
        <v>10.24</v>
      </c>
      <c r="BC291" s="547">
        <v>10.4</v>
      </c>
      <c r="BD291" s="547">
        <v>24.02</v>
      </c>
      <c r="BE291" s="547">
        <v>7.56</v>
      </c>
      <c r="BF291" s="547">
        <v>12.67</v>
      </c>
      <c r="BG291" s="547">
        <v>11.01</v>
      </c>
      <c r="BH291" s="547">
        <v>6.34</v>
      </c>
      <c r="BI291" s="547">
        <v>-3.0600000000000005</v>
      </c>
      <c r="BJ291" s="547">
        <v>5.98</v>
      </c>
      <c r="BK291" s="547">
        <v>2.4600000000000004</v>
      </c>
      <c r="BL291" s="547">
        <v>11.18</v>
      </c>
      <c r="BM291" s="547">
        <v>6</v>
      </c>
      <c r="BN291" s="594">
        <v>0.62082634547949378</v>
      </c>
      <c r="BO291" s="594">
        <v>0.5877020102483248</v>
      </c>
      <c r="BP291" s="594">
        <v>0.71224626366272581</v>
      </c>
      <c r="BQ291" s="547">
        <v>0.46478349148360154</v>
      </c>
      <c r="BR291" s="594">
        <v>1.3875590791279158</v>
      </c>
      <c r="BS291" s="594">
        <v>0.85967678360268029</v>
      </c>
      <c r="BT291" s="594">
        <v>0.84630827570823108</v>
      </c>
      <c r="BU291" s="594">
        <v>0.62041048591928993</v>
      </c>
      <c r="BV291" s="547">
        <v>40.29</v>
      </c>
      <c r="BW291" s="547">
        <v>40.44</v>
      </c>
      <c r="BX291" s="547">
        <v>40.35</v>
      </c>
      <c r="BY291" s="547">
        <v>41.22</v>
      </c>
      <c r="BZ291" s="547">
        <v>51.95</v>
      </c>
      <c r="CA291" s="547">
        <v>51.99</v>
      </c>
      <c r="CB291" s="547">
        <v>51.66</v>
      </c>
      <c r="CC291" s="547">
        <v>51.1</v>
      </c>
      <c r="CD291" s="547">
        <v>-1.6417511770096649E-2</v>
      </c>
      <c r="CE291" s="547">
        <v>2.3058827192746989E-2</v>
      </c>
      <c r="CF291" s="594">
        <v>-0.52956698296720306</v>
      </c>
      <c r="CG291" s="594">
        <v>-2</v>
      </c>
      <c r="CH291" s="594">
        <v>-0.45087108013937272</v>
      </c>
      <c r="CI291" s="594">
        <v>1.7043834599374064</v>
      </c>
      <c r="CJ291" s="594">
        <v>-2</v>
      </c>
      <c r="CK291" s="594">
        <v>-2</v>
      </c>
      <c r="CL291" s="594">
        <v>-1.0399999999999998</v>
      </c>
      <c r="CM291" s="594">
        <v>0.24088287347260548</v>
      </c>
      <c r="CN291" s="594">
        <v>-5.6499999999999995E-2</v>
      </c>
      <c r="CO291" s="605">
        <v>8.1094397742720536E-2</v>
      </c>
      <c r="CP291" s="604" t="s">
        <v>1019</v>
      </c>
      <c r="CQ291" t="s">
        <v>609</v>
      </c>
      <c r="CR291" t="s">
        <v>611</v>
      </c>
    </row>
    <row r="292" spans="1:96" ht="20.25" customHeight="1">
      <c r="A292" s="547" t="s">
        <v>563</v>
      </c>
      <c r="B292" s="547" t="s">
        <v>279</v>
      </c>
      <c r="C292" s="547">
        <v>150</v>
      </c>
      <c r="D292" s="594">
        <v>-6.1546488197937794</v>
      </c>
      <c r="E292" s="594">
        <v>2.9999999999997584E-2</v>
      </c>
      <c r="F292" s="594">
        <v>47.93</v>
      </c>
      <c r="G292" s="547">
        <v>3678</v>
      </c>
      <c r="H292" s="547">
        <v>29.42</v>
      </c>
      <c r="I292" s="594">
        <v>5.0985723997280754</v>
      </c>
      <c r="J292" s="547">
        <v>11.71</v>
      </c>
      <c r="K292" s="594">
        <v>2.781396315398545</v>
      </c>
      <c r="L292" s="594">
        <v>28.076335877862597</v>
      </c>
      <c r="M292" s="594">
        <v>0.16197408759124088</v>
      </c>
      <c r="N292" s="607">
        <v>0.4582</v>
      </c>
      <c r="O292" s="607">
        <v>8.9868293333333349E-2</v>
      </c>
      <c r="P292" s="547">
        <v>1.34</v>
      </c>
      <c r="Q292" s="548">
        <v>1.66</v>
      </c>
      <c r="R292" s="547">
        <v>2.29</v>
      </c>
      <c r="S292" s="547">
        <v>3.58</v>
      </c>
      <c r="T292" s="547">
        <v>2.74</v>
      </c>
      <c r="U292" s="547">
        <v>3.37</v>
      </c>
      <c r="V292" s="607">
        <v>0.47161572052401751</v>
      </c>
      <c r="W292" s="547">
        <v>3.57</v>
      </c>
      <c r="X292" s="547">
        <v>5.41</v>
      </c>
      <c r="Y292" s="547">
        <v>11.52</v>
      </c>
      <c r="Z292" s="547">
        <v>13.06</v>
      </c>
      <c r="AA292" s="607">
        <v>0.51540616246498605</v>
      </c>
      <c r="AB292" s="607">
        <v>1.1293900184842882</v>
      </c>
      <c r="AC292" s="607">
        <v>0.7229551451187336</v>
      </c>
      <c r="AD292" s="607">
        <v>0.4164222873900294</v>
      </c>
      <c r="AE292" s="605">
        <v>0.36890000000000001</v>
      </c>
      <c r="AF292" s="607">
        <v>0.61990000000000001</v>
      </c>
      <c r="AG292" s="607">
        <v>-8.2799999999999999E-2</v>
      </c>
      <c r="AH292" s="547">
        <v>966</v>
      </c>
      <c r="AI292" s="547">
        <v>1322.3574000000001</v>
      </c>
      <c r="AJ292" s="547">
        <v>47.93</v>
      </c>
      <c r="AK292" s="547">
        <v>54.25</v>
      </c>
      <c r="AL292" s="547">
        <v>59.44</v>
      </c>
      <c r="AM292" s="547">
        <v>59.3</v>
      </c>
      <c r="AN292" s="547">
        <v>50.34</v>
      </c>
      <c r="AO292" s="547">
        <v>42.34</v>
      </c>
      <c r="AP292" s="547">
        <v>40.880000000000003</v>
      </c>
      <c r="AQ292" s="547">
        <v>42.39</v>
      </c>
      <c r="AR292" s="547">
        <v>25.36</v>
      </c>
      <c r="AS292" s="547">
        <v>33.520000000000003</v>
      </c>
      <c r="AT292" s="547">
        <v>38.54</v>
      </c>
      <c r="AU292" s="547">
        <v>39.299999999999997</v>
      </c>
      <c r="AV292" s="547">
        <v>29.03</v>
      </c>
      <c r="AW292" s="547">
        <v>21.44</v>
      </c>
      <c r="AX292" s="547">
        <v>20.68</v>
      </c>
      <c r="AY292" s="547">
        <v>23.87</v>
      </c>
      <c r="AZ292" s="547">
        <v>30.64</v>
      </c>
      <c r="BA292" s="547">
        <v>27.12</v>
      </c>
      <c r="BB292" s="547">
        <v>33.32</v>
      </c>
      <c r="BC292" s="547">
        <v>31.01</v>
      </c>
      <c r="BD292" s="547">
        <v>24.47</v>
      </c>
      <c r="BE292" s="547">
        <v>18.84</v>
      </c>
      <c r="BF292" s="547">
        <v>16.41</v>
      </c>
      <c r="BG292" s="547">
        <v>21.02</v>
      </c>
      <c r="BH292" s="547">
        <v>47.93</v>
      </c>
      <c r="BI292" s="547">
        <v>-6.32</v>
      </c>
      <c r="BJ292" s="547">
        <v>25.36</v>
      </c>
      <c r="BK292" s="547">
        <v>-8.1600000000000037</v>
      </c>
      <c r="BL292" s="547">
        <v>30.64</v>
      </c>
      <c r="BM292" s="547">
        <v>3.5199999999999996</v>
      </c>
      <c r="BN292" s="594">
        <v>1.5186335403726707</v>
      </c>
      <c r="BO292" s="594">
        <v>1.4824046920821115</v>
      </c>
      <c r="BP292" s="594">
        <v>1.3237547892720307</v>
      </c>
      <c r="BQ292" s="547">
        <v>1.1011416449175693</v>
      </c>
      <c r="BR292" s="594">
        <v>6.1159420289855069</v>
      </c>
      <c r="BS292" s="594">
        <v>2.7551319648093844</v>
      </c>
      <c r="BT292" s="594">
        <v>2.2241379310344827</v>
      </c>
      <c r="BU292" s="594">
        <v>0.45477807052725028</v>
      </c>
      <c r="BV292" s="547">
        <v>52.36</v>
      </c>
      <c r="BW292" s="547">
        <v>52.34</v>
      </c>
      <c r="BX292" s="547">
        <v>52.35</v>
      </c>
      <c r="BY292" s="547">
        <v>52.34</v>
      </c>
      <c r="BZ292" s="547">
        <v>30.39</v>
      </c>
      <c r="CA292" s="547">
        <v>30.42</v>
      </c>
      <c r="CB292" s="547">
        <v>30.42</v>
      </c>
      <c r="CC292" s="547">
        <v>30.44</v>
      </c>
      <c r="CD292" s="547">
        <v>1.6446290271181496E-3</v>
      </c>
      <c r="CE292" s="547">
        <v>-3.8193447384227142E-4</v>
      </c>
      <c r="CF292" s="594">
        <v>-1.8022832898351386</v>
      </c>
      <c r="CG292" s="594">
        <v>2</v>
      </c>
      <c r="CH292" s="594">
        <v>-2</v>
      </c>
      <c r="CI292" s="594">
        <v>-3.4170568410627866</v>
      </c>
      <c r="CJ292" s="594">
        <v>-1.7435114503816795</v>
      </c>
      <c r="CK292" s="594">
        <v>1.1953333333333334</v>
      </c>
      <c r="CL292" s="594">
        <v>-1.4680000000000006</v>
      </c>
      <c r="CM292" s="594">
        <v>1.2878694281524927</v>
      </c>
      <c r="CN292" s="594">
        <v>-0.20699999999999999</v>
      </c>
      <c r="CO292" s="605">
        <v>0.22680773881499405</v>
      </c>
      <c r="CP292" s="604" t="s">
        <v>719</v>
      </c>
      <c r="CQ292" t="s">
        <v>609</v>
      </c>
      <c r="CR292" t="s">
        <v>611</v>
      </c>
    </row>
    <row r="293" spans="1:96" ht="20.25" customHeight="1">
      <c r="A293" s="547" t="s">
        <v>215</v>
      </c>
      <c r="B293" s="547" t="s">
        <v>82</v>
      </c>
      <c r="C293" s="547">
        <v>70.5</v>
      </c>
      <c r="D293" s="594">
        <v>-6.2489465943931144</v>
      </c>
      <c r="E293" s="594">
        <v>-0.32000000000000384</v>
      </c>
      <c r="F293" s="594">
        <v>32.89</v>
      </c>
      <c r="G293" s="547">
        <v>7057</v>
      </c>
      <c r="H293" s="547">
        <v>23.61</v>
      </c>
      <c r="I293" s="594">
        <v>2.9860228716645492</v>
      </c>
      <c r="J293" s="547">
        <v>25.73</v>
      </c>
      <c r="K293" s="594">
        <v>1.6804363467166186</v>
      </c>
      <c r="L293" s="594">
        <v>42.512048192771083</v>
      </c>
      <c r="M293" s="594">
        <v>1.34</v>
      </c>
      <c r="N293" s="607">
        <v>0.12720000000000001</v>
      </c>
      <c r="O293" s="607">
        <v>4.2598468085106381E-2</v>
      </c>
      <c r="P293" s="547">
        <v>0.67</v>
      </c>
      <c r="Q293" s="548">
        <v>0.83</v>
      </c>
      <c r="R293" s="547">
        <v>1</v>
      </c>
      <c r="S293" s="547">
        <v>0.56999999999999995</v>
      </c>
      <c r="T293" s="547">
        <v>0.46</v>
      </c>
      <c r="U293" s="547">
        <v>1.18</v>
      </c>
      <c r="V293" s="607">
        <v>0.17999999999999994</v>
      </c>
      <c r="W293" s="547">
        <v>-1.01</v>
      </c>
      <c r="X293" s="547">
        <v>2</v>
      </c>
      <c r="Y293" s="547">
        <v>2.62</v>
      </c>
      <c r="Z293" s="547">
        <v>3.3899999999999997</v>
      </c>
      <c r="AA293" s="607">
        <v>2.9801980198019802</v>
      </c>
      <c r="AB293" s="607">
        <v>0.31000000000000005</v>
      </c>
      <c r="AC293" s="607">
        <v>-3.1428571428571521E-2</v>
      </c>
      <c r="AD293" s="607">
        <v>0.24693777560019603</v>
      </c>
      <c r="AE293" s="605">
        <v>0.65010000000000001</v>
      </c>
      <c r="AF293" s="607">
        <v>2.0508000000000002</v>
      </c>
      <c r="AG293" s="607">
        <v>1.34E-2</v>
      </c>
      <c r="AH293" s="547">
        <v>2545</v>
      </c>
      <c r="AI293" s="547">
        <v>4199.5045</v>
      </c>
      <c r="AJ293" s="547">
        <v>32.89</v>
      </c>
      <c r="AK293" s="547">
        <v>32.479999999999997</v>
      </c>
      <c r="AL293" s="547">
        <v>33.47</v>
      </c>
      <c r="AM293" s="547">
        <v>33.17</v>
      </c>
      <c r="AN293" s="547">
        <v>35.15</v>
      </c>
      <c r="AO293" s="547">
        <v>34.26</v>
      </c>
      <c r="AP293" s="547">
        <v>35.130000000000003</v>
      </c>
      <c r="AQ293" s="547">
        <v>32.65</v>
      </c>
      <c r="AR293" s="547">
        <v>13.89</v>
      </c>
      <c r="AS293" s="547">
        <v>8.81</v>
      </c>
      <c r="AT293" s="547">
        <v>11.15</v>
      </c>
      <c r="AU293" s="547">
        <v>13.58</v>
      </c>
      <c r="AV293" s="547">
        <v>15.44</v>
      </c>
      <c r="AW293" s="547">
        <v>15</v>
      </c>
      <c r="AX293" s="547">
        <v>14.34</v>
      </c>
      <c r="AY293" s="547">
        <v>11.56</v>
      </c>
      <c r="AZ293" s="547">
        <v>13.3</v>
      </c>
      <c r="BA293" s="547">
        <v>6.56</v>
      </c>
      <c r="BB293" s="547">
        <v>9.2100000000000009</v>
      </c>
      <c r="BC293" s="547">
        <v>9.44</v>
      </c>
      <c r="BD293" s="547">
        <v>13.07</v>
      </c>
      <c r="BE293" s="547">
        <v>10.54</v>
      </c>
      <c r="BF293" s="547">
        <v>9.3699999999999992</v>
      </c>
      <c r="BG293" s="547">
        <v>10.23</v>
      </c>
      <c r="BH293" s="547">
        <v>32.89</v>
      </c>
      <c r="BI293" s="547">
        <v>0.41000000000000369</v>
      </c>
      <c r="BJ293" s="547">
        <v>13.89</v>
      </c>
      <c r="BK293" s="547">
        <v>5.08</v>
      </c>
      <c r="BL293" s="547">
        <v>13.3</v>
      </c>
      <c r="BM293" s="547">
        <v>6.7400000000000011</v>
      </c>
      <c r="BN293" s="594">
        <v>2.1536345776031434</v>
      </c>
      <c r="BO293" s="594">
        <v>0.82214600685938266</v>
      </c>
      <c r="BP293" s="594">
        <v>1.5010211027910143</v>
      </c>
      <c r="BQ293" s="547">
        <v>1.0439633990754578</v>
      </c>
      <c r="BR293" s="594">
        <v>3.3787819253438114</v>
      </c>
      <c r="BS293" s="594">
        <v>4.0494855463008328</v>
      </c>
      <c r="BT293" s="594">
        <v>1.9904697072838666</v>
      </c>
      <c r="BU293" s="594">
        <v>0.41497526722911293</v>
      </c>
      <c r="BV293" s="547">
        <v>53.67</v>
      </c>
      <c r="BW293" s="547">
        <v>53.66</v>
      </c>
      <c r="BX293" s="547">
        <v>53.85</v>
      </c>
      <c r="BY293" s="547">
        <v>54.09</v>
      </c>
      <c r="BZ293" s="547">
        <v>29.46</v>
      </c>
      <c r="CA293" s="547">
        <v>29.38</v>
      </c>
      <c r="CB293" s="547">
        <v>29.35</v>
      </c>
      <c r="CC293" s="547">
        <v>29.27</v>
      </c>
      <c r="CD293" s="547">
        <v>-6.4623733151911722E-3</v>
      </c>
      <c r="CE293" s="547">
        <v>7.8113132050119383E-3</v>
      </c>
      <c r="CF293" s="594">
        <v>-1.6879267981509156</v>
      </c>
      <c r="CG293" s="594">
        <v>-2</v>
      </c>
      <c r="CH293" s="594">
        <v>-1.6860228716645491</v>
      </c>
      <c r="CI293" s="594">
        <v>-0.48116359124431618</v>
      </c>
      <c r="CJ293" s="594">
        <v>-2</v>
      </c>
      <c r="CK293" s="594">
        <v>0.19266666666666671</v>
      </c>
      <c r="CL293" s="594">
        <v>-0.61999999999999955</v>
      </c>
      <c r="CM293" s="594">
        <v>2</v>
      </c>
      <c r="CN293" s="594">
        <v>3.3500000000000002E-2</v>
      </c>
      <c r="CO293" s="605">
        <v>1.0610318936419372</v>
      </c>
      <c r="CP293" s="604" t="s">
        <v>641</v>
      </c>
      <c r="CQ293" t="s">
        <v>609</v>
      </c>
      <c r="CR293" t="s">
        <v>611</v>
      </c>
    </row>
    <row r="294" spans="1:96" ht="20.25" customHeight="1">
      <c r="A294" s="547" t="s">
        <v>576</v>
      </c>
      <c r="B294" s="547" t="s">
        <v>430</v>
      </c>
      <c r="C294" s="547">
        <v>40.15</v>
      </c>
      <c r="D294" s="594">
        <v>-6.2616910223144995</v>
      </c>
      <c r="E294" s="594">
        <v>4.0000000000006253E-2</v>
      </c>
      <c r="F294" s="594">
        <v>27.87</v>
      </c>
      <c r="G294" s="547">
        <v>6270</v>
      </c>
      <c r="H294" s="547">
        <v>15.2</v>
      </c>
      <c r="I294" s="594">
        <v>2.6414473684210527</v>
      </c>
      <c r="J294" s="547">
        <v>18.760000000000002</v>
      </c>
      <c r="K294" s="594">
        <v>2.469508852106117</v>
      </c>
      <c r="L294" s="594">
        <v>60.873786407766993</v>
      </c>
      <c r="M294" s="594">
        <v>1.34</v>
      </c>
      <c r="N294" s="607">
        <v>0.14649999999999999</v>
      </c>
      <c r="O294" s="607">
        <v>5.5462017434620169E-2</v>
      </c>
      <c r="P294" s="547">
        <v>2</v>
      </c>
      <c r="Q294" s="548">
        <v>1.01</v>
      </c>
      <c r="R294" s="547">
        <v>0.28000000000000003</v>
      </c>
      <c r="S294" s="547">
        <v>0.61</v>
      </c>
      <c r="T294" s="547">
        <v>0.53</v>
      </c>
      <c r="U294" s="547">
        <v>0.85</v>
      </c>
      <c r="V294" s="607">
        <v>2.0357142857142851</v>
      </c>
      <c r="W294" s="547">
        <v>-2.56</v>
      </c>
      <c r="X294" s="547">
        <v>1.42</v>
      </c>
      <c r="Y294" s="547">
        <v>1.58</v>
      </c>
      <c r="Z294" s="547">
        <v>2.84</v>
      </c>
      <c r="AA294" s="607">
        <v>1.5546875</v>
      </c>
      <c r="AB294" s="607">
        <v>0.11267605633802827</v>
      </c>
      <c r="AC294" s="607">
        <v>-0.20448179271708694</v>
      </c>
      <c r="AD294" s="607">
        <v>5.7421451787649014E-2</v>
      </c>
      <c r="AE294" s="605">
        <v>0.30070000000000002</v>
      </c>
      <c r="AF294" s="607">
        <v>0.37169999999999997</v>
      </c>
      <c r="AG294" s="607">
        <v>4.7199999999999999E-2</v>
      </c>
      <c r="AH294" s="547">
        <v>1952</v>
      </c>
      <c r="AI294" s="547">
        <v>2538.9663999999998</v>
      </c>
      <c r="AJ294" s="547">
        <v>27.87</v>
      </c>
      <c r="AK294" s="547">
        <v>29.12</v>
      </c>
      <c r="AL294" s="547">
        <v>29.53</v>
      </c>
      <c r="AM294" s="547">
        <v>23.54</v>
      </c>
      <c r="AN294" s="547">
        <v>15.96</v>
      </c>
      <c r="AO294" s="547">
        <v>19.25</v>
      </c>
      <c r="AP294" s="547">
        <v>25.65</v>
      </c>
      <c r="AQ294" s="547">
        <v>28.1</v>
      </c>
      <c r="AR294" s="547">
        <v>15.37</v>
      </c>
      <c r="AS294" s="547">
        <v>17.850000000000001</v>
      </c>
      <c r="AT294" s="547">
        <v>18.39</v>
      </c>
      <c r="AU294" s="547">
        <v>12.43</v>
      </c>
      <c r="AV294" s="547">
        <v>2.2200000000000002</v>
      </c>
      <c r="AW294" s="547">
        <v>7.75</v>
      </c>
      <c r="AX294" s="547">
        <v>15.38</v>
      </c>
      <c r="AY294" s="547">
        <v>18.8</v>
      </c>
      <c r="AZ294" s="547">
        <v>25.6</v>
      </c>
      <c r="BA294" s="547">
        <v>15.82</v>
      </c>
      <c r="BB294" s="547">
        <v>18</v>
      </c>
      <c r="BC294" s="547">
        <v>5.12</v>
      </c>
      <c r="BD294" s="547">
        <v>10.67</v>
      </c>
      <c r="BE294" s="547">
        <v>35.58</v>
      </c>
      <c r="BF294" s="547">
        <v>63.45</v>
      </c>
      <c r="BG294" s="547">
        <v>-27.32</v>
      </c>
      <c r="BH294" s="547">
        <v>27.87</v>
      </c>
      <c r="BI294" s="547">
        <v>-1.25</v>
      </c>
      <c r="BJ294" s="547">
        <v>15.37</v>
      </c>
      <c r="BK294" s="547">
        <v>-2.4800000000000022</v>
      </c>
      <c r="BL294" s="547">
        <v>25.6</v>
      </c>
      <c r="BM294" s="547">
        <v>9.7800000000000011</v>
      </c>
      <c r="BN294" s="594">
        <v>2.1039959016393444</v>
      </c>
      <c r="BO294" s="594">
        <v>1.4312026002166847</v>
      </c>
      <c r="BP294" s="594">
        <v>2.0206185567010309</v>
      </c>
      <c r="BQ294" s="547">
        <v>0.72547817599844522</v>
      </c>
      <c r="BR294" s="594">
        <v>4.440061475409836</v>
      </c>
      <c r="BS294" s="594">
        <v>3.4349945828819068</v>
      </c>
      <c r="BT294" s="594">
        <v>2.776141384388807</v>
      </c>
      <c r="BU294" s="594">
        <v>0.55618798653641865</v>
      </c>
      <c r="BV294" s="547">
        <v>56.33</v>
      </c>
      <c r="BW294" s="547">
        <v>56.37</v>
      </c>
      <c r="BX294" s="547">
        <v>56.32</v>
      </c>
      <c r="BY294" s="547">
        <v>56.05</v>
      </c>
      <c r="BZ294" s="547">
        <v>41.01</v>
      </c>
      <c r="CA294" s="547">
        <v>41.04</v>
      </c>
      <c r="CB294" s="547">
        <v>41.05</v>
      </c>
      <c r="CC294" s="547">
        <v>40.82</v>
      </c>
      <c r="CD294" s="547">
        <v>-4.6277296515713218E-3</v>
      </c>
      <c r="CE294" s="547">
        <v>-4.9709295309021684E-3</v>
      </c>
      <c r="CF294" s="594">
        <v>-1.0509563519968905</v>
      </c>
      <c r="CG294" s="594">
        <v>-2</v>
      </c>
      <c r="CH294" s="594">
        <v>-1.3414473684210526</v>
      </c>
      <c r="CI294" s="594">
        <v>-2.5853569389496456</v>
      </c>
      <c r="CJ294" s="594">
        <v>-2</v>
      </c>
      <c r="CK294" s="594">
        <v>-0.14199999999999993</v>
      </c>
      <c r="CL294" s="594">
        <v>2</v>
      </c>
      <c r="CM294" s="594">
        <v>0.7400696370530877</v>
      </c>
      <c r="CN294" s="594">
        <v>0.11799999999999999</v>
      </c>
      <c r="CO294" s="605">
        <v>0.10683050906514602</v>
      </c>
      <c r="CP294" s="604" t="s">
        <v>842</v>
      </c>
      <c r="CQ294" t="s">
        <v>609</v>
      </c>
      <c r="CR294" t="s">
        <v>611</v>
      </c>
    </row>
    <row r="295" spans="1:96" ht="20.25" customHeight="1">
      <c r="A295" s="547" t="s">
        <v>837</v>
      </c>
      <c r="B295" s="547" t="s">
        <v>434</v>
      </c>
      <c r="C295" s="547">
        <v>25.3</v>
      </c>
      <c r="D295" s="594">
        <v>-6.4558161775405489</v>
      </c>
      <c r="E295" s="594">
        <v>-3.0000000000001137E-2</v>
      </c>
      <c r="F295" s="594">
        <v>10.41</v>
      </c>
      <c r="G295" s="547">
        <v>1152</v>
      </c>
      <c r="H295" s="547">
        <v>19.91</v>
      </c>
      <c r="I295" s="594">
        <v>1.270718232044199</v>
      </c>
      <c r="J295" s="547" t="s">
        <v>70</v>
      </c>
      <c r="K295" s="594">
        <v>1.3333336419753803</v>
      </c>
      <c r="L295" s="594">
        <v>288</v>
      </c>
      <c r="M295" s="594">
        <v>1.34</v>
      </c>
      <c r="N295" s="607">
        <v>-5.9800000000000006E-2</v>
      </c>
      <c r="O295" s="607">
        <v>-4.7060000000000005E-2</v>
      </c>
      <c r="P295" s="547">
        <v>-2.4300000000000002</v>
      </c>
      <c r="Q295" s="548">
        <v>0.38</v>
      </c>
      <c r="R295" s="547">
        <v>1.43</v>
      </c>
      <c r="S295" s="547">
        <v>-1.0900000000000001</v>
      </c>
      <c r="T295" s="547">
        <v>0.1</v>
      </c>
      <c r="U295" s="547">
        <v>-0.21</v>
      </c>
      <c r="V295" s="607">
        <v>-1.1468531468531469</v>
      </c>
      <c r="W295" s="547">
        <v>5</v>
      </c>
      <c r="X295" s="547">
        <v>0.2</v>
      </c>
      <c r="Y295" s="547">
        <v>-1.06</v>
      </c>
      <c r="Z295" s="547">
        <v>-1.4100000000000001</v>
      </c>
      <c r="AA295" s="607">
        <v>-0.96</v>
      </c>
      <c r="AB295" s="607">
        <v>-6.3</v>
      </c>
      <c r="AC295" s="607">
        <v>-2.7407407407407418</v>
      </c>
      <c r="AD295" s="607">
        <v>-0.37214363438520126</v>
      </c>
      <c r="AE295" s="605">
        <v>-0.25130000000000002</v>
      </c>
      <c r="AF295" s="607">
        <v>0.37659999999999999</v>
      </c>
      <c r="AG295" s="607">
        <v>0.1946</v>
      </c>
      <c r="AH295" s="547">
        <v>1154</v>
      </c>
      <c r="AI295" s="547">
        <v>863.99979999999994</v>
      </c>
      <c r="AJ295" s="547">
        <v>10.41</v>
      </c>
      <c r="AK295" s="547">
        <v>22.03</v>
      </c>
      <c r="AL295" s="547">
        <v>8.17</v>
      </c>
      <c r="AM295" s="547">
        <v>22.79</v>
      </c>
      <c r="AN295" s="547">
        <v>41.65</v>
      </c>
      <c r="AO295" s="547">
        <v>29.62</v>
      </c>
      <c r="AP295" s="547">
        <v>13.18</v>
      </c>
      <c r="AQ295" s="547">
        <v>33.25</v>
      </c>
      <c r="AR295" s="547">
        <v>-3.82</v>
      </c>
      <c r="AS295" s="547">
        <v>1.05</v>
      </c>
      <c r="AT295" s="547">
        <v>-21.57</v>
      </c>
      <c r="AU295" s="547">
        <v>3.12</v>
      </c>
      <c r="AV295" s="547">
        <v>28.03</v>
      </c>
      <c r="AW295" s="547">
        <v>7.15</v>
      </c>
      <c r="AX295" s="547">
        <v>-18.440000000000001</v>
      </c>
      <c r="AY295" s="547">
        <v>13.75</v>
      </c>
      <c r="AZ295" s="547">
        <v>-3.46</v>
      </c>
      <c r="BA295" s="547">
        <v>0.63</v>
      </c>
      <c r="BB295" s="547">
        <v>-29.7</v>
      </c>
      <c r="BC295" s="547">
        <v>2.0299999999999998</v>
      </c>
      <c r="BD295" s="547">
        <v>17.399999999999999</v>
      </c>
      <c r="BE295" s="547">
        <v>2.63</v>
      </c>
      <c r="BF295" s="547">
        <v>-20.5</v>
      </c>
      <c r="BG295" s="547">
        <v>10.19</v>
      </c>
      <c r="BH295" s="547">
        <v>10.41</v>
      </c>
      <c r="BI295" s="547">
        <v>-11.620000000000001</v>
      </c>
      <c r="BJ295" s="547">
        <v>-3.82</v>
      </c>
      <c r="BK295" s="547">
        <v>-4.87</v>
      </c>
      <c r="BL295" s="547">
        <v>-3.46</v>
      </c>
      <c r="BM295" s="547">
        <v>-4.09</v>
      </c>
      <c r="BN295" s="594">
        <v>0.88994800693240905</v>
      </c>
      <c r="BO295" s="594">
        <v>0.8177366702937976</v>
      </c>
      <c r="BP295" s="594">
        <v>2.0106904231625835</v>
      </c>
      <c r="BQ295" s="547">
        <v>0.63051712172371865</v>
      </c>
      <c r="BR295" s="594">
        <v>1.8474870017331022</v>
      </c>
      <c r="BS295" s="594">
        <v>4.5087051142546244</v>
      </c>
      <c r="BT295" s="594">
        <v>2.6739420935412026</v>
      </c>
      <c r="BU295" s="594">
        <v>0.29572429515515253</v>
      </c>
      <c r="BV295" s="547">
        <v>31.47</v>
      </c>
      <c r="BW295" s="547">
        <v>31.47</v>
      </c>
      <c r="BX295" s="547">
        <v>31.53</v>
      </c>
      <c r="BY295" s="547">
        <v>31.560000000000002</v>
      </c>
      <c r="BZ295" s="547">
        <v>49.12</v>
      </c>
      <c r="CA295" s="547">
        <v>49.12</v>
      </c>
      <c r="CB295" s="547">
        <v>49.09</v>
      </c>
      <c r="CC295" s="547">
        <v>49.09</v>
      </c>
      <c r="CD295" s="547">
        <v>-6.1074918566772496E-4</v>
      </c>
      <c r="CE295" s="547">
        <v>2.8580524789596495E-3</v>
      </c>
      <c r="CF295" s="594">
        <v>-0.86103424344743729</v>
      </c>
      <c r="CG295" s="594">
        <v>-2</v>
      </c>
      <c r="CH295" s="594">
        <v>5.8563535911602127E-2</v>
      </c>
      <c r="CI295" s="594">
        <v>0.44444362139898591</v>
      </c>
      <c r="CJ295" s="594">
        <v>-2</v>
      </c>
      <c r="CK295" s="594">
        <v>-1.306</v>
      </c>
      <c r="CL295" s="594">
        <v>-2</v>
      </c>
      <c r="CM295" s="594">
        <v>0.72171090859630016</v>
      </c>
      <c r="CN295" s="594">
        <v>0.48649999999999999</v>
      </c>
      <c r="CO295" s="605">
        <v>-0.1455294319546937</v>
      </c>
      <c r="CP295" s="604" t="s">
        <v>838</v>
      </c>
      <c r="CQ295" t="s">
        <v>609</v>
      </c>
      <c r="CR295" t="s">
        <v>610</v>
      </c>
    </row>
    <row r="296" spans="1:96" ht="20.25" customHeight="1">
      <c r="A296" s="547" t="s">
        <v>672</v>
      </c>
      <c r="B296" s="547" t="s">
        <v>673</v>
      </c>
      <c r="C296" s="547">
        <v>40.950000000000003</v>
      </c>
      <c r="D296" s="594">
        <v>-6.5733632470620327</v>
      </c>
      <c r="E296" s="594">
        <v>0.14999999999999858</v>
      </c>
      <c r="F296" s="594">
        <v>15.36</v>
      </c>
      <c r="G296" s="547">
        <v>737</v>
      </c>
      <c r="H296" s="547">
        <v>16.23</v>
      </c>
      <c r="I296" s="594">
        <v>2.5231053604436231</v>
      </c>
      <c r="J296" s="547" t="s">
        <v>70</v>
      </c>
      <c r="K296" s="594">
        <v>2.1843463869517756</v>
      </c>
      <c r="L296" s="594">
        <v>81.888888888888886</v>
      </c>
      <c r="M296" s="594">
        <v>1.2461376404494386</v>
      </c>
      <c r="N296" s="607">
        <v>-5.1999999999999911E-3</v>
      </c>
      <c r="O296" s="607">
        <v>-2.0609523809523773E-3</v>
      </c>
      <c r="P296" s="547">
        <v>-0.19</v>
      </c>
      <c r="Q296" s="548">
        <v>-0.04</v>
      </c>
      <c r="R296" s="547">
        <v>-0.21</v>
      </c>
      <c r="S296" s="547">
        <v>-0.3</v>
      </c>
      <c r="T296" s="547">
        <v>1.22</v>
      </c>
      <c r="U296" s="547">
        <v>-0.34</v>
      </c>
      <c r="V296" s="607">
        <v>-0.61904761904761918</v>
      </c>
      <c r="W296" s="547">
        <v>3.16</v>
      </c>
      <c r="X296" s="547">
        <v>-0.86</v>
      </c>
      <c r="Y296" s="547">
        <v>0.04</v>
      </c>
      <c r="Z296" s="547">
        <v>0.23999999999999994</v>
      </c>
      <c r="AA296" s="607">
        <v>-1.2721518987341773</v>
      </c>
      <c r="AB296" s="607">
        <v>1.0465116279069768</v>
      </c>
      <c r="AC296" s="607">
        <v>1.3692307692307693</v>
      </c>
      <c r="AD296" s="607">
        <v>0.42799999999999994</v>
      </c>
      <c r="AE296" s="605">
        <v>-5.4899999999999997E-2</v>
      </c>
      <c r="AF296" s="607">
        <v>0.92590000000000006</v>
      </c>
      <c r="AG296" s="607">
        <v>0.65959999999999996</v>
      </c>
      <c r="AH296" s="547">
        <v>357</v>
      </c>
      <c r="AI296" s="547">
        <v>337.40070000000003</v>
      </c>
      <c r="AJ296" s="547">
        <v>15.36</v>
      </c>
      <c r="AK296" s="547">
        <v>20.309999999999999</v>
      </c>
      <c r="AL296" s="547">
        <v>18.3</v>
      </c>
      <c r="AM296" s="547">
        <v>9.9</v>
      </c>
      <c r="AN296" s="547">
        <v>26.05</v>
      </c>
      <c r="AO296" s="547">
        <v>19.36</v>
      </c>
      <c r="AP296" s="547">
        <v>16.850000000000001</v>
      </c>
      <c r="AQ296" s="547">
        <v>14.84</v>
      </c>
      <c r="AR296" s="547">
        <v>-35.369999999999997</v>
      </c>
      <c r="AS296" s="547">
        <v>13.12</v>
      </c>
      <c r="AT296" s="547">
        <v>-7.74</v>
      </c>
      <c r="AU296" s="547">
        <v>-36.68</v>
      </c>
      <c r="AV296" s="547">
        <v>-7.67</v>
      </c>
      <c r="AW296" s="547">
        <v>1.07</v>
      </c>
      <c r="AX296" s="547">
        <v>-2.59</v>
      </c>
      <c r="AY296" s="547">
        <v>-32.58</v>
      </c>
      <c r="AZ296" s="547">
        <v>-18.48</v>
      </c>
      <c r="BA296" s="547">
        <v>9.9700000000000006</v>
      </c>
      <c r="BB296" s="547">
        <v>-8.82</v>
      </c>
      <c r="BC296" s="547">
        <v>-38.340000000000003</v>
      </c>
      <c r="BD296" s="547">
        <v>-8.41</v>
      </c>
      <c r="BE296" s="547">
        <v>-0.96</v>
      </c>
      <c r="BF296" s="547">
        <v>-4.75</v>
      </c>
      <c r="BG296" s="547">
        <v>-32.75</v>
      </c>
      <c r="BH296" s="547">
        <v>15.36</v>
      </c>
      <c r="BI296" s="547">
        <v>-4.9499999999999993</v>
      </c>
      <c r="BJ296" s="547">
        <v>-35.369999999999997</v>
      </c>
      <c r="BK296" s="547">
        <v>-48.489999999999995</v>
      </c>
      <c r="BL296" s="547">
        <v>-18.48</v>
      </c>
      <c r="BM296" s="547">
        <v>-28.450000000000003</v>
      </c>
      <c r="BN296" s="594">
        <v>1.411764705882353</v>
      </c>
      <c r="BO296" s="594">
        <v>2.1640000000000001</v>
      </c>
      <c r="BP296" s="594">
        <v>1.5668789808917198</v>
      </c>
      <c r="BQ296" s="547">
        <v>0.54724535742417424</v>
      </c>
      <c r="BR296" s="594">
        <v>1.9775910364145659</v>
      </c>
      <c r="BS296" s="594">
        <v>3.2080000000000002</v>
      </c>
      <c r="BT296" s="594">
        <v>2.4309978768577496</v>
      </c>
      <c r="BU296" s="594">
        <v>0.68090598097000488</v>
      </c>
      <c r="BV296" s="547">
        <v>50.92</v>
      </c>
      <c r="BW296" s="547">
        <v>50.77</v>
      </c>
      <c r="BX296" s="547">
        <v>50.75</v>
      </c>
      <c r="BY296" s="547">
        <v>50.6</v>
      </c>
      <c r="BZ296" s="547">
        <v>26.68</v>
      </c>
      <c r="CA296" s="547">
        <v>26.68</v>
      </c>
      <c r="CB296" s="547">
        <v>26.68</v>
      </c>
      <c r="CC296" s="547">
        <v>26.68</v>
      </c>
      <c r="CD296" s="547">
        <v>0</v>
      </c>
      <c r="CE296" s="547">
        <v>-6.2953957790252701E-3</v>
      </c>
      <c r="CF296" s="594">
        <v>-0.69449071484834846</v>
      </c>
      <c r="CG296" s="594">
        <v>-1.447868473231992</v>
      </c>
      <c r="CH296" s="594">
        <v>-1.2231053604436231</v>
      </c>
      <c r="CI296" s="594">
        <v>-1.8249236985380684</v>
      </c>
      <c r="CJ296" s="594">
        <v>-2</v>
      </c>
      <c r="CK296" s="594">
        <v>-0.97600000000000009</v>
      </c>
      <c r="CL296" s="594">
        <v>-2</v>
      </c>
      <c r="CM296" s="594">
        <v>1.9440250000000001</v>
      </c>
      <c r="CN296" s="594">
        <v>1.649</v>
      </c>
      <c r="CO296" s="605">
        <v>0.6724250023219096</v>
      </c>
      <c r="CP296" s="604" t="s">
        <v>674</v>
      </c>
      <c r="CQ296" t="s">
        <v>609</v>
      </c>
      <c r="CR296" t="s">
        <v>611</v>
      </c>
    </row>
    <row r="297" spans="1:96" ht="20.25" customHeight="1">
      <c r="A297" s="547" t="s">
        <v>366</v>
      </c>
      <c r="B297" s="547" t="s">
        <v>973</v>
      </c>
      <c r="C297" s="547">
        <v>24.6</v>
      </c>
      <c r="D297" s="594">
        <v>-6.6652736187163146</v>
      </c>
      <c r="E297" s="594">
        <v>-0.63000000000000256</v>
      </c>
      <c r="F297" s="594">
        <v>65.900000000000006</v>
      </c>
      <c r="G297" s="547">
        <v>5003</v>
      </c>
      <c r="H297" s="547">
        <v>33.270000000000003</v>
      </c>
      <c r="I297" s="594">
        <v>0.739404869251578</v>
      </c>
      <c r="J297" s="547">
        <v>12.3</v>
      </c>
      <c r="K297" s="594">
        <v>6.7875206216896755</v>
      </c>
      <c r="L297" s="594">
        <v>100</v>
      </c>
      <c r="M297" s="594">
        <v>1.34</v>
      </c>
      <c r="N297" s="607">
        <v>5.2900000000000003E-2</v>
      </c>
      <c r="O297" s="607">
        <v>7.1544024390243904E-2</v>
      </c>
      <c r="P297" s="547">
        <v>0.49</v>
      </c>
      <c r="Q297" s="548">
        <v>0.6</v>
      </c>
      <c r="R297" s="547">
        <v>0.67</v>
      </c>
      <c r="S297" s="547">
        <v>0.5</v>
      </c>
      <c r="T297" s="547">
        <v>0.6</v>
      </c>
      <c r="U297" s="547">
        <v>0.41</v>
      </c>
      <c r="V297" s="607">
        <v>-0.38805970149253738</v>
      </c>
      <c r="W297" s="547">
        <v>4.33</v>
      </c>
      <c r="X297" s="547">
        <v>1.76</v>
      </c>
      <c r="Y297" s="547">
        <v>2.25</v>
      </c>
      <c r="Z297" s="547">
        <v>1.92</v>
      </c>
      <c r="AA297" s="607">
        <v>-0.59353348729792155</v>
      </c>
      <c r="AB297" s="607">
        <v>0.27840909090909088</v>
      </c>
      <c r="AC297" s="607">
        <v>-0.20987654320987648</v>
      </c>
      <c r="AD297" s="607">
        <v>0.15371900826446283</v>
      </c>
      <c r="AE297" s="605">
        <v>5.5999999999999987E-2</v>
      </c>
      <c r="AF297" s="607">
        <v>0.22600000000000001</v>
      </c>
      <c r="AG297" s="607">
        <v>6.1999999999999998E-3</v>
      </c>
      <c r="AH297" s="547">
        <v>698</v>
      </c>
      <c r="AI297" s="547">
        <v>737.08800000000008</v>
      </c>
      <c r="AJ297" s="547">
        <v>65.900000000000006</v>
      </c>
      <c r="AK297" s="547">
        <v>53.82</v>
      </c>
      <c r="AL297" s="547">
        <v>74.290000000000006</v>
      </c>
      <c r="AM297" s="547">
        <v>69.209999999999994</v>
      </c>
      <c r="AN297" s="547">
        <v>76.930000000000007</v>
      </c>
      <c r="AO297" s="547">
        <v>73.099999999999994</v>
      </c>
      <c r="AP297" s="547">
        <v>69.7</v>
      </c>
      <c r="AQ297" s="547">
        <v>70.5</v>
      </c>
      <c r="AR297" s="547">
        <v>57.61</v>
      </c>
      <c r="AS297" s="547">
        <v>36.909999999999997</v>
      </c>
      <c r="AT297" s="547">
        <v>59.37</v>
      </c>
      <c r="AU297" s="547">
        <v>52.15</v>
      </c>
      <c r="AV297" s="547">
        <v>63.85</v>
      </c>
      <c r="AW297" s="547">
        <v>58.41</v>
      </c>
      <c r="AX297" s="547">
        <v>51.36</v>
      </c>
      <c r="AY297" s="547">
        <v>52.69</v>
      </c>
      <c r="AZ297" s="547">
        <v>46.22</v>
      </c>
      <c r="BA297" s="547">
        <v>61.31</v>
      </c>
      <c r="BB297" s="547">
        <v>56.11</v>
      </c>
      <c r="BC297" s="547">
        <v>71.069999999999993</v>
      </c>
      <c r="BD297" s="547">
        <v>75.88</v>
      </c>
      <c r="BE297" s="547">
        <v>67.44</v>
      </c>
      <c r="BF297" s="547">
        <v>78.73</v>
      </c>
      <c r="BG297" s="547">
        <v>82.99</v>
      </c>
      <c r="BH297" s="547">
        <v>65.900000000000006</v>
      </c>
      <c r="BI297" s="547">
        <v>12.080000000000005</v>
      </c>
      <c r="BJ297" s="547">
        <v>57.61</v>
      </c>
      <c r="BK297" s="547">
        <v>20.700000000000003</v>
      </c>
      <c r="BL297" s="547">
        <v>46.22</v>
      </c>
      <c r="BM297" s="547">
        <v>-15.090000000000003</v>
      </c>
      <c r="BN297" s="594">
        <v>6.6146131805157591</v>
      </c>
      <c r="BO297" s="594">
        <v>5.446280991735537</v>
      </c>
      <c r="BP297" s="594">
        <v>6.3012048192771086</v>
      </c>
      <c r="BQ297" s="547">
        <v>0.24626706407352161</v>
      </c>
      <c r="BR297" s="594">
        <v>7.7206303724928365</v>
      </c>
      <c r="BS297" s="594">
        <v>8.5206611570247937</v>
      </c>
      <c r="BT297" s="594">
        <v>9.4853700516351118</v>
      </c>
      <c r="BU297" s="594">
        <v>0.71557784090032694</v>
      </c>
      <c r="BV297" s="547">
        <v>26.379999999999995</v>
      </c>
      <c r="BW297" s="547">
        <v>26.379999999999995</v>
      </c>
      <c r="BX297" s="547">
        <v>26.400000000000006</v>
      </c>
      <c r="BY297" s="547">
        <v>26.370000000000005</v>
      </c>
      <c r="BZ297" s="547">
        <v>62.38</v>
      </c>
      <c r="CA297" s="547">
        <v>62.46</v>
      </c>
      <c r="CB297" s="547">
        <v>62.46</v>
      </c>
      <c r="CC297" s="547">
        <v>61.8</v>
      </c>
      <c r="CD297" s="547">
        <v>-9.284300400477008E-3</v>
      </c>
      <c r="CE297" s="547">
        <v>-3.7821352264089114E-4</v>
      </c>
      <c r="CF297" s="594">
        <v>-9.2534128147043204E-2</v>
      </c>
      <c r="CG297" s="594">
        <v>-2</v>
      </c>
      <c r="CH297" s="594">
        <v>1.1211902614968441</v>
      </c>
      <c r="CI297" s="594">
        <v>-4</v>
      </c>
      <c r="CJ297" s="594">
        <v>-2</v>
      </c>
      <c r="CK297" s="594">
        <v>2</v>
      </c>
      <c r="CL297" s="594">
        <v>-2</v>
      </c>
      <c r="CM297" s="594">
        <v>0.29057024793388436</v>
      </c>
      <c r="CN297" s="594">
        <v>1.55E-2</v>
      </c>
      <c r="CO297" s="605">
        <v>5.5714148864833835E-2</v>
      </c>
      <c r="CP297" s="604" t="s">
        <v>974</v>
      </c>
      <c r="CQ297" t="s">
        <v>609</v>
      </c>
      <c r="CR297" t="s">
        <v>611</v>
      </c>
    </row>
    <row r="298" spans="1:96" ht="20.25" customHeight="1">
      <c r="A298" s="547" t="s">
        <v>374</v>
      </c>
      <c r="B298" s="547" t="s">
        <v>793</v>
      </c>
      <c r="C298" s="547">
        <v>9.91</v>
      </c>
      <c r="D298" s="594">
        <v>-6.6736968966095152</v>
      </c>
      <c r="E298" s="594">
        <v>-7.0000000000000284E-2</v>
      </c>
      <c r="F298" s="594">
        <v>26.96</v>
      </c>
      <c r="G298" s="547">
        <v>2195</v>
      </c>
      <c r="H298" s="547">
        <v>13.21</v>
      </c>
      <c r="I298" s="594">
        <v>0.75018925056775165</v>
      </c>
      <c r="J298" s="547">
        <v>247.75</v>
      </c>
      <c r="K298" s="594">
        <v>2.0358309965332442</v>
      </c>
      <c r="L298" s="594">
        <v>2195</v>
      </c>
      <c r="M298" s="594">
        <v>1.34</v>
      </c>
      <c r="N298" s="607">
        <v>2.0999999999999994E-3</v>
      </c>
      <c r="O298" s="607">
        <v>2.7992936427850652E-3</v>
      </c>
      <c r="P298" s="547">
        <v>0.33</v>
      </c>
      <c r="Q298" s="548">
        <v>0.15</v>
      </c>
      <c r="R298" s="547">
        <v>0.22</v>
      </c>
      <c r="S298" s="547">
        <v>0.11</v>
      </c>
      <c r="T298" s="547">
        <v>0.06</v>
      </c>
      <c r="U298" s="547">
        <v>0.04</v>
      </c>
      <c r="V298" s="607">
        <v>-0.81818181818181812</v>
      </c>
      <c r="W298" s="547">
        <v>0.65</v>
      </c>
      <c r="X298" s="547">
        <v>0.64</v>
      </c>
      <c r="Y298" s="547">
        <v>0.23</v>
      </c>
      <c r="Z298" s="547">
        <v>0.25</v>
      </c>
      <c r="AA298" s="607">
        <v>-1.5384615384615398E-2</v>
      </c>
      <c r="AB298" s="607">
        <v>-0.640625</v>
      </c>
      <c r="AC298" s="607">
        <v>-0.72826086956521741</v>
      </c>
      <c r="AD298" s="607">
        <v>-0.17362371445856017</v>
      </c>
      <c r="AE298" s="605">
        <v>-0.2107</v>
      </c>
      <c r="AF298" s="607">
        <v>0.45290000000000002</v>
      </c>
      <c r="AG298" s="607">
        <v>0.39410000000000001</v>
      </c>
      <c r="AH298" s="547">
        <v>1366</v>
      </c>
      <c r="AI298" s="547">
        <v>1078.1838</v>
      </c>
      <c r="AJ298" s="547">
        <v>26.96</v>
      </c>
      <c r="AK298" s="547">
        <v>26.33</v>
      </c>
      <c r="AL298" s="547">
        <v>30.94</v>
      </c>
      <c r="AM298" s="547">
        <v>8.4700000000000006</v>
      </c>
      <c r="AN298" s="547">
        <v>28.45</v>
      </c>
      <c r="AO298" s="547">
        <v>27.42</v>
      </c>
      <c r="AP298" s="547">
        <v>32.9</v>
      </c>
      <c r="AQ298" s="547">
        <v>34.119999999999997</v>
      </c>
      <c r="AR298" s="547">
        <v>3.22</v>
      </c>
      <c r="AS298" s="547">
        <v>2.52</v>
      </c>
      <c r="AT298" s="547">
        <v>10.09</v>
      </c>
      <c r="AU298" s="547">
        <v>-19.850000000000001</v>
      </c>
      <c r="AV298" s="547">
        <v>12.7</v>
      </c>
      <c r="AW298" s="547">
        <v>7.53</v>
      </c>
      <c r="AX298" s="547">
        <v>16.670000000000002</v>
      </c>
      <c r="AY298" s="547">
        <v>8.7899999999999991</v>
      </c>
      <c r="AZ298" s="547">
        <v>2.68</v>
      </c>
      <c r="BA298" s="547">
        <v>3.74</v>
      </c>
      <c r="BB298" s="547">
        <v>7.49</v>
      </c>
      <c r="BC298" s="547">
        <v>-16.36</v>
      </c>
      <c r="BD298" s="547">
        <v>11.7</v>
      </c>
      <c r="BE298" s="547">
        <v>7.26</v>
      </c>
      <c r="BF298" s="547">
        <v>14.17</v>
      </c>
      <c r="BG298" s="547">
        <v>6.61</v>
      </c>
      <c r="BH298" s="547">
        <v>26.96</v>
      </c>
      <c r="BI298" s="547">
        <v>0.63000000000000256</v>
      </c>
      <c r="BJ298" s="547">
        <v>3.22</v>
      </c>
      <c r="BK298" s="547">
        <v>0.70000000000000018</v>
      </c>
      <c r="BL298" s="547">
        <v>2.68</v>
      </c>
      <c r="BM298" s="547">
        <v>-1.06</v>
      </c>
      <c r="BN298" s="594">
        <v>1.5929721815519766</v>
      </c>
      <c r="BO298" s="594">
        <v>0.77313974591651546</v>
      </c>
      <c r="BP298" s="594">
        <v>1.1457943925233645</v>
      </c>
      <c r="BQ298" s="547">
        <v>1.6331992466897125</v>
      </c>
      <c r="BR298" s="594">
        <v>2.5475841874084919</v>
      </c>
      <c r="BS298" s="594">
        <v>1.7168784029038113</v>
      </c>
      <c r="BT298" s="594">
        <v>1.395638629283489</v>
      </c>
      <c r="BU298" s="594">
        <v>0.79912216703000338</v>
      </c>
      <c r="BV298" s="547">
        <v>61.36</v>
      </c>
      <c r="BW298" s="547">
        <v>61.56</v>
      </c>
      <c r="BX298" s="547">
        <v>61.57</v>
      </c>
      <c r="BY298" s="547">
        <v>61.68</v>
      </c>
      <c r="BZ298" s="547">
        <v>31.22</v>
      </c>
      <c r="CA298" s="547">
        <v>31.34</v>
      </c>
      <c r="CB298" s="547">
        <v>31.35</v>
      </c>
      <c r="CC298" s="547">
        <v>31.39</v>
      </c>
      <c r="CD298" s="547">
        <v>5.438688054320906E-3</v>
      </c>
      <c r="CE298" s="547">
        <v>5.2084799324019215E-3</v>
      </c>
      <c r="CF298" s="594">
        <v>-2</v>
      </c>
      <c r="CG298" s="594">
        <v>-2</v>
      </c>
      <c r="CH298" s="594">
        <v>1.0996214988644968</v>
      </c>
      <c r="CI298" s="594">
        <v>-1.4288826574219844</v>
      </c>
      <c r="CJ298" s="594">
        <v>-2</v>
      </c>
      <c r="CK298" s="594">
        <v>-0.20266666666666661</v>
      </c>
      <c r="CL298" s="594">
        <v>-2</v>
      </c>
      <c r="CM298" s="594">
        <v>0.87298092861464005</v>
      </c>
      <c r="CN298" s="594">
        <v>0.98524999999999996</v>
      </c>
      <c r="CO298" s="605">
        <v>1.1498280855676564</v>
      </c>
      <c r="CP298" s="604" t="s">
        <v>794</v>
      </c>
      <c r="CQ298" t="s">
        <v>609</v>
      </c>
      <c r="CR298" t="s">
        <v>611</v>
      </c>
    </row>
    <row r="299" spans="1:96" ht="20.25" customHeight="1">
      <c r="A299" s="547" t="s">
        <v>531</v>
      </c>
      <c r="B299" s="547" t="s">
        <v>439</v>
      </c>
      <c r="C299" s="547">
        <v>22.85</v>
      </c>
      <c r="D299" s="594">
        <v>-6.6767592952972521</v>
      </c>
      <c r="E299" s="594">
        <v>-4.3100000000000058</v>
      </c>
      <c r="F299" s="594">
        <v>0.64</v>
      </c>
      <c r="G299" s="547">
        <v>899</v>
      </c>
      <c r="H299" s="547">
        <v>19.350000000000001</v>
      </c>
      <c r="I299" s="594">
        <v>1.1808785529715762</v>
      </c>
      <c r="J299" s="547" t="s">
        <v>70</v>
      </c>
      <c r="K299" s="594">
        <v>1.8349402838177045</v>
      </c>
      <c r="L299" s="594">
        <v>81.727272727272734</v>
      </c>
      <c r="M299" s="594">
        <v>1.34</v>
      </c>
      <c r="N299" s="607">
        <v>-6.8499999999999991E-2</v>
      </c>
      <c r="O299" s="607">
        <v>-5.8007658643326035E-2</v>
      </c>
      <c r="P299" s="547">
        <v>0.28999999999999998</v>
      </c>
      <c r="Q299" s="548">
        <v>0.04</v>
      </c>
      <c r="R299" s="547">
        <v>-0.92</v>
      </c>
      <c r="S299" s="547">
        <v>-0.42</v>
      </c>
      <c r="T299" s="547">
        <v>-0.4</v>
      </c>
      <c r="U299" s="547">
        <v>-0.28000000000000003</v>
      </c>
      <c r="V299" s="607">
        <v>0.69565217391304346</v>
      </c>
      <c r="W299" s="547">
        <v>0.72</v>
      </c>
      <c r="X299" s="547">
        <v>0.24</v>
      </c>
      <c r="Y299" s="547">
        <v>-1.92</v>
      </c>
      <c r="Z299" s="547">
        <v>-1.3800000000000001</v>
      </c>
      <c r="AA299" s="607">
        <v>-0.66666666666666663</v>
      </c>
      <c r="AB299" s="607">
        <v>-9.0000000000000018</v>
      </c>
      <c r="AC299" s="607">
        <v>8.6092715231788006E-2</v>
      </c>
      <c r="AD299" s="607">
        <v>-0.2214876033057851</v>
      </c>
      <c r="AE299" s="605">
        <v>4.0199999999999993E-2</v>
      </c>
      <c r="AF299" s="607">
        <v>0.57850000000000001</v>
      </c>
      <c r="AG299" s="607">
        <v>6.6E-3</v>
      </c>
      <c r="AH299" s="547">
        <v>471</v>
      </c>
      <c r="AI299" s="547">
        <v>489.93420000000003</v>
      </c>
      <c r="AJ299" s="547">
        <v>0.64</v>
      </c>
      <c r="AK299" s="547">
        <v>4.63</v>
      </c>
      <c r="AL299" s="547">
        <v>5.56</v>
      </c>
      <c r="AM299" s="547">
        <v>10.79</v>
      </c>
      <c r="AN299" s="547">
        <v>-1.42</v>
      </c>
      <c r="AO299" s="547">
        <v>14.53</v>
      </c>
      <c r="AP299" s="547">
        <v>20.38</v>
      </c>
      <c r="AQ299" s="547">
        <v>17.579999999999998</v>
      </c>
      <c r="AR299" s="547">
        <v>-19.54</v>
      </c>
      <c r="AS299" s="547">
        <v>-11.52</v>
      </c>
      <c r="AT299" s="547">
        <v>-13.73</v>
      </c>
      <c r="AU299" s="547">
        <v>-6.53</v>
      </c>
      <c r="AV299" s="547">
        <v>-21.29</v>
      </c>
      <c r="AW299" s="547">
        <v>0.89</v>
      </c>
      <c r="AX299" s="547">
        <v>5.24</v>
      </c>
      <c r="AY299" s="547">
        <v>6.58</v>
      </c>
      <c r="AZ299" s="547">
        <v>-9.26</v>
      </c>
      <c r="BA299" s="547">
        <v>-10.16</v>
      </c>
      <c r="BB299" s="547">
        <v>-12.73</v>
      </c>
      <c r="BC299" s="547">
        <v>-8.2100000000000009</v>
      </c>
      <c r="BD299" s="547">
        <v>-21.02</v>
      </c>
      <c r="BE299" s="547">
        <v>0.55000000000000004</v>
      </c>
      <c r="BF299" s="547">
        <v>5.42</v>
      </c>
      <c r="BG299" s="547">
        <v>2.27</v>
      </c>
      <c r="BH299" s="547">
        <v>0.64</v>
      </c>
      <c r="BI299" s="547">
        <v>-3.9899999999999998</v>
      </c>
      <c r="BJ299" s="547">
        <v>-19.54</v>
      </c>
      <c r="BK299" s="547">
        <v>-8.02</v>
      </c>
      <c r="BL299" s="547">
        <v>-9.26</v>
      </c>
      <c r="BM299" s="547">
        <v>0.90000000000000036</v>
      </c>
      <c r="BN299" s="594">
        <v>1.1698513800424628</v>
      </c>
      <c r="BO299" s="594">
        <v>0.72727272727272729</v>
      </c>
      <c r="BP299" s="594">
        <v>0.99845440494590421</v>
      </c>
      <c r="BQ299" s="547">
        <v>1.5230428902493434</v>
      </c>
      <c r="BR299" s="594">
        <v>1.5774946921443738</v>
      </c>
      <c r="BS299" s="594">
        <v>1.165289256198347</v>
      </c>
      <c r="BT299" s="594">
        <v>1.3817619783616693</v>
      </c>
      <c r="BU299" s="594">
        <v>1.1631990224470239</v>
      </c>
      <c r="BV299" s="547">
        <v>53.15</v>
      </c>
      <c r="BW299" s="547">
        <v>54.28</v>
      </c>
      <c r="BX299" s="547">
        <v>56.01</v>
      </c>
      <c r="BY299" s="547">
        <v>59.27</v>
      </c>
      <c r="BZ299" s="547">
        <v>31.19</v>
      </c>
      <c r="CA299" s="547">
        <v>31.19</v>
      </c>
      <c r="CB299" s="547">
        <v>31.19</v>
      </c>
      <c r="CC299" s="547">
        <v>30.14</v>
      </c>
      <c r="CD299" s="547">
        <v>-3.3664636101314649E-2</v>
      </c>
      <c r="CE299" s="547">
        <v>0.11133625139347147</v>
      </c>
      <c r="CF299" s="594">
        <v>-2</v>
      </c>
      <c r="CG299" s="594">
        <v>-2</v>
      </c>
      <c r="CH299" s="594">
        <v>0.23824289405684773</v>
      </c>
      <c r="CI299" s="594">
        <v>-0.89317409018054528</v>
      </c>
      <c r="CJ299" s="594">
        <v>-2</v>
      </c>
      <c r="CK299" s="594">
        <v>-2</v>
      </c>
      <c r="CL299" s="594">
        <v>0.7</v>
      </c>
      <c r="CM299" s="594">
        <v>1.2616719008264463</v>
      </c>
      <c r="CN299" s="594">
        <v>1.6500000000000001E-2</v>
      </c>
      <c r="CO299" s="605">
        <v>0.1505790688319113</v>
      </c>
      <c r="CP299" s="604" t="s">
        <v>595</v>
      </c>
      <c r="CQ299" t="s">
        <v>609</v>
      </c>
      <c r="CR299" t="s">
        <v>611</v>
      </c>
    </row>
    <row r="300" spans="1:96" ht="20.25" customHeight="1">
      <c r="A300" s="547" t="s">
        <v>544</v>
      </c>
      <c r="B300" s="547" t="s">
        <v>119</v>
      </c>
      <c r="C300" s="547">
        <v>57.7</v>
      </c>
      <c r="D300" s="594">
        <v>-6.6908945774620951</v>
      </c>
      <c r="E300" s="594">
        <v>0.18000000000000682</v>
      </c>
      <c r="F300" s="594">
        <v>15.54</v>
      </c>
      <c r="G300" s="547">
        <v>4068</v>
      </c>
      <c r="H300" s="547">
        <v>12.86</v>
      </c>
      <c r="I300" s="594">
        <v>4.4867807153965789</v>
      </c>
      <c r="J300" s="547" t="s">
        <v>70</v>
      </c>
      <c r="K300" s="594">
        <v>1.3710361534953839</v>
      </c>
      <c r="L300" s="594">
        <v>2034</v>
      </c>
      <c r="M300" s="594">
        <v>1.34</v>
      </c>
      <c r="N300" s="607">
        <v>-4.4299999999999999E-2</v>
      </c>
      <c r="O300" s="607">
        <v>-9.8734488734835354E-3</v>
      </c>
      <c r="P300" s="547">
        <v>-0.55000000000000004</v>
      </c>
      <c r="Q300" s="548">
        <v>-0.64</v>
      </c>
      <c r="R300" s="547">
        <v>0.17</v>
      </c>
      <c r="S300" s="547">
        <v>-0.04</v>
      </c>
      <c r="T300" s="547">
        <v>-0.43</v>
      </c>
      <c r="U300" s="547">
        <v>0.02</v>
      </c>
      <c r="V300" s="607">
        <v>-0.88235294117647067</v>
      </c>
      <c r="W300" s="547">
        <v>-3.85</v>
      </c>
      <c r="X300" s="547">
        <v>-1.06</v>
      </c>
      <c r="Y300" s="547">
        <v>-0.49</v>
      </c>
      <c r="Z300" s="547">
        <v>-0.43</v>
      </c>
      <c r="AA300" s="607">
        <v>0.72467532467532469</v>
      </c>
      <c r="AB300" s="607">
        <v>0.53773584905660377</v>
      </c>
      <c r="AC300" s="607">
        <v>0.49411764705882361</v>
      </c>
      <c r="AD300" s="607">
        <v>0.51428571428571423</v>
      </c>
      <c r="AE300" s="605">
        <v>2.7322000000000002</v>
      </c>
      <c r="AF300" s="607">
        <v>2.7279</v>
      </c>
      <c r="AG300" s="607">
        <v>1.4800000000000001E-2</v>
      </c>
      <c r="AH300" s="547">
        <v>795</v>
      </c>
      <c r="AI300" s="547">
        <v>2967.0990000000002</v>
      </c>
      <c r="AJ300" s="547">
        <v>15.54</v>
      </c>
      <c r="AK300" s="547">
        <v>7.29</v>
      </c>
      <c r="AL300" s="547">
        <v>11.62</v>
      </c>
      <c r="AM300" s="547">
        <v>14.68</v>
      </c>
      <c r="AN300" s="547">
        <v>19</v>
      </c>
      <c r="AO300" s="547">
        <v>-10.45</v>
      </c>
      <c r="AP300" s="547">
        <v>-5.07</v>
      </c>
      <c r="AQ300" s="547">
        <v>10.38</v>
      </c>
      <c r="AR300" s="547">
        <v>7.04</v>
      </c>
      <c r="AS300" s="547">
        <v>-8.33</v>
      </c>
      <c r="AT300" s="547">
        <v>0.43</v>
      </c>
      <c r="AU300" s="547">
        <v>0.39</v>
      </c>
      <c r="AV300" s="547">
        <v>14.75</v>
      </c>
      <c r="AW300" s="547">
        <v>-30.85</v>
      </c>
      <c r="AX300" s="547">
        <v>-25.28</v>
      </c>
      <c r="AY300" s="547">
        <v>0.77</v>
      </c>
      <c r="AZ300" s="547">
        <v>0.63</v>
      </c>
      <c r="BA300" s="547">
        <v>-23.19</v>
      </c>
      <c r="BB300" s="547">
        <v>-1.81</v>
      </c>
      <c r="BC300" s="547">
        <v>-2.58</v>
      </c>
      <c r="BD300" s="547">
        <v>8.02</v>
      </c>
      <c r="BE300" s="547">
        <v>-36.85</v>
      </c>
      <c r="BF300" s="547">
        <v>-31.23</v>
      </c>
      <c r="BG300" s="547">
        <v>-1.46</v>
      </c>
      <c r="BH300" s="547">
        <v>15.54</v>
      </c>
      <c r="BI300" s="547">
        <v>8.25</v>
      </c>
      <c r="BJ300" s="547">
        <v>7.04</v>
      </c>
      <c r="BK300" s="547">
        <v>15.370000000000001</v>
      </c>
      <c r="BL300" s="547">
        <v>0.63</v>
      </c>
      <c r="BM300" s="547">
        <v>23.82</v>
      </c>
      <c r="BN300" s="594">
        <v>1.5106918238993712</v>
      </c>
      <c r="BO300" s="594">
        <v>2.196190476190476</v>
      </c>
      <c r="BP300" s="594">
        <v>1.0934182590233545</v>
      </c>
      <c r="BQ300" s="547">
        <v>0.25389908407053552</v>
      </c>
      <c r="BR300" s="594">
        <v>6.1018867924528299</v>
      </c>
      <c r="BS300" s="594">
        <v>3.0666666666666669</v>
      </c>
      <c r="BT300" s="594">
        <v>2.632696390658174</v>
      </c>
      <c r="BU300" s="594">
        <v>0.22469052608304066</v>
      </c>
      <c r="BV300" s="547">
        <v>34.400000000000006</v>
      </c>
      <c r="BW300" s="547">
        <v>34.370000000000005</v>
      </c>
      <c r="BX300" s="547">
        <v>34.299999999999997</v>
      </c>
      <c r="BY300" s="547">
        <v>34.209999999999994</v>
      </c>
      <c r="BZ300" s="547">
        <v>62.66</v>
      </c>
      <c r="CA300" s="547">
        <v>62.7</v>
      </c>
      <c r="CB300" s="547">
        <v>62.76</v>
      </c>
      <c r="CC300" s="547">
        <v>62.85</v>
      </c>
      <c r="CD300" s="547">
        <v>3.0293379994628111E-3</v>
      </c>
      <c r="CE300" s="547">
        <v>-5.532659606596102E-3</v>
      </c>
      <c r="CF300" s="594">
        <v>-0.10779816814107102</v>
      </c>
      <c r="CG300" s="594">
        <v>-2</v>
      </c>
      <c r="CH300" s="594">
        <v>-2</v>
      </c>
      <c r="CI300" s="594">
        <v>0.3439035906789763</v>
      </c>
      <c r="CJ300" s="594">
        <v>-2</v>
      </c>
      <c r="CK300" s="594">
        <v>-0.96400000000000008</v>
      </c>
      <c r="CL300" s="594">
        <v>-2</v>
      </c>
      <c r="CM300" s="594">
        <v>2</v>
      </c>
      <c r="CN300" s="594">
        <v>3.7000000000000005E-2</v>
      </c>
      <c r="CO300" s="605">
        <v>3.7668434439093028</v>
      </c>
      <c r="CP300" s="604" t="s">
        <v>635</v>
      </c>
      <c r="CQ300" t="s">
        <v>609</v>
      </c>
      <c r="CR300" t="s">
        <v>610</v>
      </c>
    </row>
    <row r="301" spans="1:96" ht="20.25" customHeight="1">
      <c r="A301" s="547" t="s">
        <v>202</v>
      </c>
      <c r="B301" s="547" t="s">
        <v>84</v>
      </c>
      <c r="C301" s="547">
        <v>391</v>
      </c>
      <c r="D301" s="594">
        <v>-6.9360012300291629</v>
      </c>
      <c r="E301" s="594">
        <v>-1.1400000000000077</v>
      </c>
      <c r="F301" s="594">
        <v>56.5</v>
      </c>
      <c r="G301" s="547">
        <v>108551</v>
      </c>
      <c r="H301" s="547">
        <v>15.57</v>
      </c>
      <c r="I301" s="594">
        <v>25.112395632626846</v>
      </c>
      <c r="J301" s="547" t="s">
        <v>70</v>
      </c>
      <c r="K301" s="594">
        <v>34.856273543221079</v>
      </c>
      <c r="L301" s="594">
        <v>85.338836477987428</v>
      </c>
      <c r="M301" s="594">
        <v>1.34</v>
      </c>
      <c r="N301" s="607">
        <v>-0.97589999999999999</v>
      </c>
      <c r="O301" s="607">
        <v>-3.8861286445012785E-2</v>
      </c>
      <c r="P301" s="547">
        <v>-0.92</v>
      </c>
      <c r="Q301" s="548">
        <v>-2.42</v>
      </c>
      <c r="R301" s="547">
        <v>-3.43</v>
      </c>
      <c r="S301" s="547">
        <v>-2.08</v>
      </c>
      <c r="T301" s="547">
        <v>-2.7</v>
      </c>
      <c r="U301" s="547">
        <v>-3.41</v>
      </c>
      <c r="V301" s="607">
        <v>5.8309037900874687E-3</v>
      </c>
      <c r="W301" s="547">
        <v>-3.85</v>
      </c>
      <c r="X301" s="547">
        <v>-8.0399999999999991</v>
      </c>
      <c r="Y301" s="547">
        <v>-10.8</v>
      </c>
      <c r="Z301" s="547">
        <v>-11.6</v>
      </c>
      <c r="AA301" s="607">
        <v>-1.0883116883116881</v>
      </c>
      <c r="AB301" s="607">
        <v>-0.34328358208955245</v>
      </c>
      <c r="AC301" s="607">
        <v>-0.13725490196078416</v>
      </c>
      <c r="AD301" s="607">
        <v>0.17953321364452424</v>
      </c>
      <c r="AE301" s="605">
        <v>3.7401</v>
      </c>
      <c r="AF301" s="607">
        <v>10.788</v>
      </c>
      <c r="AG301" s="607">
        <v>1.6754</v>
      </c>
      <c r="AH301" s="547">
        <v>657</v>
      </c>
      <c r="AI301" s="547">
        <v>3114.2456999999999</v>
      </c>
      <c r="AJ301" s="547">
        <v>56.5</v>
      </c>
      <c r="AK301" s="547">
        <v>25.86</v>
      </c>
      <c r="AL301" s="547">
        <v>19.649999999999999</v>
      </c>
      <c r="AM301" s="547">
        <v>22.59</v>
      </c>
      <c r="AN301" s="547">
        <v>48.5</v>
      </c>
      <c r="AO301" s="547">
        <v>-10.07</v>
      </c>
      <c r="AP301" s="547">
        <v>42.89</v>
      </c>
      <c r="AQ301" s="547">
        <v>-51.69</v>
      </c>
      <c r="AR301" s="547">
        <v>-250.5</v>
      </c>
      <c r="AS301" s="547">
        <v>-763.89</v>
      </c>
      <c r="AT301" s="547">
        <v>-626.44000000000005</v>
      </c>
      <c r="AU301" s="547">
        <v>-638.54999999999995</v>
      </c>
      <c r="AV301" s="547">
        <v>-227.14</v>
      </c>
      <c r="AW301" s="547">
        <v>-404.89</v>
      </c>
      <c r="AX301" s="547">
        <v>-169.04</v>
      </c>
      <c r="AY301" s="547">
        <v>-40850.14</v>
      </c>
      <c r="AZ301" s="547">
        <v>-233.37</v>
      </c>
      <c r="BA301" s="547">
        <v>-760.72</v>
      </c>
      <c r="BB301" s="547">
        <v>-623.16999999999996</v>
      </c>
      <c r="BC301" s="547">
        <v>-699.42</v>
      </c>
      <c r="BD301" s="547">
        <v>-284.60000000000002</v>
      </c>
      <c r="BE301" s="547">
        <v>-461.69</v>
      </c>
      <c r="BF301" s="547">
        <v>-159.01</v>
      </c>
      <c r="BG301" s="547">
        <v>-41067.46</v>
      </c>
      <c r="BH301" s="547">
        <v>56.5</v>
      </c>
      <c r="BI301" s="547">
        <v>30.64</v>
      </c>
      <c r="BJ301" s="547">
        <v>-250.5</v>
      </c>
      <c r="BK301" s="547">
        <v>513.39</v>
      </c>
      <c r="BL301" s="547">
        <v>-233.37</v>
      </c>
      <c r="BM301" s="547">
        <v>527.35</v>
      </c>
      <c r="BN301" s="594">
        <v>28.202435312024352</v>
      </c>
      <c r="BO301" s="594">
        <v>22.468581687612208</v>
      </c>
      <c r="BP301" s="594">
        <v>70.830065359477118</v>
      </c>
      <c r="BQ301" s="547">
        <v>0.55133394834791383</v>
      </c>
      <c r="BR301" s="594">
        <v>158.9330289193303</v>
      </c>
      <c r="BS301" s="594">
        <v>57.811490125673252</v>
      </c>
      <c r="BT301" s="594">
        <v>129.3202614379085</v>
      </c>
      <c r="BU301" s="594">
        <v>0.21931422172110676</v>
      </c>
      <c r="BV301" s="547">
        <v>44.5</v>
      </c>
      <c r="BW301" s="547">
        <v>44.45</v>
      </c>
      <c r="BX301" s="547">
        <v>44.26</v>
      </c>
      <c r="BY301" s="547">
        <v>44.68</v>
      </c>
      <c r="BZ301" s="547">
        <v>45.3</v>
      </c>
      <c r="CA301" s="547">
        <v>45.63</v>
      </c>
      <c r="CB301" s="547">
        <v>45.59</v>
      </c>
      <c r="CC301" s="547">
        <v>44.87</v>
      </c>
      <c r="CD301" s="547">
        <v>-9.3847850969090985E-3</v>
      </c>
      <c r="CE301" s="547">
        <v>4.0913197334564444E-3</v>
      </c>
      <c r="CF301" s="594">
        <v>-0.70266789669582763</v>
      </c>
      <c r="CG301" s="594">
        <v>-2</v>
      </c>
      <c r="CH301" s="594">
        <v>-2</v>
      </c>
      <c r="CI301" s="594">
        <v>-4</v>
      </c>
      <c r="CJ301" s="594">
        <v>-2</v>
      </c>
      <c r="CK301" s="594">
        <v>1.7666666666666666</v>
      </c>
      <c r="CL301" s="594">
        <v>-2</v>
      </c>
      <c r="CM301" s="594">
        <v>2</v>
      </c>
      <c r="CN301" s="594">
        <v>2</v>
      </c>
      <c r="CO301" s="605">
        <v>9.984021387714499</v>
      </c>
      <c r="CP301" s="604" t="s">
        <v>618</v>
      </c>
      <c r="CQ301" t="s">
        <v>609</v>
      </c>
      <c r="CR301" t="s">
        <v>610</v>
      </c>
    </row>
    <row r="302" spans="1:96" ht="20.25" customHeight="1">
      <c r="A302" s="547" t="s">
        <v>577</v>
      </c>
      <c r="B302" s="547" t="s">
        <v>422</v>
      </c>
      <c r="C302" s="547">
        <v>247</v>
      </c>
      <c r="D302" s="594">
        <v>-6.9391609875075213</v>
      </c>
      <c r="E302" s="594">
        <v>-9.9999999999994316E-2</v>
      </c>
      <c r="F302" s="594">
        <v>61.37</v>
      </c>
      <c r="G302" s="547">
        <v>18802</v>
      </c>
      <c r="H302" s="547">
        <v>26.73</v>
      </c>
      <c r="I302" s="594">
        <v>9.2405536849981296</v>
      </c>
      <c r="J302" s="547">
        <v>28.52</v>
      </c>
      <c r="K302" s="594">
        <v>5.357043135565501</v>
      </c>
      <c r="L302" s="594">
        <v>100</v>
      </c>
      <c r="M302" s="594">
        <v>0.98394000000000037</v>
      </c>
      <c r="N302" s="607">
        <v>0.31569999999999998</v>
      </c>
      <c r="O302" s="607">
        <v>3.416461943319838E-2</v>
      </c>
      <c r="P302" s="547">
        <v>2</v>
      </c>
      <c r="Q302" s="548">
        <v>1.67</v>
      </c>
      <c r="R302" s="547">
        <v>1.96</v>
      </c>
      <c r="S302" s="547">
        <v>1.77</v>
      </c>
      <c r="T302" s="547">
        <v>2.42</v>
      </c>
      <c r="U302" s="547">
        <v>2.8</v>
      </c>
      <c r="V302" s="607">
        <v>0.42857142857142849</v>
      </c>
      <c r="W302" s="547">
        <v>3.13</v>
      </c>
      <c r="X302" s="547">
        <v>6.35</v>
      </c>
      <c r="Y302" s="547">
        <v>7.82</v>
      </c>
      <c r="Z302" s="547">
        <v>9.7899999999999991</v>
      </c>
      <c r="AA302" s="607">
        <v>1.0287539936102237</v>
      </c>
      <c r="AB302" s="607">
        <v>0.23149606299212611</v>
      </c>
      <c r="AC302" s="607">
        <v>0.28985507246376802</v>
      </c>
      <c r="AD302" s="607">
        <v>0.28202630297126152</v>
      </c>
      <c r="AE302" s="605">
        <v>0.33350000000000002</v>
      </c>
      <c r="AF302" s="607">
        <v>0.2389</v>
      </c>
      <c r="AG302" s="607">
        <v>3.4500000000000003E-2</v>
      </c>
      <c r="AH302" s="547">
        <v>2632</v>
      </c>
      <c r="AI302" s="547">
        <v>3509.7719999999999</v>
      </c>
      <c r="AJ302" s="547">
        <v>61.37</v>
      </c>
      <c r="AK302" s="547">
        <v>62.97</v>
      </c>
      <c r="AL302" s="547">
        <v>61.26</v>
      </c>
      <c r="AM302" s="547">
        <v>60.65</v>
      </c>
      <c r="AN302" s="547">
        <v>63.78</v>
      </c>
      <c r="AO302" s="547">
        <v>62.79</v>
      </c>
      <c r="AP302" s="547">
        <v>63.54</v>
      </c>
      <c r="AQ302" s="547">
        <v>60.01</v>
      </c>
      <c r="AR302" s="547">
        <v>32.880000000000003</v>
      </c>
      <c r="AS302" s="547">
        <v>31.47</v>
      </c>
      <c r="AT302" s="547">
        <v>26.65</v>
      </c>
      <c r="AU302" s="547">
        <v>26.9</v>
      </c>
      <c r="AV302" s="547">
        <v>31.58</v>
      </c>
      <c r="AW302" s="547">
        <v>28.21</v>
      </c>
      <c r="AX302" s="547">
        <v>32.04</v>
      </c>
      <c r="AY302" s="547">
        <v>29.17</v>
      </c>
      <c r="AZ302" s="547">
        <v>26.2</v>
      </c>
      <c r="BA302" s="547">
        <v>24.95</v>
      </c>
      <c r="BB302" s="547">
        <v>20.71</v>
      </c>
      <c r="BC302" s="547">
        <v>21.83</v>
      </c>
      <c r="BD302" s="547">
        <v>25.21</v>
      </c>
      <c r="BE302" s="547">
        <v>22.28</v>
      </c>
      <c r="BF302" s="547">
        <v>26.45</v>
      </c>
      <c r="BG302" s="547">
        <v>24.32</v>
      </c>
      <c r="BH302" s="547">
        <v>61.37</v>
      </c>
      <c r="BI302" s="547">
        <v>-1.6000000000000014</v>
      </c>
      <c r="BJ302" s="547">
        <v>32.880000000000003</v>
      </c>
      <c r="BK302" s="547">
        <v>1.4100000000000037</v>
      </c>
      <c r="BL302" s="547">
        <v>26.2</v>
      </c>
      <c r="BM302" s="547">
        <v>1.25</v>
      </c>
      <c r="BN302" s="594">
        <v>6.4061550151975686</v>
      </c>
      <c r="BO302" s="594">
        <v>1.7929858743302485</v>
      </c>
      <c r="BP302" s="594">
        <v>1.3305144467935166</v>
      </c>
      <c r="BQ302" s="547">
        <v>3.0262946024191981</v>
      </c>
      <c r="BR302" s="594">
        <v>11.973784194528875</v>
      </c>
      <c r="BS302" s="594">
        <v>11.049683390160741</v>
      </c>
      <c r="BT302" s="594">
        <v>3.8625792811839323</v>
      </c>
      <c r="BU302" s="594">
        <v>0.44739766881828968</v>
      </c>
      <c r="BV302" s="547">
        <v>28.980000000000004</v>
      </c>
      <c r="BW302" s="547">
        <v>29.120000000000005</v>
      </c>
      <c r="BX302" s="547">
        <v>29.400000000000006</v>
      </c>
      <c r="BY302" s="547">
        <v>29.5</v>
      </c>
      <c r="BZ302" s="547">
        <v>58.75</v>
      </c>
      <c r="CA302" s="547">
        <v>58.84</v>
      </c>
      <c r="CB302" s="547">
        <v>58.84</v>
      </c>
      <c r="CC302" s="547">
        <v>58.84</v>
      </c>
      <c r="CD302" s="547">
        <v>1.5319148936168148E-3</v>
      </c>
      <c r="CE302" s="547">
        <v>1.7847663033998096E-2</v>
      </c>
      <c r="CF302" s="594">
        <v>-2</v>
      </c>
      <c r="CG302" s="594">
        <v>9.4470588235291933E-2</v>
      </c>
      <c r="CH302" s="594">
        <v>-2</v>
      </c>
      <c r="CI302" s="594">
        <v>-4</v>
      </c>
      <c r="CJ302" s="594">
        <v>-2</v>
      </c>
      <c r="CK302" s="594">
        <v>2</v>
      </c>
      <c r="CL302" s="594">
        <v>0.52000000000000168</v>
      </c>
      <c r="CM302" s="594">
        <v>0.36011842425718465</v>
      </c>
      <c r="CN302" s="594">
        <v>8.6250000000000007E-2</v>
      </c>
      <c r="CO302" s="605">
        <v>0.36472671580358007</v>
      </c>
      <c r="CP302" s="604" t="s">
        <v>956</v>
      </c>
      <c r="CQ302" t="s">
        <v>609</v>
      </c>
      <c r="CR302" t="s">
        <v>611</v>
      </c>
    </row>
    <row r="303" spans="1:96" ht="20.25" customHeight="1">
      <c r="A303" s="547" t="s">
        <v>389</v>
      </c>
      <c r="B303" s="547" t="s">
        <v>280</v>
      </c>
      <c r="C303" s="547">
        <v>378.5</v>
      </c>
      <c r="D303" s="594">
        <v>-6.9414140065741421</v>
      </c>
      <c r="E303" s="594">
        <v>0.18999999999999773</v>
      </c>
      <c r="F303" s="594">
        <v>30.99</v>
      </c>
      <c r="G303" s="547">
        <v>46253</v>
      </c>
      <c r="H303" s="547">
        <v>55.78</v>
      </c>
      <c r="I303" s="594">
        <v>6.7855862316242384</v>
      </c>
      <c r="J303" s="547">
        <v>32.130000000000003</v>
      </c>
      <c r="K303" s="594">
        <v>3.9690548446698082</v>
      </c>
      <c r="L303" s="594">
        <v>115.05721393034825</v>
      </c>
      <c r="M303" s="594">
        <v>0.2966897872340426</v>
      </c>
      <c r="N303" s="607">
        <v>0.19009999999999999</v>
      </c>
      <c r="O303" s="607">
        <v>2.8015265521796562E-2</v>
      </c>
      <c r="P303" s="547">
        <v>1.59</v>
      </c>
      <c r="Q303" s="548">
        <v>1.34</v>
      </c>
      <c r="R303" s="547">
        <v>1.79</v>
      </c>
      <c r="S303" s="547">
        <v>3.2</v>
      </c>
      <c r="T303" s="547">
        <v>2.76</v>
      </c>
      <c r="U303" s="547">
        <v>3.8</v>
      </c>
      <c r="V303" s="607">
        <v>1.1229050279329607</v>
      </c>
      <c r="W303" s="547">
        <v>6.55</v>
      </c>
      <c r="X303" s="547">
        <v>8.26</v>
      </c>
      <c r="Y303" s="547">
        <v>9.8800000000000008</v>
      </c>
      <c r="Z303" s="547">
        <v>13.559999999999999</v>
      </c>
      <c r="AA303" s="607">
        <v>0.26106870229007634</v>
      </c>
      <c r="AB303" s="607">
        <v>0.1961259079903149</v>
      </c>
      <c r="AC303" s="607">
        <v>1.0829493087557602</v>
      </c>
      <c r="AD303" s="607">
        <v>0.28575602629656682</v>
      </c>
      <c r="AE303" s="605">
        <v>0.32409999999999989</v>
      </c>
      <c r="AF303" s="607">
        <v>0.2389</v>
      </c>
      <c r="AG303" s="607">
        <v>-9.7699999999999995E-2</v>
      </c>
      <c r="AH303" s="547">
        <v>8801</v>
      </c>
      <c r="AI303" s="547">
        <v>11653.404099999998</v>
      </c>
      <c r="AJ303" s="547">
        <v>30.99</v>
      </c>
      <c r="AK303" s="547">
        <v>30.89</v>
      </c>
      <c r="AL303" s="547">
        <v>34.22</v>
      </c>
      <c r="AM303" s="547">
        <v>29.32</v>
      </c>
      <c r="AN303" s="547">
        <v>30.69</v>
      </c>
      <c r="AO303" s="547">
        <v>27.82</v>
      </c>
      <c r="AP303" s="547">
        <v>29</v>
      </c>
      <c r="AQ303" s="547">
        <v>30.46</v>
      </c>
      <c r="AR303" s="547">
        <v>19.45</v>
      </c>
      <c r="AS303" s="547">
        <v>19.670000000000002</v>
      </c>
      <c r="AT303" s="547">
        <v>22.6</v>
      </c>
      <c r="AU303" s="547">
        <v>17.63</v>
      </c>
      <c r="AV303" s="547">
        <v>17.25</v>
      </c>
      <c r="AW303" s="547">
        <v>14.92</v>
      </c>
      <c r="AX303" s="547">
        <v>15.89</v>
      </c>
      <c r="AY303" s="547">
        <v>18.350000000000001</v>
      </c>
      <c r="AZ303" s="547">
        <v>18.899999999999999</v>
      </c>
      <c r="BA303" s="547">
        <v>14.18</v>
      </c>
      <c r="BB303" s="547">
        <v>17.63</v>
      </c>
      <c r="BC303" s="547">
        <v>12.17</v>
      </c>
      <c r="BD303" s="547">
        <v>11.69</v>
      </c>
      <c r="BE303" s="547">
        <v>9.0399999999999991</v>
      </c>
      <c r="BF303" s="547">
        <v>10.96</v>
      </c>
      <c r="BG303" s="547">
        <v>14.21</v>
      </c>
      <c r="BH303" s="547">
        <v>30.99</v>
      </c>
      <c r="BI303" s="547">
        <v>9.9999999999997868E-2</v>
      </c>
      <c r="BJ303" s="547">
        <v>19.45</v>
      </c>
      <c r="BK303" s="547">
        <v>-0.22000000000000242</v>
      </c>
      <c r="BL303" s="547">
        <v>18.899999999999999</v>
      </c>
      <c r="BM303" s="547">
        <v>4.7199999999999989</v>
      </c>
      <c r="BN303" s="594">
        <v>3.0274968753550735</v>
      </c>
      <c r="BO303" s="594">
        <v>2.210080350620891</v>
      </c>
      <c r="BP303" s="594">
        <v>1.4605574785935507</v>
      </c>
      <c r="BQ303" s="547">
        <v>1.7174930824987622</v>
      </c>
      <c r="BR303" s="594">
        <v>6.1791841836154981</v>
      </c>
      <c r="BS303" s="594">
        <v>5.9583637691745803</v>
      </c>
      <c r="BT303" s="594">
        <v>5.1703406813627257</v>
      </c>
      <c r="BU303" s="594">
        <v>0.64232667723257231</v>
      </c>
      <c r="BV303" s="547">
        <v>21.42</v>
      </c>
      <c r="BW303" s="547">
        <v>21.760000000000005</v>
      </c>
      <c r="BX303" s="547">
        <v>21.53</v>
      </c>
      <c r="BY303" s="547">
        <v>21.370000000000005</v>
      </c>
      <c r="BZ303" s="547">
        <v>62.82</v>
      </c>
      <c r="CA303" s="547">
        <v>63.05</v>
      </c>
      <c r="CB303" s="547">
        <v>62.99</v>
      </c>
      <c r="CC303" s="547">
        <v>63.02</v>
      </c>
      <c r="CD303" s="547">
        <v>3.1858947576730579E-3</v>
      </c>
      <c r="CE303" s="547">
        <v>-2.128328011030689E-3</v>
      </c>
      <c r="CF303" s="594">
        <v>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6.5999999999999892E-2</v>
      </c>
      <c r="CL303" s="594">
        <v>0.87999999999999967</v>
      </c>
      <c r="CM303" s="594">
        <v>0.35683599342585826</v>
      </c>
      <c r="CN303" s="594">
        <v>-0.24424999999999999</v>
      </c>
      <c r="CO303" s="605">
        <v>0.16421720679224161</v>
      </c>
      <c r="CP303" s="604" t="s">
        <v>955</v>
      </c>
      <c r="CQ303" t="s">
        <v>609</v>
      </c>
      <c r="CR303" t="s">
        <v>611</v>
      </c>
    </row>
    <row r="304" spans="1:96" ht="20.25" customHeight="1">
      <c r="A304" s="547" t="s">
        <v>708</v>
      </c>
      <c r="B304" s="547" t="s">
        <v>709</v>
      </c>
      <c r="C304" s="547">
        <v>10.7</v>
      </c>
      <c r="D304" s="594">
        <v>-7.0065023235800341</v>
      </c>
      <c r="E304" s="594">
        <v>0</v>
      </c>
      <c r="F304" s="594">
        <v>-129.29</v>
      </c>
      <c r="G304" s="547">
        <v>905</v>
      </c>
      <c r="H304" s="547">
        <v>11.62</v>
      </c>
      <c r="I304" s="594">
        <v>0.92082616179001719</v>
      </c>
      <c r="J304" s="547" t="s">
        <v>70</v>
      </c>
      <c r="K304" s="594">
        <v>228.60462766494899</v>
      </c>
      <c r="L304" s="594">
        <v>301.66666666666669</v>
      </c>
      <c r="M304" s="594">
        <v>1.34</v>
      </c>
      <c r="N304" s="607">
        <v>-0.32929999999999998</v>
      </c>
      <c r="O304" s="607">
        <v>-0.35761364485981306</v>
      </c>
      <c r="P304" s="547">
        <v>-1.08</v>
      </c>
      <c r="Q304" s="548">
        <v>-1.87</v>
      </c>
      <c r="R304" s="547">
        <v>-0.33</v>
      </c>
      <c r="S304" s="547">
        <v>-0.4</v>
      </c>
      <c r="T304" s="547">
        <v>-4.1399999999999997</v>
      </c>
      <c r="U304" s="547">
        <v>0.43</v>
      </c>
      <c r="V304" s="607">
        <v>2.3030303030303028</v>
      </c>
      <c r="W304" s="547">
        <v>-6.61</v>
      </c>
      <c r="X304" s="547">
        <v>-3.15</v>
      </c>
      <c r="Y304" s="547">
        <v>-6.09</v>
      </c>
      <c r="Z304" s="547">
        <v>-3.6799999999999997</v>
      </c>
      <c r="AA304" s="607">
        <v>0.52344931921331317</v>
      </c>
      <c r="AB304" s="607">
        <v>-0.93333333333333335</v>
      </c>
      <c r="AC304" s="607">
        <v>-1.9390581717451356E-2</v>
      </c>
      <c r="AD304" s="607">
        <v>-0.625</v>
      </c>
      <c r="AE304" s="605">
        <v>0.3196</v>
      </c>
      <c r="AF304" s="607">
        <v>0.66670000000000007</v>
      </c>
      <c r="AG304" s="607">
        <v>0.2329</v>
      </c>
      <c r="AH304" s="547">
        <v>3</v>
      </c>
      <c r="AI304" s="547">
        <v>3.9587999999999997</v>
      </c>
      <c r="AJ304" s="547">
        <v>-129.29</v>
      </c>
      <c r="AK304" s="547">
        <v>-908.56</v>
      </c>
      <c r="AL304" s="547">
        <v>-419.55</v>
      </c>
      <c r="AM304" s="547">
        <v>-94.15</v>
      </c>
      <c r="AN304" s="547">
        <v>-84.4</v>
      </c>
      <c r="AO304" s="547">
        <v>32.93</v>
      </c>
      <c r="AP304" s="547" t="s">
        <v>70</v>
      </c>
      <c r="AQ304" s="547">
        <v>99.51</v>
      </c>
      <c r="AR304" s="547">
        <v>-3719.21</v>
      </c>
      <c r="AS304" s="547">
        <v>-22036.9</v>
      </c>
      <c r="AT304" s="547">
        <v>-5456.93</v>
      </c>
      <c r="AU304" s="547">
        <v>-1158.92</v>
      </c>
      <c r="AV304" s="547">
        <v>-4626.6099999999997</v>
      </c>
      <c r="AW304" s="547">
        <v>-1192.73</v>
      </c>
      <c r="AX304" s="547" t="s">
        <v>70</v>
      </c>
      <c r="AY304" s="547">
        <v>-2038.81</v>
      </c>
      <c r="AZ304" s="547">
        <v>5545.04</v>
      </c>
      <c r="BA304" s="547">
        <v>-182265.78</v>
      </c>
      <c r="BB304" s="547">
        <v>-8681.68</v>
      </c>
      <c r="BC304" s="547">
        <v>-4958.53</v>
      </c>
      <c r="BD304" s="547">
        <v>-5806.97</v>
      </c>
      <c r="BE304" s="547">
        <v>-3277.03</v>
      </c>
      <c r="BF304" s="547" t="s">
        <v>70</v>
      </c>
      <c r="BG304" s="547">
        <v>1309.57</v>
      </c>
      <c r="BH304" s="547">
        <v>-129.29</v>
      </c>
      <c r="BI304" s="547">
        <v>779.27</v>
      </c>
      <c r="BJ304" s="547">
        <v>-3719.21</v>
      </c>
      <c r="BK304" s="547">
        <v>18317.690000000002</v>
      </c>
      <c r="BL304" s="547">
        <v>5545.04</v>
      </c>
      <c r="BM304" s="547">
        <v>187810.82</v>
      </c>
      <c r="BN304" s="594">
        <v>183.33333333333334</v>
      </c>
      <c r="BO304" s="594">
        <v>55.75</v>
      </c>
      <c r="BP304" s="594">
        <v>147.375</v>
      </c>
      <c r="BQ304" s="547">
        <v>3.1005314379363051</v>
      </c>
      <c r="BR304" s="594">
        <v>413</v>
      </c>
      <c r="BS304" s="594">
        <v>169.5</v>
      </c>
      <c r="BT304" s="594">
        <v>277.25</v>
      </c>
      <c r="BU304" s="594">
        <v>0.55352210088365372</v>
      </c>
      <c r="BV304" s="547">
        <v>42.23</v>
      </c>
      <c r="BW304" s="547">
        <v>42.21</v>
      </c>
      <c r="BX304" s="547">
        <v>42.21</v>
      </c>
      <c r="BY304" s="547">
        <v>42.21</v>
      </c>
      <c r="BZ304" s="547">
        <v>53.06</v>
      </c>
      <c r="CA304" s="547">
        <v>53.06</v>
      </c>
      <c r="CB304" s="547">
        <v>53.06</v>
      </c>
      <c r="CC304" s="547">
        <v>53.06</v>
      </c>
      <c r="CD304" s="547">
        <v>0</v>
      </c>
      <c r="CE304" s="547">
        <v>-4.735969689795283E-4</v>
      </c>
      <c r="CF304" s="594">
        <v>-2</v>
      </c>
      <c r="CG304" s="594">
        <v>-2</v>
      </c>
      <c r="CH304" s="594">
        <v>0.7583476764199657</v>
      </c>
      <c r="CI304" s="594">
        <v>-4</v>
      </c>
      <c r="CJ304" s="594">
        <v>-2</v>
      </c>
      <c r="CK304" s="594">
        <v>-2</v>
      </c>
      <c r="CL304" s="594">
        <v>2</v>
      </c>
      <c r="CM304" s="594">
        <v>1.6529</v>
      </c>
      <c r="CN304" s="594">
        <v>0.58224999999999993</v>
      </c>
      <c r="CO304" s="605">
        <v>-0.29133858267716539</v>
      </c>
      <c r="CP304" s="604" t="s">
        <v>710</v>
      </c>
      <c r="CQ304" t="s">
        <v>609</v>
      </c>
      <c r="CR304" t="s">
        <v>611</v>
      </c>
    </row>
    <row r="305" spans="1:96" ht="20.25" customHeight="1">
      <c r="A305" s="547" t="s">
        <v>557</v>
      </c>
      <c r="B305" s="547" t="s">
        <v>441</v>
      </c>
      <c r="C305" s="547">
        <v>274</v>
      </c>
      <c r="D305" s="594">
        <v>-7.0088508318350247</v>
      </c>
      <c r="E305" s="594">
        <v>-1.0000000000005116E-2</v>
      </c>
      <c r="F305" s="594">
        <v>100</v>
      </c>
      <c r="G305" s="547">
        <v>8660</v>
      </c>
      <c r="H305" s="547">
        <v>51.87</v>
      </c>
      <c r="I305" s="594">
        <v>5.2824368613842303</v>
      </c>
      <c r="J305" s="547">
        <v>36.58</v>
      </c>
      <c r="K305" s="594">
        <v>7.0832813947226452</v>
      </c>
      <c r="L305" s="594">
        <v>14.104234527687296</v>
      </c>
      <c r="M305" s="594">
        <v>1.34</v>
      </c>
      <c r="N305" s="607">
        <v>0.15809999999999999</v>
      </c>
      <c r="O305" s="607">
        <v>2.992936861313868E-2</v>
      </c>
      <c r="P305" s="547">
        <v>2.63</v>
      </c>
      <c r="Q305" s="548">
        <v>3.74</v>
      </c>
      <c r="R305" s="547">
        <v>1.79</v>
      </c>
      <c r="S305" s="547">
        <v>1.06</v>
      </c>
      <c r="T305" s="547">
        <v>3.91</v>
      </c>
      <c r="U305" s="547">
        <v>1.28</v>
      </c>
      <c r="V305" s="607">
        <v>-0.28491620111731841</v>
      </c>
      <c r="W305" s="547">
        <v>9.9</v>
      </c>
      <c r="X305" s="547">
        <v>10.34</v>
      </c>
      <c r="Y305" s="547">
        <v>8.1199999999999992</v>
      </c>
      <c r="Z305" s="547">
        <v>7.5300000000000011</v>
      </c>
      <c r="AA305" s="607">
        <v>4.4444444444444391E-2</v>
      </c>
      <c r="AB305" s="607">
        <v>-0.21470019342359775</v>
      </c>
      <c r="AC305" s="607">
        <v>-0.24321608040200987</v>
      </c>
      <c r="AD305" s="607">
        <v>3.1600407747196746E-2</v>
      </c>
      <c r="AE305" s="605">
        <v>0.20810000000000001</v>
      </c>
      <c r="AF305" s="607">
        <v>0.34699999999999998</v>
      </c>
      <c r="AG305" s="607">
        <v>0.1074</v>
      </c>
      <c r="AH305" s="547">
        <v>1012</v>
      </c>
      <c r="AI305" s="547">
        <v>1222.5971999999999</v>
      </c>
      <c r="AJ305" s="547">
        <v>100</v>
      </c>
      <c r="AK305" s="547">
        <v>100</v>
      </c>
      <c r="AL305" s="547">
        <v>100</v>
      </c>
      <c r="AM305" s="547">
        <v>100</v>
      </c>
      <c r="AN305" s="547">
        <v>100</v>
      </c>
      <c r="AO305" s="547">
        <v>100</v>
      </c>
      <c r="AP305" s="547">
        <v>100</v>
      </c>
      <c r="AQ305" s="547">
        <v>100</v>
      </c>
      <c r="AR305" s="547">
        <v>9.6300000000000008</v>
      </c>
      <c r="AS305" s="547">
        <v>39.43</v>
      </c>
      <c r="AT305" s="547">
        <v>17.59</v>
      </c>
      <c r="AU305" s="547">
        <v>29.02</v>
      </c>
      <c r="AV305" s="547">
        <v>32.090000000000003</v>
      </c>
      <c r="AW305" s="547">
        <v>51.9</v>
      </c>
      <c r="AX305" s="547">
        <v>41.73</v>
      </c>
      <c r="AY305" s="547">
        <v>41.84</v>
      </c>
      <c r="AZ305" s="547">
        <v>16.059999999999999</v>
      </c>
      <c r="BA305" s="547">
        <v>33.44</v>
      </c>
      <c r="BB305" s="547">
        <v>14.94</v>
      </c>
      <c r="BC305" s="547">
        <v>19.75</v>
      </c>
      <c r="BD305" s="547">
        <v>26.1</v>
      </c>
      <c r="BE305" s="547">
        <v>38.229999999999997</v>
      </c>
      <c r="BF305" s="547">
        <v>30.26</v>
      </c>
      <c r="BG305" s="547">
        <v>30.78</v>
      </c>
      <c r="BH305" s="547">
        <v>100</v>
      </c>
      <c r="BI305" s="547">
        <v>0</v>
      </c>
      <c r="BJ305" s="547">
        <v>9.6300000000000008</v>
      </c>
      <c r="BK305" s="547">
        <v>-29.799999999999997</v>
      </c>
      <c r="BL305" s="547">
        <v>16.059999999999999</v>
      </c>
      <c r="BM305" s="547">
        <v>-17.38</v>
      </c>
      <c r="BN305" s="594">
        <v>9.3616600790513829</v>
      </c>
      <c r="BO305" s="594">
        <v>5.7624872579001023</v>
      </c>
      <c r="BP305" s="594">
        <v>9.7848101265822791</v>
      </c>
      <c r="BQ305" s="547">
        <v>0.22920556310329276</v>
      </c>
      <c r="BR305" s="594">
        <v>15.442687747035572</v>
      </c>
      <c r="BS305" s="594">
        <v>12.769622833843018</v>
      </c>
      <c r="BT305" s="594">
        <v>14.559263521288837</v>
      </c>
      <c r="BU305" s="594">
        <v>0.45868190244812629</v>
      </c>
      <c r="BV305" s="547">
        <v>47.95</v>
      </c>
      <c r="BW305" s="547">
        <v>48.15</v>
      </c>
      <c r="BX305" s="547">
        <v>48.19</v>
      </c>
      <c r="BY305" s="547">
        <v>48.2</v>
      </c>
      <c r="BZ305" s="547">
        <v>43.5</v>
      </c>
      <c r="CA305" s="547">
        <v>43.52</v>
      </c>
      <c r="CB305" s="547">
        <v>43.52</v>
      </c>
      <c r="CC305" s="547">
        <v>43.52</v>
      </c>
      <c r="CD305" s="547">
        <v>4.5977011494269249E-4</v>
      </c>
      <c r="CE305" s="547">
        <v>5.2092606815530296E-3</v>
      </c>
      <c r="CF305" s="594">
        <v>-5.8411126206585506E-2</v>
      </c>
      <c r="CG305" s="594">
        <v>-2</v>
      </c>
      <c r="CH305" s="594">
        <v>-2</v>
      </c>
      <c r="CI305" s="594">
        <v>-4</v>
      </c>
      <c r="CJ305" s="594">
        <v>0.11943539630836048</v>
      </c>
      <c r="CK305" s="594">
        <v>2</v>
      </c>
      <c r="CL305" s="594">
        <v>-2</v>
      </c>
      <c r="CM305" s="594">
        <v>0.66162489806320079</v>
      </c>
      <c r="CN305" s="594">
        <v>0.26849999999999996</v>
      </c>
      <c r="CO305" s="605">
        <v>0.4389758697665942</v>
      </c>
      <c r="CP305" s="604" t="s">
        <v>857</v>
      </c>
      <c r="CQ305" t="s">
        <v>609</v>
      </c>
      <c r="CR305" t="s">
        <v>611</v>
      </c>
    </row>
    <row r="306" spans="1:96" ht="20.25" customHeight="1">
      <c r="A306" s="547" t="s">
        <v>573</v>
      </c>
      <c r="B306" s="547" t="s">
        <v>238</v>
      </c>
      <c r="C306" s="547">
        <v>1350</v>
      </c>
      <c r="D306" s="594">
        <v>-7.0092580050647157</v>
      </c>
      <c r="E306" s="594">
        <v>-2.0999999999999943</v>
      </c>
      <c r="F306" s="594">
        <v>100</v>
      </c>
      <c r="G306" s="547">
        <v>102771</v>
      </c>
      <c r="H306" s="547">
        <v>38.200000000000003</v>
      </c>
      <c r="I306" s="594">
        <v>35.340314136125649</v>
      </c>
      <c r="J306" s="547">
        <v>87.55</v>
      </c>
      <c r="K306" s="594">
        <v>33.356364807647587</v>
      </c>
      <c r="L306" s="594">
        <v>144.13884992987377</v>
      </c>
      <c r="M306" s="594">
        <v>1.34</v>
      </c>
      <c r="N306" s="607">
        <v>0.50580000000000003</v>
      </c>
      <c r="O306" s="607">
        <v>1.431226666666667E-2</v>
      </c>
      <c r="P306" s="547">
        <v>2.2599999999999998</v>
      </c>
      <c r="Q306" s="548">
        <v>2.6</v>
      </c>
      <c r="R306" s="547">
        <v>3.93</v>
      </c>
      <c r="S306" s="547">
        <v>3.72</v>
      </c>
      <c r="T306" s="547">
        <v>3.85</v>
      </c>
      <c r="U306" s="547">
        <v>4.91</v>
      </c>
      <c r="V306" s="607">
        <v>0.24936386768447835</v>
      </c>
      <c r="W306" s="547">
        <v>7.3</v>
      </c>
      <c r="X306" s="547">
        <v>9.52</v>
      </c>
      <c r="Y306" s="547">
        <v>14.78</v>
      </c>
      <c r="Z306" s="547">
        <v>17.39</v>
      </c>
      <c r="AA306" s="607">
        <v>0.30410958904109586</v>
      </c>
      <c r="AB306" s="607">
        <v>0.55252100840336138</v>
      </c>
      <c r="AC306" s="607">
        <v>0.36713836477987422</v>
      </c>
      <c r="AD306" s="607">
        <v>0.33033202025886332</v>
      </c>
      <c r="AE306" s="605">
        <v>0.30330000000000001</v>
      </c>
      <c r="AF306" s="607">
        <v>0.45900000000000002</v>
      </c>
      <c r="AG306" s="607">
        <v>7.2965</v>
      </c>
      <c r="AH306" s="547">
        <v>2364</v>
      </c>
      <c r="AI306" s="547">
        <v>3081.0012000000002</v>
      </c>
      <c r="AJ306" s="547">
        <v>100</v>
      </c>
      <c r="AK306" s="547">
        <v>100</v>
      </c>
      <c r="AL306" s="547">
        <v>100</v>
      </c>
      <c r="AM306" s="547">
        <v>100</v>
      </c>
      <c r="AN306" s="547">
        <v>100</v>
      </c>
      <c r="AO306" s="547">
        <v>100</v>
      </c>
      <c r="AP306" s="547">
        <v>100</v>
      </c>
      <c r="AQ306" s="547">
        <v>100</v>
      </c>
      <c r="AR306" s="547">
        <v>56.84</v>
      </c>
      <c r="AS306" s="547">
        <v>52.54</v>
      </c>
      <c r="AT306" s="547">
        <v>53.29</v>
      </c>
      <c r="AU306" s="547">
        <v>52.22</v>
      </c>
      <c r="AV306" s="547">
        <v>56.59</v>
      </c>
      <c r="AW306" s="547">
        <v>47.39</v>
      </c>
      <c r="AX306" s="547">
        <v>44.72</v>
      </c>
      <c r="AY306" s="547">
        <v>46.28</v>
      </c>
      <c r="AZ306" s="547">
        <v>49.82</v>
      </c>
      <c r="BA306" s="547">
        <v>45.16</v>
      </c>
      <c r="BB306" s="547">
        <v>46.3</v>
      </c>
      <c r="BC306" s="547">
        <v>44.68</v>
      </c>
      <c r="BD306" s="547">
        <v>48.84</v>
      </c>
      <c r="BE306" s="547">
        <v>38.69</v>
      </c>
      <c r="BF306" s="547">
        <v>38.200000000000003</v>
      </c>
      <c r="BG306" s="547">
        <v>40</v>
      </c>
      <c r="BH306" s="547">
        <v>100</v>
      </c>
      <c r="BI306" s="547">
        <v>0</v>
      </c>
      <c r="BJ306" s="547">
        <v>56.84</v>
      </c>
      <c r="BK306" s="547">
        <v>4.3000000000000043</v>
      </c>
      <c r="BL306" s="547">
        <v>49.82</v>
      </c>
      <c r="BM306" s="547">
        <v>4.6600000000000037</v>
      </c>
      <c r="BN306" s="594">
        <v>19.626057529610829</v>
      </c>
      <c r="BO306" s="594">
        <v>6.8069780528981427</v>
      </c>
      <c r="BP306" s="594">
        <v>13.276595744680851</v>
      </c>
      <c r="BQ306" s="547">
        <v>3.9003191355150264</v>
      </c>
      <c r="BR306" s="594">
        <v>79.659475465313022</v>
      </c>
      <c r="BS306" s="594">
        <v>30.432189082723692</v>
      </c>
      <c r="BT306" s="594">
        <v>21.554609929078016</v>
      </c>
      <c r="BU306" s="594">
        <v>0.41873693760602659</v>
      </c>
      <c r="BV306" s="547">
        <v>45.37</v>
      </c>
      <c r="BW306" s="547">
        <v>43.94</v>
      </c>
      <c r="BX306" s="547">
        <v>43.5</v>
      </c>
      <c r="BY306" s="547">
        <v>45.12</v>
      </c>
      <c r="BZ306" s="547">
        <v>34.700000000000003</v>
      </c>
      <c r="CA306" s="547">
        <v>34.700000000000003</v>
      </c>
      <c r="CB306" s="547">
        <v>34.619999999999997</v>
      </c>
      <c r="CC306" s="547">
        <v>34.14</v>
      </c>
      <c r="CD306" s="547">
        <v>-1.6170293528586122E-2</v>
      </c>
      <c r="CE306" s="547">
        <v>-4.2909003155582326E-3</v>
      </c>
      <c r="CF306" s="594">
        <v>-2</v>
      </c>
      <c r="CG306" s="594">
        <v>-2</v>
      </c>
      <c r="CH306" s="594">
        <v>-2</v>
      </c>
      <c r="CI306" s="594">
        <v>-4</v>
      </c>
      <c r="CJ306" s="594">
        <v>-2</v>
      </c>
      <c r="CK306" s="594">
        <v>2</v>
      </c>
      <c r="CL306" s="594">
        <v>0.1</v>
      </c>
      <c r="CM306" s="594">
        <v>0.89074199493528416</v>
      </c>
      <c r="CN306" s="594">
        <v>2</v>
      </c>
      <c r="CO306" s="605">
        <v>1.9777070263685061</v>
      </c>
      <c r="CP306" s="604" t="s">
        <v>785</v>
      </c>
      <c r="CQ306" t="s">
        <v>609</v>
      </c>
      <c r="CR306" t="s">
        <v>611</v>
      </c>
    </row>
    <row r="307" spans="1:96" ht="20.25" customHeight="1">
      <c r="A307" s="547" t="s">
        <v>162</v>
      </c>
      <c r="B307" s="547" t="s">
        <v>71</v>
      </c>
      <c r="C307" s="547">
        <v>49.7</v>
      </c>
      <c r="D307" s="594">
        <v>-7.0233704227195846</v>
      </c>
      <c r="E307" s="594">
        <v>-1.9500000000000028</v>
      </c>
      <c r="F307" s="594">
        <v>8.76</v>
      </c>
      <c r="G307" s="547">
        <v>15961</v>
      </c>
      <c r="H307" s="547">
        <v>35.36</v>
      </c>
      <c r="I307" s="594">
        <v>1.4055429864253395</v>
      </c>
      <c r="J307" s="547">
        <v>6.83</v>
      </c>
      <c r="K307" s="594">
        <v>0.81227662297446956</v>
      </c>
      <c r="L307" s="594">
        <v>99.999999999999986</v>
      </c>
      <c r="M307" s="594">
        <v>1.34</v>
      </c>
      <c r="N307" s="607">
        <v>0.19039999999999999</v>
      </c>
      <c r="O307" s="607">
        <v>0.13546366197183096</v>
      </c>
      <c r="P307" s="547">
        <v>1.89</v>
      </c>
      <c r="Q307" s="548">
        <v>0.5</v>
      </c>
      <c r="R307" s="547">
        <v>2</v>
      </c>
      <c r="S307" s="547">
        <v>1.81</v>
      </c>
      <c r="T307" s="547">
        <v>1.82</v>
      </c>
      <c r="U307" s="547">
        <v>0.73</v>
      </c>
      <c r="V307" s="607">
        <v>-0.63500000000000001</v>
      </c>
      <c r="W307" s="547">
        <v>0.39</v>
      </c>
      <c r="X307" s="547">
        <v>2.69</v>
      </c>
      <c r="Y307" s="547">
        <v>8.6199999999999992</v>
      </c>
      <c r="Z307" s="547">
        <v>5.09</v>
      </c>
      <c r="AA307" s="607">
        <v>5.8974358974358969</v>
      </c>
      <c r="AB307" s="607">
        <v>2.2044609665427508</v>
      </c>
      <c r="AC307" s="607">
        <v>-0.20344287949921752</v>
      </c>
      <c r="AD307" s="607">
        <v>0.43148599269183929</v>
      </c>
      <c r="AE307" s="605">
        <v>0.39329999999999998</v>
      </c>
      <c r="AF307" s="607">
        <v>0.29899999999999999</v>
      </c>
      <c r="AG307" s="607">
        <v>-0.25430000000000003</v>
      </c>
      <c r="AH307" s="547">
        <v>14103</v>
      </c>
      <c r="AI307" s="547">
        <v>19649.709899999998</v>
      </c>
      <c r="AJ307" s="547">
        <v>8.76</v>
      </c>
      <c r="AK307" s="547">
        <v>17.96</v>
      </c>
      <c r="AL307" s="547">
        <v>26.7</v>
      </c>
      <c r="AM307" s="547">
        <v>24.23</v>
      </c>
      <c r="AN307" s="547">
        <v>18.260000000000002</v>
      </c>
      <c r="AO307" s="547">
        <v>14.44</v>
      </c>
      <c r="AP307" s="547">
        <v>9.41</v>
      </c>
      <c r="AQ307" s="547">
        <v>3.55</v>
      </c>
      <c r="AR307" s="547">
        <v>6.27</v>
      </c>
      <c r="AS307" s="547">
        <v>15.38</v>
      </c>
      <c r="AT307" s="547">
        <v>23.29</v>
      </c>
      <c r="AU307" s="547">
        <v>20.11</v>
      </c>
      <c r="AV307" s="547">
        <v>14.9</v>
      </c>
      <c r="AW307" s="547">
        <v>10.8</v>
      </c>
      <c r="AX307" s="547">
        <v>5.5</v>
      </c>
      <c r="AY307" s="547">
        <v>0.3</v>
      </c>
      <c r="AZ307" s="547">
        <v>5.01</v>
      </c>
      <c r="BA307" s="547">
        <v>18.75</v>
      </c>
      <c r="BB307" s="547">
        <v>15.68</v>
      </c>
      <c r="BC307" s="547">
        <v>24.71</v>
      </c>
      <c r="BD307" s="547">
        <v>19.13</v>
      </c>
      <c r="BE307" s="547">
        <v>5.87</v>
      </c>
      <c r="BF307" s="547">
        <v>20.93</v>
      </c>
      <c r="BG307" s="547">
        <v>9.57</v>
      </c>
      <c r="BH307" s="547">
        <v>8.76</v>
      </c>
      <c r="BI307" s="547">
        <v>-9.2000000000000011</v>
      </c>
      <c r="BJ307" s="547">
        <v>6.27</v>
      </c>
      <c r="BK307" s="547">
        <v>-9.1100000000000012</v>
      </c>
      <c r="BL307" s="547">
        <v>5.01</v>
      </c>
      <c r="BM307" s="547">
        <v>-13.74</v>
      </c>
      <c r="BN307" s="594">
        <v>0.73402822094589804</v>
      </c>
      <c r="BO307" s="594">
        <v>0.5408038976857491</v>
      </c>
      <c r="BP307" s="594">
        <v>0.95647558386411891</v>
      </c>
      <c r="BQ307" s="547">
        <v>0.50197997176135023</v>
      </c>
      <c r="BR307" s="594">
        <v>1.919307948663405</v>
      </c>
      <c r="BS307" s="594">
        <v>1.2784206252537555</v>
      </c>
      <c r="BT307" s="594">
        <v>1.2480537862703467</v>
      </c>
      <c r="BU307" s="594">
        <v>0.42321328557000681</v>
      </c>
      <c r="BV307" s="547">
        <v>43.56</v>
      </c>
      <c r="BW307" s="547">
        <v>43.97</v>
      </c>
      <c r="BX307" s="547">
        <v>44.13</v>
      </c>
      <c r="BY307" s="547">
        <v>45.71</v>
      </c>
      <c r="BZ307" s="547">
        <v>48.31</v>
      </c>
      <c r="CA307" s="547">
        <v>47.46</v>
      </c>
      <c r="CB307" s="547">
        <v>46.53</v>
      </c>
      <c r="CC307" s="547">
        <v>46.16</v>
      </c>
      <c r="CD307" s="547">
        <v>-4.5142008704762482E-2</v>
      </c>
      <c r="CE307" s="547">
        <v>4.8854457940647578E-2</v>
      </c>
      <c r="CF307" s="594">
        <v>-0.60395994352270044</v>
      </c>
      <c r="CG307" s="594">
        <v>-2</v>
      </c>
      <c r="CH307" s="594">
        <v>-0.10554298642533944</v>
      </c>
      <c r="CI307" s="594">
        <v>1.8339290054014146</v>
      </c>
      <c r="CJ307" s="594">
        <v>-2</v>
      </c>
      <c r="CK307" s="594">
        <v>-2</v>
      </c>
      <c r="CL307" s="594">
        <v>-2</v>
      </c>
      <c r="CM307" s="594">
        <v>0.48795350182704011</v>
      </c>
      <c r="CN307" s="594">
        <v>-0.63575000000000004</v>
      </c>
      <c r="CO307" s="605">
        <v>0.12380338471959718</v>
      </c>
      <c r="CP307" s="604" t="s">
        <v>1071</v>
      </c>
      <c r="CQ307" t="s">
        <v>609</v>
      </c>
      <c r="CR307" t="s">
        <v>611</v>
      </c>
    </row>
    <row r="308" spans="1:96" ht="20.25" customHeight="1">
      <c r="A308" s="547" t="s">
        <v>860</v>
      </c>
      <c r="B308" s="547" t="s">
        <v>861</v>
      </c>
      <c r="C308" s="547">
        <v>71.7</v>
      </c>
      <c r="D308" s="594">
        <v>-7.0670513858878765</v>
      </c>
      <c r="E308" s="594">
        <v>0</v>
      </c>
      <c r="F308" s="594">
        <v>43.76</v>
      </c>
      <c r="G308" s="547">
        <v>4466</v>
      </c>
      <c r="H308" s="547">
        <v>32.56</v>
      </c>
      <c r="I308" s="594">
        <v>2.2020884520884518</v>
      </c>
      <c r="J308" s="547">
        <v>48.78</v>
      </c>
      <c r="K308" s="594">
        <v>2.20421297850078</v>
      </c>
      <c r="L308" s="594">
        <v>24.140540540540542</v>
      </c>
      <c r="M308" s="594">
        <v>1.34</v>
      </c>
      <c r="N308" s="607">
        <v>4.4699999999999997E-2</v>
      </c>
      <c r="O308" s="607">
        <v>2.0298912133891213E-2</v>
      </c>
      <c r="P308" s="547">
        <v>0.68</v>
      </c>
      <c r="Q308" s="548">
        <v>0.76</v>
      </c>
      <c r="R308" s="547">
        <v>0.2</v>
      </c>
      <c r="S308" s="547">
        <v>0.51</v>
      </c>
      <c r="T308" s="547">
        <v>0.53</v>
      </c>
      <c r="U308" s="547">
        <v>0.23</v>
      </c>
      <c r="V308" s="607">
        <v>0.15</v>
      </c>
      <c r="W308" s="547">
        <v>1.85</v>
      </c>
      <c r="X308" s="547">
        <v>1.06</v>
      </c>
      <c r="Y308" s="547">
        <v>1.45</v>
      </c>
      <c r="Z308" s="547">
        <v>1.5</v>
      </c>
      <c r="AA308" s="607">
        <v>-0.42702702702702705</v>
      </c>
      <c r="AB308" s="607">
        <v>0.36792452830188666</v>
      </c>
      <c r="AC308" s="607">
        <v>-0.1847826086956523</v>
      </c>
      <c r="AD308" s="607">
        <v>0.10844817255841832</v>
      </c>
      <c r="AE308" s="605">
        <v>9.5199999999999993E-2</v>
      </c>
      <c r="AF308" s="607">
        <v>0.34279999999999999</v>
      </c>
      <c r="AG308" s="607">
        <v>-0.32519999999999999</v>
      </c>
      <c r="AH308" s="547">
        <v>1850</v>
      </c>
      <c r="AI308" s="547">
        <v>2026.12</v>
      </c>
      <c r="AJ308" s="547">
        <v>43.76</v>
      </c>
      <c r="AK308" s="547">
        <v>41.22</v>
      </c>
      <c r="AL308" s="547">
        <v>44.83</v>
      </c>
      <c r="AM308" s="547">
        <v>38.840000000000003</v>
      </c>
      <c r="AN308" s="547">
        <v>43.92</v>
      </c>
      <c r="AO308" s="547">
        <v>47.18</v>
      </c>
      <c r="AP308" s="547">
        <v>46.92</v>
      </c>
      <c r="AQ308" s="547">
        <v>41.39</v>
      </c>
      <c r="AR308" s="547">
        <v>2.58</v>
      </c>
      <c r="AS308" s="547">
        <v>5.96</v>
      </c>
      <c r="AT308" s="547">
        <v>6.56</v>
      </c>
      <c r="AU308" s="547">
        <v>1.06</v>
      </c>
      <c r="AV308" s="547">
        <v>2.14</v>
      </c>
      <c r="AW308" s="547">
        <v>8.75</v>
      </c>
      <c r="AX308" s="547">
        <v>2.71</v>
      </c>
      <c r="AY308" s="547">
        <v>-7.41</v>
      </c>
      <c r="AZ308" s="547">
        <v>2.95</v>
      </c>
      <c r="BA308" s="547">
        <v>6.59</v>
      </c>
      <c r="BB308" s="547">
        <v>6.37</v>
      </c>
      <c r="BC308" s="547">
        <v>3.33</v>
      </c>
      <c r="BD308" s="547">
        <v>2.69</v>
      </c>
      <c r="BE308" s="547">
        <v>8.9600000000000009</v>
      </c>
      <c r="BF308" s="547">
        <v>9.07</v>
      </c>
      <c r="BG308" s="547">
        <v>-4.07</v>
      </c>
      <c r="BH308" s="547">
        <v>43.76</v>
      </c>
      <c r="BI308" s="547">
        <v>2.5399999999999991</v>
      </c>
      <c r="BJ308" s="547">
        <v>2.58</v>
      </c>
      <c r="BK308" s="547">
        <v>-3.38</v>
      </c>
      <c r="BL308" s="547">
        <v>2.95</v>
      </c>
      <c r="BM308" s="547">
        <v>-3.6399999999999997</v>
      </c>
      <c r="BN308" s="594">
        <v>2.0794594594594593</v>
      </c>
      <c r="BO308" s="594">
        <v>1.9292989814260035</v>
      </c>
      <c r="BP308" s="594">
        <v>1.0128854118729866</v>
      </c>
      <c r="BQ308" s="547">
        <v>1.1761721046261675</v>
      </c>
      <c r="BR308" s="594">
        <v>2.850810810810811</v>
      </c>
      <c r="BS308" s="594">
        <v>3.1785500299580587</v>
      </c>
      <c r="BT308" s="594">
        <v>2.2834790612057065</v>
      </c>
      <c r="BU308" s="594">
        <v>0.69346493140769117</v>
      </c>
      <c r="BV308" s="547">
        <v>42.99</v>
      </c>
      <c r="BW308" s="547">
        <v>42.99</v>
      </c>
      <c r="BX308" s="547">
        <v>42.99</v>
      </c>
      <c r="BY308" s="547">
        <v>42.99</v>
      </c>
      <c r="BZ308" s="547">
        <v>47.23</v>
      </c>
      <c r="CA308" s="547">
        <v>47.22</v>
      </c>
      <c r="CB308" s="547">
        <v>47.22</v>
      </c>
      <c r="CC308" s="547">
        <v>47.22</v>
      </c>
      <c r="CD308" s="547">
        <v>-2.1172983273354262E-4</v>
      </c>
      <c r="CE308" s="547">
        <v>0</v>
      </c>
      <c r="CF308" s="594">
        <v>-1.9523442092523351</v>
      </c>
      <c r="CG308" s="594">
        <v>-2</v>
      </c>
      <c r="CH308" s="594">
        <v>-0.90208845208845179</v>
      </c>
      <c r="CI308" s="594">
        <v>-1.8779012760020801</v>
      </c>
      <c r="CJ308" s="594">
        <v>-1.2187387387387389</v>
      </c>
      <c r="CK308" s="594">
        <v>0.91733333333333322</v>
      </c>
      <c r="CL308" s="594">
        <v>0.17599999999999999</v>
      </c>
      <c r="CM308" s="594">
        <v>0.60368795686039545</v>
      </c>
      <c r="CN308" s="594">
        <v>-0.81299999999999994</v>
      </c>
      <c r="CO308" s="605">
        <v>0.38449916547354435</v>
      </c>
      <c r="CP308" s="604" t="s">
        <v>862</v>
      </c>
      <c r="CQ308" t="s">
        <v>609</v>
      </c>
      <c r="CR308" t="s">
        <v>611</v>
      </c>
    </row>
    <row r="309" spans="1:96" ht="20.25" customHeight="1">
      <c r="A309" s="547" t="s">
        <v>773</v>
      </c>
      <c r="B309" s="547" t="s">
        <v>774</v>
      </c>
      <c r="C309" s="547">
        <v>32.75</v>
      </c>
      <c r="D309" s="594">
        <v>-7.1961481102205553</v>
      </c>
      <c r="E309" s="594">
        <v>-3.3599999999999994</v>
      </c>
      <c r="F309" s="594">
        <v>5.03</v>
      </c>
      <c r="G309" s="547">
        <v>47014</v>
      </c>
      <c r="H309" s="547">
        <v>16.43</v>
      </c>
      <c r="I309" s="594">
        <v>1.9933049300060866</v>
      </c>
      <c r="J309" s="547">
        <v>9.1199999999999992</v>
      </c>
      <c r="K309" s="594">
        <v>0.70929759122815617</v>
      </c>
      <c r="L309" s="594">
        <v>100</v>
      </c>
      <c r="M309" s="594">
        <v>1.34</v>
      </c>
      <c r="N309" s="607">
        <v>0.23070000000000002</v>
      </c>
      <c r="O309" s="607">
        <v>0.11573743511450382</v>
      </c>
      <c r="P309" s="547">
        <v>0.17</v>
      </c>
      <c r="Q309" s="548">
        <v>0.53</v>
      </c>
      <c r="R309" s="547">
        <v>1.18</v>
      </c>
      <c r="S309" s="547">
        <v>1.02</v>
      </c>
      <c r="T309" s="547">
        <v>0.63</v>
      </c>
      <c r="U309" s="547">
        <v>0.35</v>
      </c>
      <c r="V309" s="607">
        <v>-0.70338983050847459</v>
      </c>
      <c r="W309" s="547">
        <v>0.01</v>
      </c>
      <c r="X309" s="547">
        <v>0.37</v>
      </c>
      <c r="Y309" s="547">
        <v>4.42</v>
      </c>
      <c r="Z309" s="547">
        <v>2.35</v>
      </c>
      <c r="AA309" s="607">
        <v>36</v>
      </c>
      <c r="AB309" s="607">
        <v>10.945945945945946</v>
      </c>
      <c r="AC309" s="607">
        <v>-0.23202614379084954</v>
      </c>
      <c r="AD309" s="607">
        <v>0.46083174775754276</v>
      </c>
      <c r="AE309" s="605">
        <v>0.23330000000000001</v>
      </c>
      <c r="AF309" s="607">
        <v>0.46939999999999998</v>
      </c>
      <c r="AG309" s="607">
        <v>0.20880000000000001</v>
      </c>
      <c r="AH309" s="547">
        <v>53744</v>
      </c>
      <c r="AI309" s="547">
        <v>66282.475200000001</v>
      </c>
      <c r="AJ309" s="547">
        <v>5.03</v>
      </c>
      <c r="AK309" s="547">
        <v>10.74</v>
      </c>
      <c r="AL309" s="547">
        <v>12.74</v>
      </c>
      <c r="AM309" s="547">
        <v>15.79</v>
      </c>
      <c r="AN309" s="547">
        <v>17.989999999999998</v>
      </c>
      <c r="AO309" s="547">
        <v>9.49</v>
      </c>
      <c r="AP309" s="547">
        <v>3.85</v>
      </c>
      <c r="AQ309" s="547">
        <v>-1.2</v>
      </c>
      <c r="AR309" s="547">
        <v>3.64</v>
      </c>
      <c r="AS309" s="547">
        <v>8.16</v>
      </c>
      <c r="AT309" s="547">
        <v>11.44</v>
      </c>
      <c r="AU309" s="547">
        <v>13.93</v>
      </c>
      <c r="AV309" s="547">
        <v>16.02</v>
      </c>
      <c r="AW309" s="547">
        <v>7.02</v>
      </c>
      <c r="AX309" s="547">
        <v>1.41</v>
      </c>
      <c r="AY309" s="547">
        <v>-4.59</v>
      </c>
      <c r="AZ309" s="547">
        <v>4.04</v>
      </c>
      <c r="BA309" s="547">
        <v>6.53</v>
      </c>
      <c r="BB309" s="547">
        <v>9.36</v>
      </c>
      <c r="BC309" s="547">
        <v>17.02</v>
      </c>
      <c r="BD309" s="547">
        <v>15.7</v>
      </c>
      <c r="BE309" s="547">
        <v>7.99</v>
      </c>
      <c r="BF309" s="547">
        <v>2.7</v>
      </c>
      <c r="BG309" s="547">
        <v>-4.63</v>
      </c>
      <c r="BH309" s="547">
        <v>5.03</v>
      </c>
      <c r="BI309" s="547">
        <v>-5.71</v>
      </c>
      <c r="BJ309" s="547">
        <v>3.64</v>
      </c>
      <c r="BK309" s="547">
        <v>-4.5199999999999996</v>
      </c>
      <c r="BL309" s="547">
        <v>4.04</v>
      </c>
      <c r="BM309" s="547">
        <v>-2.4900000000000002</v>
      </c>
      <c r="BN309" s="594">
        <v>0.35791902351890442</v>
      </c>
      <c r="BO309" s="594">
        <v>0.21070943191084535</v>
      </c>
      <c r="BP309" s="594">
        <v>0.31890289103039288</v>
      </c>
      <c r="BQ309" s="547">
        <v>2.3662356013008079</v>
      </c>
      <c r="BR309" s="594">
        <v>1.6373734742482882</v>
      </c>
      <c r="BS309" s="594">
        <v>0.62432726284316387</v>
      </c>
      <c r="BT309" s="594">
        <v>0.44516926118112182</v>
      </c>
      <c r="BU309" s="594">
        <v>0.43319230608263759</v>
      </c>
      <c r="BV309" s="547">
        <v>37.880000000000003</v>
      </c>
      <c r="BW309" s="547">
        <v>39.29</v>
      </c>
      <c r="BX309" s="547">
        <v>39.67</v>
      </c>
      <c r="BY309" s="547">
        <v>41.44</v>
      </c>
      <c r="BZ309" s="547">
        <v>59.87</v>
      </c>
      <c r="CA309" s="547">
        <v>58.68</v>
      </c>
      <c r="CB309" s="547">
        <v>58.38</v>
      </c>
      <c r="CC309" s="547">
        <v>56.79</v>
      </c>
      <c r="CD309" s="547">
        <v>-5.2224227875317553E-2</v>
      </c>
      <c r="CE309" s="547">
        <v>9.1512580370717522E-2</v>
      </c>
      <c r="CF309" s="594">
        <v>-2</v>
      </c>
      <c r="CG309" s="594">
        <v>-2</v>
      </c>
      <c r="CH309" s="594">
        <v>-0.69330493000608651</v>
      </c>
      <c r="CI309" s="594">
        <v>2.1085397567249169</v>
      </c>
      <c r="CJ309" s="594">
        <v>-2</v>
      </c>
      <c r="CK309" s="594">
        <v>-2</v>
      </c>
      <c r="CL309" s="594">
        <v>-2</v>
      </c>
      <c r="CM309" s="594">
        <v>0.86661706306061426</v>
      </c>
      <c r="CN309" s="594">
        <v>0.52200000000000002</v>
      </c>
      <c r="CO309" s="605">
        <v>0.29527071759592416</v>
      </c>
      <c r="CP309" s="604" t="s">
        <v>775</v>
      </c>
      <c r="CQ309" t="s">
        <v>609</v>
      </c>
      <c r="CR309" t="s">
        <v>611</v>
      </c>
    </row>
    <row r="310" spans="1:96" ht="20.25" customHeight="1">
      <c r="A310" s="547" t="s">
        <v>462</v>
      </c>
      <c r="B310" s="547" t="s">
        <v>317</v>
      </c>
      <c r="C310" s="547">
        <v>14.55</v>
      </c>
      <c r="D310" s="594">
        <v>-7.436627494443683</v>
      </c>
      <c r="E310" s="594">
        <v>0.10000000000000853</v>
      </c>
      <c r="F310" s="594">
        <v>36.24</v>
      </c>
      <c r="G310" s="547">
        <v>1294</v>
      </c>
      <c r="H310" s="547">
        <v>10.31</v>
      </c>
      <c r="I310" s="594">
        <v>1.4112512124151309</v>
      </c>
      <c r="J310" s="547">
        <v>207.86</v>
      </c>
      <c r="K310" s="594">
        <v>3.9345897262814784</v>
      </c>
      <c r="L310" s="594">
        <v>215.66666666666666</v>
      </c>
      <c r="M310" s="594">
        <v>1.34</v>
      </c>
      <c r="N310" s="607">
        <v>6.6999999999999994E-3</v>
      </c>
      <c r="O310" s="607">
        <v>4.7475601374570445E-3</v>
      </c>
      <c r="P310" s="547">
        <v>7.0000000000000007E-2</v>
      </c>
      <c r="Q310" s="548">
        <v>-0.14000000000000001</v>
      </c>
      <c r="R310" s="547">
        <v>-0.03</v>
      </c>
      <c r="S310" s="547">
        <v>0.01</v>
      </c>
      <c r="T310" s="547">
        <v>0.09</v>
      </c>
      <c r="U310" s="547">
        <v>-0.02</v>
      </c>
      <c r="V310" s="607">
        <v>0.33333333333333331</v>
      </c>
      <c r="W310" s="547">
        <v>-0.36</v>
      </c>
      <c r="X310" s="547">
        <v>-0.46</v>
      </c>
      <c r="Y310" s="547">
        <v>0.06</v>
      </c>
      <c r="Z310" s="547">
        <v>0.06</v>
      </c>
      <c r="AA310" s="607">
        <v>-0.2777777777777779</v>
      </c>
      <c r="AB310" s="607">
        <v>1.1304347826086956</v>
      </c>
      <c r="AC310" s="607">
        <v>1.4615384615384615</v>
      </c>
      <c r="AD310" s="607">
        <v>-0.10370370370370374</v>
      </c>
      <c r="AE310" s="605">
        <v>0.35899999999999999</v>
      </c>
      <c r="AF310" s="607">
        <v>0.22520000000000001</v>
      </c>
      <c r="AG310" s="607">
        <v>-0.19670000000000001</v>
      </c>
      <c r="AH310" s="547">
        <v>242</v>
      </c>
      <c r="AI310" s="547">
        <v>328.87799999999999</v>
      </c>
      <c r="AJ310" s="547">
        <v>36.24</v>
      </c>
      <c r="AK310" s="547">
        <v>36.83</v>
      </c>
      <c r="AL310" s="547">
        <v>32.6</v>
      </c>
      <c r="AM310" s="547">
        <v>36.83</v>
      </c>
      <c r="AN310" s="547">
        <v>30.93</v>
      </c>
      <c r="AO310" s="547">
        <v>16.43</v>
      </c>
      <c r="AP310" s="547">
        <v>35.01</v>
      </c>
      <c r="AQ310" s="547">
        <v>-13.93</v>
      </c>
      <c r="AR310" s="547">
        <v>-3.58</v>
      </c>
      <c r="AS310" s="547">
        <v>7.24</v>
      </c>
      <c r="AT310" s="547">
        <v>-5.28</v>
      </c>
      <c r="AU310" s="547">
        <v>-1.4</v>
      </c>
      <c r="AV310" s="547">
        <v>-5.94</v>
      </c>
      <c r="AW310" s="547">
        <v>-16.87</v>
      </c>
      <c r="AX310" s="547">
        <v>-4.03</v>
      </c>
      <c r="AY310" s="547">
        <v>-46</v>
      </c>
      <c r="AZ310" s="547">
        <v>-2.4900000000000002</v>
      </c>
      <c r="BA310" s="547">
        <v>9.9</v>
      </c>
      <c r="BB310" s="547">
        <v>0.88</v>
      </c>
      <c r="BC310" s="547">
        <v>-0.86</v>
      </c>
      <c r="BD310" s="547">
        <v>-5.64</v>
      </c>
      <c r="BE310" s="547">
        <v>-12.85</v>
      </c>
      <c r="BF310" s="547">
        <v>9.24</v>
      </c>
      <c r="BG310" s="547">
        <v>-38.39</v>
      </c>
      <c r="BH310" s="547">
        <v>36.24</v>
      </c>
      <c r="BI310" s="547">
        <v>-0.58999999999999631</v>
      </c>
      <c r="BJ310" s="547">
        <v>-3.58</v>
      </c>
      <c r="BK310" s="547">
        <v>-10.82</v>
      </c>
      <c r="BL310" s="547">
        <v>-2.4900000000000002</v>
      </c>
      <c r="BM310" s="547">
        <v>-12.39</v>
      </c>
      <c r="BN310" s="594">
        <v>4.6487603305785123</v>
      </c>
      <c r="BO310" s="594">
        <v>2.6037037037037036</v>
      </c>
      <c r="BP310" s="594">
        <v>2.676384839650146</v>
      </c>
      <c r="BQ310" s="547">
        <v>0.51115110397723917</v>
      </c>
      <c r="BR310" s="594">
        <v>6.2272727272727275</v>
      </c>
      <c r="BS310" s="594">
        <v>5.1333333333333337</v>
      </c>
      <c r="BT310" s="594">
        <v>5.1341107871720117</v>
      </c>
      <c r="BU310" s="594">
        <v>0.63183192684812062</v>
      </c>
      <c r="BV310" s="547">
        <v>47.43</v>
      </c>
      <c r="BW310" s="547">
        <v>48.14</v>
      </c>
      <c r="BX310" s="547">
        <v>48.09</v>
      </c>
      <c r="BY310" s="547">
        <v>48.05</v>
      </c>
      <c r="BZ310" s="547">
        <v>38.22</v>
      </c>
      <c r="CA310" s="547">
        <v>38.229999999999997</v>
      </c>
      <c r="CB310" s="547">
        <v>38.229999999999997</v>
      </c>
      <c r="CC310" s="547">
        <v>38.29</v>
      </c>
      <c r="CD310" s="547">
        <v>1.8310911962120535E-3</v>
      </c>
      <c r="CE310" s="547">
        <v>1.3099017566277738E-2</v>
      </c>
      <c r="CF310" s="594">
        <v>-0.62230220795447833</v>
      </c>
      <c r="CG310" s="594">
        <v>-2</v>
      </c>
      <c r="CH310" s="594">
        <v>-0.11125121241513081</v>
      </c>
      <c r="CI310" s="594">
        <v>-4</v>
      </c>
      <c r="CJ310" s="594">
        <v>-2</v>
      </c>
      <c r="CK310" s="594">
        <v>0.41600000000000015</v>
      </c>
      <c r="CL310" s="594">
        <v>0.94400000000000017</v>
      </c>
      <c r="CM310" s="594">
        <v>0.42867592592592596</v>
      </c>
      <c r="CN310" s="594">
        <v>-0.49175000000000002</v>
      </c>
      <c r="CO310" s="605">
        <v>0.1946927690392668</v>
      </c>
      <c r="CP310" s="604" t="s">
        <v>976</v>
      </c>
      <c r="CQ310" t="s">
        <v>609</v>
      </c>
      <c r="CR310" t="s">
        <v>611</v>
      </c>
    </row>
    <row r="311" spans="1:96" ht="20.25" customHeight="1">
      <c r="A311" s="547" t="s">
        <v>559</v>
      </c>
      <c r="B311" s="547" t="s">
        <v>345</v>
      </c>
      <c r="C311" s="547">
        <v>355.5</v>
      </c>
      <c r="D311" s="594">
        <v>-7.4710015860326058</v>
      </c>
      <c r="E311" s="594">
        <v>4.9999999999997158E-2</v>
      </c>
      <c r="F311" s="594">
        <v>48.57</v>
      </c>
      <c r="G311" s="547">
        <v>12058</v>
      </c>
      <c r="H311" s="547">
        <v>86.38</v>
      </c>
      <c r="I311" s="594">
        <v>4.1155360037045616</v>
      </c>
      <c r="J311" s="547">
        <v>24.77</v>
      </c>
      <c r="K311" s="594">
        <v>2.9792809516047707</v>
      </c>
      <c r="L311" s="594">
        <v>64.827956989247312</v>
      </c>
      <c r="M311" s="594">
        <v>1.34</v>
      </c>
      <c r="N311" s="607">
        <v>0.18440000000000001</v>
      </c>
      <c r="O311" s="607">
        <v>4.4805828410689169E-2</v>
      </c>
      <c r="P311" s="547">
        <v>5.04</v>
      </c>
      <c r="Q311" s="548">
        <v>5.12</v>
      </c>
      <c r="R311" s="547">
        <v>3.88</v>
      </c>
      <c r="S311" s="547">
        <v>2.5</v>
      </c>
      <c r="T311" s="547">
        <v>3.56</v>
      </c>
      <c r="U311" s="547">
        <v>7.01</v>
      </c>
      <c r="V311" s="607">
        <v>0.80670103092783507</v>
      </c>
      <c r="W311" s="547">
        <v>19</v>
      </c>
      <c r="X311" s="547">
        <v>17.420000000000002</v>
      </c>
      <c r="Y311" s="547">
        <v>14.46</v>
      </c>
      <c r="Z311" s="547">
        <v>20.079999999999998</v>
      </c>
      <c r="AA311" s="607">
        <v>-8.3157894736842014E-2</v>
      </c>
      <c r="AB311" s="607">
        <v>-0.1699196326061998</v>
      </c>
      <c r="AC311" s="607">
        <v>0.1205357142857143</v>
      </c>
      <c r="AD311" s="607">
        <v>-7.9037800687284943E-3</v>
      </c>
      <c r="AE311" s="605">
        <v>0.40189999999999998</v>
      </c>
      <c r="AF311" s="607">
        <v>0.2147</v>
      </c>
      <c r="AG311" s="607">
        <v>-0.1206</v>
      </c>
      <c r="AH311" s="547">
        <v>2887</v>
      </c>
      <c r="AI311" s="547">
        <v>4047.2853</v>
      </c>
      <c r="AJ311" s="547">
        <v>48.57</v>
      </c>
      <c r="AK311" s="547">
        <v>40.729999999999997</v>
      </c>
      <c r="AL311" s="547">
        <v>38.71</v>
      </c>
      <c r="AM311" s="547">
        <v>35.6</v>
      </c>
      <c r="AN311" s="547">
        <v>43.53</v>
      </c>
      <c r="AO311" s="547">
        <v>40.47</v>
      </c>
      <c r="AP311" s="547">
        <v>38.17</v>
      </c>
      <c r="AQ311" s="547">
        <v>38.770000000000003</v>
      </c>
      <c r="AR311" s="547">
        <v>29.44</v>
      </c>
      <c r="AS311" s="547">
        <v>19.59</v>
      </c>
      <c r="AT311" s="547">
        <v>16.36</v>
      </c>
      <c r="AU311" s="547">
        <v>11.17</v>
      </c>
      <c r="AV311" s="547">
        <v>22.54</v>
      </c>
      <c r="AW311" s="547">
        <v>23.25</v>
      </c>
      <c r="AX311" s="547">
        <v>22.61</v>
      </c>
      <c r="AY311" s="547">
        <v>23.45</v>
      </c>
      <c r="AZ311" s="547">
        <v>24.99</v>
      </c>
      <c r="BA311" s="547">
        <v>15.97</v>
      </c>
      <c r="BB311" s="547">
        <v>13.17</v>
      </c>
      <c r="BC311" s="547">
        <v>8.33</v>
      </c>
      <c r="BD311" s="547">
        <v>18.98</v>
      </c>
      <c r="BE311" s="547">
        <v>18.93</v>
      </c>
      <c r="BF311" s="547">
        <v>17.87</v>
      </c>
      <c r="BG311" s="547">
        <v>17.079999999999998</v>
      </c>
      <c r="BH311" s="547">
        <v>48.57</v>
      </c>
      <c r="BI311" s="547">
        <v>7.8400000000000034</v>
      </c>
      <c r="BJ311" s="547">
        <v>29.44</v>
      </c>
      <c r="BK311" s="547">
        <v>9.8500000000000014</v>
      </c>
      <c r="BL311" s="547">
        <v>24.99</v>
      </c>
      <c r="BM311" s="547">
        <v>9.0199999999999978</v>
      </c>
      <c r="BN311" s="594">
        <v>2.6314513335642538</v>
      </c>
      <c r="BO311" s="594">
        <v>1.8323024054982817</v>
      </c>
      <c r="BP311" s="594">
        <v>4.8730385164051357</v>
      </c>
      <c r="BQ311" s="547">
        <v>0.62597666338519931</v>
      </c>
      <c r="BR311" s="594">
        <v>5.6591617596120543</v>
      </c>
      <c r="BS311" s="594">
        <v>6.1618556701030931</v>
      </c>
      <c r="BT311" s="594">
        <v>6.2995720399429382</v>
      </c>
      <c r="BU311" s="594">
        <v>0.4729338648267537</v>
      </c>
      <c r="BV311" s="547">
        <v>49.02</v>
      </c>
      <c r="BW311" s="547">
        <v>48.06</v>
      </c>
      <c r="BX311" s="547">
        <v>49.23</v>
      </c>
      <c r="BY311" s="547">
        <v>49.18</v>
      </c>
      <c r="BZ311" s="547">
        <v>30.26</v>
      </c>
      <c r="CA311" s="547">
        <v>30.25</v>
      </c>
      <c r="CB311" s="547">
        <v>30.25</v>
      </c>
      <c r="CC311" s="547">
        <v>30.25</v>
      </c>
      <c r="CD311" s="547">
        <v>-3.3046926635815765E-4</v>
      </c>
      <c r="CE311" s="547">
        <v>3.7450850897475796E-3</v>
      </c>
      <c r="CF311" s="594">
        <v>-0.85195332677039859</v>
      </c>
      <c r="CG311" s="594">
        <v>-2</v>
      </c>
      <c r="CH311" s="594">
        <v>-2</v>
      </c>
      <c r="CI311" s="594">
        <v>-3.9447492042793884</v>
      </c>
      <c r="CJ311" s="594">
        <v>-2</v>
      </c>
      <c r="CK311" s="594">
        <v>1.238</v>
      </c>
      <c r="CL311" s="594">
        <v>2</v>
      </c>
      <c r="CM311" s="594">
        <v>0.38920094501718205</v>
      </c>
      <c r="CN311" s="594">
        <v>-0.30149999999999999</v>
      </c>
      <c r="CO311" s="605">
        <v>3.2076727164261243E-2</v>
      </c>
      <c r="CP311" s="604" t="s">
        <v>1000</v>
      </c>
      <c r="CQ311" t="s">
        <v>609</v>
      </c>
      <c r="CR311" t="s">
        <v>610</v>
      </c>
    </row>
    <row r="312" spans="1:96" ht="20.25" customHeight="1">
      <c r="A312" s="547" t="s">
        <v>195</v>
      </c>
      <c r="B312" s="547" t="s">
        <v>118</v>
      </c>
      <c r="C312" s="547">
        <v>23.05</v>
      </c>
      <c r="D312" s="594">
        <v>-7.7588746569075937</v>
      </c>
      <c r="E312" s="594">
        <v>0.17999999999999261</v>
      </c>
      <c r="F312" s="594">
        <v>26.25</v>
      </c>
      <c r="G312" s="547">
        <v>7998</v>
      </c>
      <c r="H312" s="547">
        <v>21.86</v>
      </c>
      <c r="I312" s="594">
        <v>1.0544373284537969</v>
      </c>
      <c r="J312" s="547" t="s">
        <v>70</v>
      </c>
      <c r="K312" s="594">
        <v>3.6367047453631445</v>
      </c>
      <c r="L312" s="594">
        <v>100</v>
      </c>
      <c r="M312" s="594">
        <v>1.34</v>
      </c>
      <c r="N312" s="607">
        <v>-1.8800000000000001E-2</v>
      </c>
      <c r="O312" s="607">
        <v>-1.7829414316702822E-2</v>
      </c>
      <c r="P312" s="547">
        <v>0.11</v>
      </c>
      <c r="Q312" s="548">
        <v>1.77</v>
      </c>
      <c r="R312" s="547">
        <v>0.83</v>
      </c>
      <c r="S312" s="547">
        <v>-0.04</v>
      </c>
      <c r="T312" s="547">
        <v>7.0000000000000007E-2</v>
      </c>
      <c r="U312" s="547">
        <v>-0.33</v>
      </c>
      <c r="V312" s="607">
        <v>-1.3975903614457832</v>
      </c>
      <c r="W312" s="547">
        <v>0.34</v>
      </c>
      <c r="X312" s="547">
        <v>1.76</v>
      </c>
      <c r="Y312" s="547">
        <v>0.73</v>
      </c>
      <c r="Z312" s="547">
        <v>-0.63000000000000012</v>
      </c>
      <c r="AA312" s="607">
        <v>4.1764705882352935</v>
      </c>
      <c r="AB312" s="607">
        <v>-0.58522727272727271</v>
      </c>
      <c r="AC312" s="607">
        <v>-1.1779661016949154</v>
      </c>
      <c r="AD312" s="607">
        <v>-0.45407341092211284</v>
      </c>
      <c r="AE312" s="605">
        <v>-0.2787</v>
      </c>
      <c r="AF312" s="607">
        <v>14.0992</v>
      </c>
      <c r="AG312" s="607">
        <v>84.987399999999994</v>
      </c>
      <c r="AH312" s="547">
        <v>3049</v>
      </c>
      <c r="AI312" s="547">
        <v>2199.2437</v>
      </c>
      <c r="AJ312" s="547">
        <v>26.25</v>
      </c>
      <c r="AK312" s="547">
        <v>61.79</v>
      </c>
      <c r="AL312" s="547">
        <v>52.7</v>
      </c>
      <c r="AM312" s="547">
        <v>18.899999999999999</v>
      </c>
      <c r="AN312" s="547">
        <v>24.94</v>
      </c>
      <c r="AO312" s="547">
        <v>30.23</v>
      </c>
      <c r="AP312" s="547">
        <v>20.94</v>
      </c>
      <c r="AQ312" s="547">
        <v>18.37</v>
      </c>
      <c r="AR312" s="547">
        <v>-123.47</v>
      </c>
      <c r="AS312" s="547">
        <v>-48.56</v>
      </c>
      <c r="AT312" s="547">
        <v>-3.92</v>
      </c>
      <c r="AU312" s="547">
        <v>-0.37</v>
      </c>
      <c r="AV312" s="547">
        <v>15.83</v>
      </c>
      <c r="AW312" s="547">
        <v>22.57</v>
      </c>
      <c r="AX312" s="547">
        <v>5.68</v>
      </c>
      <c r="AY312" s="547">
        <v>1.83</v>
      </c>
      <c r="AZ312" s="547">
        <v>-213.72</v>
      </c>
      <c r="BA312" s="547">
        <v>29.86</v>
      </c>
      <c r="BB312" s="547">
        <v>-8.36</v>
      </c>
      <c r="BC312" s="547">
        <v>-7.44</v>
      </c>
      <c r="BD312" s="547">
        <v>12.86</v>
      </c>
      <c r="BE312" s="547">
        <v>22.36</v>
      </c>
      <c r="BF312" s="547">
        <v>4.5</v>
      </c>
      <c r="BG312" s="547">
        <v>-4</v>
      </c>
      <c r="BH312" s="547">
        <v>26.25</v>
      </c>
      <c r="BI312" s="547">
        <v>-35.54</v>
      </c>
      <c r="BJ312" s="547">
        <v>-123.47</v>
      </c>
      <c r="BK312" s="547">
        <v>-74.91</v>
      </c>
      <c r="BL312" s="547">
        <v>-213.72</v>
      </c>
      <c r="BM312" s="547">
        <v>-243.57999999999998</v>
      </c>
      <c r="BN312" s="594">
        <v>1.8507707445063954</v>
      </c>
      <c r="BO312" s="594">
        <v>0.76866606982990149</v>
      </c>
      <c r="BP312" s="594">
        <v>2.3307017543859647</v>
      </c>
      <c r="BQ312" s="547">
        <v>3.7311893787219104</v>
      </c>
      <c r="BR312" s="594">
        <v>2.9465398491308625</v>
      </c>
      <c r="BS312" s="594">
        <v>1.1684870188003582</v>
      </c>
      <c r="BT312" s="594">
        <v>3.0596491228070177</v>
      </c>
      <c r="BU312" s="594">
        <v>1.1886018949868076</v>
      </c>
      <c r="BV312" s="547">
        <v>14.879999999999995</v>
      </c>
      <c r="BW312" s="547">
        <v>14.670000000000002</v>
      </c>
      <c r="BX312" s="547">
        <v>14.659999999999997</v>
      </c>
      <c r="BY312" s="547">
        <v>14.480000000000004</v>
      </c>
      <c r="BZ312" s="547">
        <v>81.39</v>
      </c>
      <c r="CA312" s="547">
        <v>81.349999999999994</v>
      </c>
      <c r="CB312" s="547">
        <v>81.06</v>
      </c>
      <c r="CC312" s="547">
        <v>81.06</v>
      </c>
      <c r="CD312" s="547">
        <v>-4.0563041372498887E-3</v>
      </c>
      <c r="CE312" s="547">
        <v>-2.7072874806120861E-2</v>
      </c>
      <c r="CF312" s="594">
        <v>-2</v>
      </c>
      <c r="CG312" s="594">
        <v>-2</v>
      </c>
      <c r="CH312" s="594">
        <v>0.4911253430924063</v>
      </c>
      <c r="CI312" s="594">
        <v>-4</v>
      </c>
      <c r="CJ312" s="594">
        <v>-2</v>
      </c>
      <c r="CK312" s="594">
        <v>-0.25</v>
      </c>
      <c r="CL312" s="594">
        <v>-2</v>
      </c>
      <c r="CM312" s="594">
        <v>2</v>
      </c>
      <c r="CN312" s="594">
        <v>2</v>
      </c>
      <c r="CO312" s="605">
        <v>10.930454191691508</v>
      </c>
      <c r="CP312" s="604" t="s">
        <v>1029</v>
      </c>
      <c r="CQ312" t="s">
        <v>609</v>
      </c>
      <c r="CR312" t="s">
        <v>611</v>
      </c>
    </row>
    <row r="313" spans="1:96" ht="20.25" customHeight="1">
      <c r="A313" s="547" t="s">
        <v>854</v>
      </c>
      <c r="B313" s="547" t="s">
        <v>855</v>
      </c>
      <c r="C313" s="547">
        <v>45.2</v>
      </c>
      <c r="D313" s="594">
        <v>-7.8171035824433988</v>
      </c>
      <c r="E313" s="594">
        <v>-2.0000000000003126E-2</v>
      </c>
      <c r="F313" s="594">
        <v>77.069999999999993</v>
      </c>
      <c r="G313" s="547">
        <v>3899</v>
      </c>
      <c r="H313" s="547">
        <v>13.16</v>
      </c>
      <c r="I313" s="594">
        <v>3.4346504559270516</v>
      </c>
      <c r="J313" s="547" t="s">
        <v>70</v>
      </c>
      <c r="K313" s="594">
        <v>10.433407884434555</v>
      </c>
      <c r="L313" s="594">
        <v>19.301980198019802</v>
      </c>
      <c r="M313" s="594">
        <v>1.34</v>
      </c>
      <c r="N313" s="607">
        <v>-3.2100000000000004E-2</v>
      </c>
      <c r="O313" s="607">
        <v>-9.3459292035398232E-3</v>
      </c>
      <c r="P313" s="547">
        <v>0.11</v>
      </c>
      <c r="Q313" s="548">
        <v>0.03</v>
      </c>
      <c r="R313" s="547">
        <v>-0.19</v>
      </c>
      <c r="S313" s="547">
        <v>0.18</v>
      </c>
      <c r="T313" s="547">
        <v>-0.24</v>
      </c>
      <c r="U313" s="547">
        <v>-0.18</v>
      </c>
      <c r="V313" s="607">
        <v>5.2631578947368467E-2</v>
      </c>
      <c r="W313" s="547">
        <v>0.92</v>
      </c>
      <c r="X313" s="547">
        <v>0.01</v>
      </c>
      <c r="Y313" s="547">
        <v>-0.46</v>
      </c>
      <c r="Z313" s="547">
        <v>-0.42</v>
      </c>
      <c r="AA313" s="607">
        <v>-0.98913043478260865</v>
      </c>
      <c r="AB313" s="607">
        <v>-47</v>
      </c>
      <c r="AC313" s="607">
        <v>-0.75</v>
      </c>
      <c r="AD313" s="607">
        <v>-0.25327510917030571</v>
      </c>
      <c r="AE313" s="605">
        <v>9.2699999999999991E-2</v>
      </c>
      <c r="AF313" s="607">
        <v>0.3543</v>
      </c>
      <c r="AG313" s="607">
        <v>0.14649999999999999</v>
      </c>
      <c r="AH313" s="547">
        <v>342</v>
      </c>
      <c r="AI313" s="547">
        <v>373.70339999999999</v>
      </c>
      <c r="AJ313" s="547">
        <v>77.069999999999993</v>
      </c>
      <c r="AK313" s="547">
        <v>83.13</v>
      </c>
      <c r="AL313" s="547">
        <v>86.44</v>
      </c>
      <c r="AM313" s="547">
        <v>86.31</v>
      </c>
      <c r="AN313" s="547">
        <v>84.44</v>
      </c>
      <c r="AO313" s="547">
        <v>86.54</v>
      </c>
      <c r="AP313" s="547">
        <v>84.68</v>
      </c>
      <c r="AQ313" s="547">
        <v>90.39</v>
      </c>
      <c r="AR313" s="547">
        <v>-23.39</v>
      </c>
      <c r="AS313" s="547">
        <v>-23.13</v>
      </c>
      <c r="AT313" s="547">
        <v>-7.55</v>
      </c>
      <c r="AU313" s="547">
        <v>-22.68</v>
      </c>
      <c r="AV313" s="547">
        <v>-22.56</v>
      </c>
      <c r="AW313" s="547">
        <v>0.94</v>
      </c>
      <c r="AX313" s="547">
        <v>-1.06</v>
      </c>
      <c r="AY313" s="547">
        <v>3.21</v>
      </c>
      <c r="AZ313" s="547">
        <v>-19.649999999999999</v>
      </c>
      <c r="BA313" s="547">
        <v>-27.89</v>
      </c>
      <c r="BB313" s="547">
        <v>17.96</v>
      </c>
      <c r="BC313" s="547">
        <v>-21.15</v>
      </c>
      <c r="BD313" s="547">
        <v>-19.89</v>
      </c>
      <c r="BE313" s="547">
        <v>2.64</v>
      </c>
      <c r="BF313" s="547">
        <v>13.18</v>
      </c>
      <c r="BG313" s="547">
        <v>5.5</v>
      </c>
      <c r="BH313" s="547">
        <v>77.069999999999993</v>
      </c>
      <c r="BI313" s="547">
        <v>-6.0600000000000023</v>
      </c>
      <c r="BJ313" s="547">
        <v>-23.39</v>
      </c>
      <c r="BK313" s="547">
        <v>-0.26000000000000156</v>
      </c>
      <c r="BL313" s="547">
        <v>-19.649999999999999</v>
      </c>
      <c r="BM313" s="547">
        <v>8.240000000000002</v>
      </c>
      <c r="BN313" s="594">
        <v>10.41812865497076</v>
      </c>
      <c r="BO313" s="594">
        <v>6.9803493449781655</v>
      </c>
      <c r="BP313" s="594">
        <v>4.5882352941176467</v>
      </c>
      <c r="BQ313" s="547">
        <v>1.2739478722485571</v>
      </c>
      <c r="BR313" s="594">
        <v>15.736842105263158</v>
      </c>
      <c r="BS313" s="594">
        <v>18.301310043668121</v>
      </c>
      <c r="BT313" s="594">
        <v>12.526395173453997</v>
      </c>
      <c r="BU313" s="594">
        <v>0.57009076724779606</v>
      </c>
      <c r="BV313" s="547">
        <v>44.12</v>
      </c>
      <c r="BW313" s="547">
        <v>44.12</v>
      </c>
      <c r="BX313" s="547">
        <v>44.12</v>
      </c>
      <c r="BY313" s="547">
        <v>44.14</v>
      </c>
      <c r="BZ313" s="547">
        <v>53.19</v>
      </c>
      <c r="CA313" s="547">
        <v>53.19</v>
      </c>
      <c r="CB313" s="547">
        <v>53.19</v>
      </c>
      <c r="CC313" s="547">
        <v>53.19</v>
      </c>
      <c r="CD313" s="547">
        <v>0</v>
      </c>
      <c r="CE313" s="547">
        <v>4.5330915684527184E-4</v>
      </c>
      <c r="CF313" s="594">
        <v>-2</v>
      </c>
      <c r="CG313" s="594">
        <v>-2</v>
      </c>
      <c r="CH313" s="594">
        <v>-2</v>
      </c>
      <c r="CI313" s="594">
        <v>-4</v>
      </c>
      <c r="CJ313" s="594">
        <v>-0.57359735973597359</v>
      </c>
      <c r="CK313" s="594">
        <v>2</v>
      </c>
      <c r="CL313" s="594">
        <v>-0.33200000000000074</v>
      </c>
      <c r="CM313" s="594">
        <v>0.72224377729257649</v>
      </c>
      <c r="CN313" s="594">
        <v>0.36624999999999996</v>
      </c>
      <c r="CO313" s="605">
        <v>0.15482525528548829</v>
      </c>
      <c r="CP313" s="604" t="s">
        <v>856</v>
      </c>
      <c r="CQ313" t="s">
        <v>609</v>
      </c>
      <c r="CR313" t="s">
        <v>611</v>
      </c>
    </row>
    <row r="314" spans="1:96" ht="20.25" customHeight="1">
      <c r="A314" s="547" t="s">
        <v>655</v>
      </c>
      <c r="B314" s="547" t="s">
        <v>241</v>
      </c>
      <c r="C314" s="547">
        <v>16.2</v>
      </c>
      <c r="D314" s="594">
        <v>-7.9673631564513911</v>
      </c>
      <c r="E314" s="594">
        <v>0</v>
      </c>
      <c r="F314" s="594">
        <v>22.45</v>
      </c>
      <c r="G314" s="547">
        <v>579</v>
      </c>
      <c r="H314" s="547">
        <v>13.26</v>
      </c>
      <c r="I314" s="594">
        <v>1.2217194570135745</v>
      </c>
      <c r="J314" s="547" t="s">
        <v>70</v>
      </c>
      <c r="K314" s="594">
        <v>3.4035199097097304</v>
      </c>
      <c r="L314" s="594">
        <v>26.318181818181817</v>
      </c>
      <c r="M314" s="594">
        <v>1.34</v>
      </c>
      <c r="N314" s="607">
        <v>-0.16</v>
      </c>
      <c r="O314" s="607">
        <v>-0.13096296296296298</v>
      </c>
      <c r="P314" s="547">
        <v>-0.53</v>
      </c>
      <c r="Q314" s="548">
        <v>-0.27</v>
      </c>
      <c r="R314" s="547">
        <v>-0.46</v>
      </c>
      <c r="S314" s="547">
        <v>-0.56000000000000005</v>
      </c>
      <c r="T314" s="547">
        <v>-0.48</v>
      </c>
      <c r="U314" s="547">
        <v>-0.54</v>
      </c>
      <c r="V314" s="607">
        <v>-0.17391304347826089</v>
      </c>
      <c r="W314" s="547">
        <v>-1.48</v>
      </c>
      <c r="X314" s="547">
        <v>-1.6</v>
      </c>
      <c r="Y314" s="547">
        <v>-2.3199999999999998</v>
      </c>
      <c r="Z314" s="547">
        <v>-2.12</v>
      </c>
      <c r="AA314" s="607">
        <v>-8.1081081081081155E-2</v>
      </c>
      <c r="AB314" s="607">
        <v>-0.44999999999999984</v>
      </c>
      <c r="AC314" s="607">
        <v>-0.2325581395348838</v>
      </c>
      <c r="AD314" s="607">
        <v>-5.7971014492753659E-2</v>
      </c>
      <c r="AE314" s="605">
        <v>-0.12759999999999999</v>
      </c>
      <c r="AF314" s="607">
        <v>1.1758</v>
      </c>
      <c r="AG314" s="607">
        <v>0.75540000000000007</v>
      </c>
      <c r="AH314" s="547">
        <v>195</v>
      </c>
      <c r="AI314" s="547">
        <v>170.11800000000002</v>
      </c>
      <c r="AJ314" s="547">
        <v>22.45</v>
      </c>
      <c r="AK314" s="547">
        <v>39.03</v>
      </c>
      <c r="AL314" s="547">
        <v>28.85</v>
      </c>
      <c r="AM314" s="547">
        <v>27.12</v>
      </c>
      <c r="AN314" s="547">
        <v>24.06</v>
      </c>
      <c r="AO314" s="547">
        <v>50.45</v>
      </c>
      <c r="AP314" s="547">
        <v>24.77</v>
      </c>
      <c r="AQ314" s="547">
        <v>33.200000000000003</v>
      </c>
      <c r="AR314" s="547">
        <v>-54.79</v>
      </c>
      <c r="AS314" s="547">
        <v>-29.96</v>
      </c>
      <c r="AT314" s="547">
        <v>-45.18</v>
      </c>
      <c r="AU314" s="547">
        <v>-58.79</v>
      </c>
      <c r="AV314" s="547">
        <v>-29.13</v>
      </c>
      <c r="AW314" s="547">
        <v>-13.66</v>
      </c>
      <c r="AX314" s="547">
        <v>-38.549999999999997</v>
      </c>
      <c r="AY314" s="547">
        <v>-34.51</v>
      </c>
      <c r="AZ314" s="547">
        <v>-47.45</v>
      </c>
      <c r="BA314" s="547">
        <v>-34.56</v>
      </c>
      <c r="BB314" s="547">
        <v>-40.700000000000003</v>
      </c>
      <c r="BC314" s="547">
        <v>-62.85</v>
      </c>
      <c r="BD314" s="547">
        <v>-27.34</v>
      </c>
      <c r="BE314" s="547">
        <v>-16.63</v>
      </c>
      <c r="BF314" s="547">
        <v>-32.369999999999997</v>
      </c>
      <c r="BG314" s="547">
        <v>-12.87</v>
      </c>
      <c r="BH314" s="547">
        <v>22.45</v>
      </c>
      <c r="BI314" s="547">
        <v>-16.580000000000002</v>
      </c>
      <c r="BJ314" s="547">
        <v>-54.79</v>
      </c>
      <c r="BK314" s="547">
        <v>-24.83</v>
      </c>
      <c r="BL314" s="547">
        <v>-47.45</v>
      </c>
      <c r="BM314" s="547">
        <v>-12.89</v>
      </c>
      <c r="BN314" s="594">
        <v>2.1333333333333333</v>
      </c>
      <c r="BO314" s="594">
        <v>1.4057971014492754</v>
      </c>
      <c r="BP314" s="594">
        <v>1.4149253731343283</v>
      </c>
      <c r="BQ314" s="547">
        <v>1.421060554329602</v>
      </c>
      <c r="BR314" s="594">
        <v>3.9128205128205127</v>
      </c>
      <c r="BS314" s="594">
        <v>2.4589371980676327</v>
      </c>
      <c r="BT314" s="594">
        <v>1.8208955223880596</v>
      </c>
      <c r="BU314" s="594">
        <v>0.86983798478820107</v>
      </c>
      <c r="BV314" s="547">
        <v>53.21</v>
      </c>
      <c r="BW314" s="547">
        <v>53.12</v>
      </c>
      <c r="BX314" s="547">
        <v>53.12</v>
      </c>
      <c r="BY314" s="547">
        <v>53.12</v>
      </c>
      <c r="BZ314" s="547">
        <v>37.659999999999997</v>
      </c>
      <c r="CA314" s="547">
        <v>37.659999999999997</v>
      </c>
      <c r="CB314" s="547">
        <v>37.659999999999997</v>
      </c>
      <c r="CC314" s="547">
        <v>37.659999999999997</v>
      </c>
      <c r="CD314" s="547">
        <v>0</v>
      </c>
      <c r="CE314" s="547">
        <v>-1.6914113888368831E-3</v>
      </c>
      <c r="CF314" s="594">
        <v>-2</v>
      </c>
      <c r="CG314" s="594">
        <v>-2</v>
      </c>
      <c r="CH314" s="594">
        <v>0.15656108597285101</v>
      </c>
      <c r="CI314" s="594">
        <v>-4</v>
      </c>
      <c r="CJ314" s="594">
        <v>-1.5090909090909088</v>
      </c>
      <c r="CK314" s="594">
        <v>-0.50333333333333341</v>
      </c>
      <c r="CL314" s="594">
        <v>-2</v>
      </c>
      <c r="CM314" s="594">
        <v>2</v>
      </c>
      <c r="CN314" s="594">
        <v>1.8885000000000001</v>
      </c>
      <c r="CO314" s="605">
        <v>0.78048780487804881</v>
      </c>
      <c r="CP314" s="604" t="s">
        <v>656</v>
      </c>
      <c r="CQ314" t="s">
        <v>609</v>
      </c>
      <c r="CR314" t="s">
        <v>611</v>
      </c>
    </row>
    <row r="315" spans="1:96" ht="20.25" customHeight="1">
      <c r="A315" s="547" t="s">
        <v>413</v>
      </c>
      <c r="B315" s="547" t="s">
        <v>252</v>
      </c>
      <c r="C315" s="547">
        <v>740</v>
      </c>
      <c r="D315" s="594">
        <v>-7.981099644780266</v>
      </c>
      <c r="E315" s="594">
        <v>0.53000000000000114</v>
      </c>
      <c r="F315" s="594">
        <v>10.36</v>
      </c>
      <c r="G315" s="547">
        <v>134736</v>
      </c>
      <c r="H315" s="547">
        <v>52.72</v>
      </c>
      <c r="I315" s="594">
        <v>14.036418816388467</v>
      </c>
      <c r="J315" s="547">
        <v>40.53</v>
      </c>
      <c r="K315" s="594">
        <v>1.2042463638051593</v>
      </c>
      <c r="L315" s="594">
        <v>654.05825242718447</v>
      </c>
      <c r="M315" s="594">
        <v>1.34</v>
      </c>
      <c r="N315" s="607">
        <v>0.40980000000000005</v>
      </c>
      <c r="O315" s="607">
        <v>2.9195481081081085E-2</v>
      </c>
      <c r="P315" s="547">
        <v>3</v>
      </c>
      <c r="Q315" s="548">
        <v>4.37</v>
      </c>
      <c r="R315" s="547">
        <v>5.57</v>
      </c>
      <c r="S315" s="547">
        <v>3.84</v>
      </c>
      <c r="T315" s="547">
        <v>5.03</v>
      </c>
      <c r="U315" s="547">
        <v>4.53</v>
      </c>
      <c r="V315" s="607">
        <v>-0.1867145421903052</v>
      </c>
      <c r="W315" s="547">
        <v>9.9499999999999993</v>
      </c>
      <c r="X315" s="547">
        <v>13.87</v>
      </c>
      <c r="Y315" s="547">
        <v>18.02</v>
      </c>
      <c r="Z315" s="547">
        <v>17.93</v>
      </c>
      <c r="AA315" s="607">
        <v>0.39396984924623119</v>
      </c>
      <c r="AB315" s="607">
        <v>0.29920692141312188</v>
      </c>
      <c r="AC315" s="607">
        <v>-3.1334413830362062E-2</v>
      </c>
      <c r="AD315" s="607">
        <v>0.31547069853269449</v>
      </c>
      <c r="AE315" s="605">
        <v>0.26569999999999999</v>
      </c>
      <c r="AF315" s="607">
        <v>0.31790000000000002</v>
      </c>
      <c r="AG315" s="607">
        <v>1.5699999999999999E-2</v>
      </c>
      <c r="AH315" s="547">
        <v>88397</v>
      </c>
      <c r="AI315" s="547">
        <v>111884.08290000001</v>
      </c>
      <c r="AJ315" s="547">
        <v>10.36</v>
      </c>
      <c r="AK315" s="547">
        <v>9.8800000000000008</v>
      </c>
      <c r="AL315" s="547">
        <v>10.15</v>
      </c>
      <c r="AM315" s="547">
        <v>10.19</v>
      </c>
      <c r="AN315" s="547">
        <v>10.33</v>
      </c>
      <c r="AO315" s="547">
        <v>9.5</v>
      </c>
      <c r="AP315" s="547">
        <v>9.16</v>
      </c>
      <c r="AQ315" s="547">
        <v>9.1199999999999992</v>
      </c>
      <c r="AR315" s="547">
        <v>4.53</v>
      </c>
      <c r="AS315" s="547">
        <v>4.2300000000000004</v>
      </c>
      <c r="AT315" s="547">
        <v>4.58</v>
      </c>
      <c r="AU315" s="547">
        <v>4.95</v>
      </c>
      <c r="AV315" s="547">
        <v>4.6100000000000003</v>
      </c>
      <c r="AW315" s="547">
        <v>3.57</v>
      </c>
      <c r="AX315" s="547">
        <v>2.94</v>
      </c>
      <c r="AY315" s="547">
        <v>2.91</v>
      </c>
      <c r="AZ315" s="547">
        <v>3.59</v>
      </c>
      <c r="BA315" s="547">
        <v>3.41</v>
      </c>
      <c r="BB315" s="547">
        <v>3.33</v>
      </c>
      <c r="BC315" s="547">
        <v>3.97</v>
      </c>
      <c r="BD315" s="547">
        <v>4.24</v>
      </c>
      <c r="BE315" s="547">
        <v>2.95</v>
      </c>
      <c r="BF315" s="547">
        <v>2.69</v>
      </c>
      <c r="BG315" s="547">
        <v>2.96</v>
      </c>
      <c r="BH315" s="547">
        <v>10.36</v>
      </c>
      <c r="BI315" s="547">
        <v>0.47999999999999865</v>
      </c>
      <c r="BJ315" s="547">
        <v>4.53</v>
      </c>
      <c r="BK315" s="547">
        <v>0.29999999999999982</v>
      </c>
      <c r="BL315" s="547">
        <v>3.59</v>
      </c>
      <c r="BM315" s="547">
        <v>0.17999999999999972</v>
      </c>
      <c r="BN315" s="594">
        <v>1.0219464461463625</v>
      </c>
      <c r="BO315" s="594">
        <v>0.60339593440280959</v>
      </c>
      <c r="BP315" s="594">
        <v>0.51391086243488326</v>
      </c>
      <c r="BQ315" s="547">
        <v>1.3432981317022601</v>
      </c>
      <c r="BR315" s="594">
        <v>4.325486159032546</v>
      </c>
      <c r="BS315" s="594">
        <v>1.6549004434655794</v>
      </c>
      <c r="BT315" s="594">
        <v>0.79446266640941543</v>
      </c>
      <c r="BU315" s="594">
        <v>0.27840717078482236</v>
      </c>
      <c r="BV315" s="547">
        <v>18.840000000000003</v>
      </c>
      <c r="BW315" s="547">
        <v>19.540000000000006</v>
      </c>
      <c r="BX315" s="547">
        <v>19.47</v>
      </c>
      <c r="BY315" s="547">
        <v>18.939999999999998</v>
      </c>
      <c r="BZ315" s="547">
        <v>76.040000000000006</v>
      </c>
      <c r="CA315" s="547">
        <v>76.150000000000006</v>
      </c>
      <c r="CB315" s="547">
        <v>76.150000000000006</v>
      </c>
      <c r="CC315" s="547">
        <v>76.150000000000006</v>
      </c>
      <c r="CD315" s="547">
        <v>1.4466070489218552E-3</v>
      </c>
      <c r="CE315" s="547">
        <v>6.3512280928703646E-3</v>
      </c>
      <c r="CF315" s="594">
        <v>-2</v>
      </c>
      <c r="CG315" s="594">
        <v>-2</v>
      </c>
      <c r="CH315" s="594">
        <v>-2</v>
      </c>
      <c r="CI315" s="594">
        <v>0.78867636318624201</v>
      </c>
      <c r="CJ315" s="594">
        <v>-2</v>
      </c>
      <c r="CK315" s="594">
        <v>-1.3093333333333335</v>
      </c>
      <c r="CL315" s="594">
        <v>-3.2000000000000028E-2</v>
      </c>
      <c r="CM315" s="594">
        <v>0.53230732536682646</v>
      </c>
      <c r="CN315" s="594">
        <v>3.9249999999999993E-2</v>
      </c>
      <c r="CO315" s="605">
        <v>-5.9115491822497979E-2</v>
      </c>
      <c r="CP315" s="604" t="s">
        <v>887</v>
      </c>
      <c r="CQ315" t="s">
        <v>609</v>
      </c>
      <c r="CR315" t="s">
        <v>611</v>
      </c>
    </row>
    <row r="316" spans="1:96" ht="20.25" customHeight="1">
      <c r="A316" s="547" t="s">
        <v>688</v>
      </c>
      <c r="B316" s="547" t="s">
        <v>689</v>
      </c>
      <c r="C316" s="547">
        <v>24.7</v>
      </c>
      <c r="D316" s="594">
        <v>-8.0473954652532385</v>
      </c>
      <c r="E316" s="594">
        <v>-0.74000000000000199</v>
      </c>
      <c r="F316" s="594">
        <v>-13.19</v>
      </c>
      <c r="G316" s="547">
        <v>970</v>
      </c>
      <c r="H316" s="547">
        <v>11.32</v>
      </c>
      <c r="I316" s="594">
        <v>2.1819787985865724</v>
      </c>
      <c r="J316" s="547" t="s">
        <v>70</v>
      </c>
      <c r="K316" s="594">
        <v>7.6037877837702244</v>
      </c>
      <c r="L316" s="594">
        <v>107.77777777777777</v>
      </c>
      <c r="M316" s="594">
        <v>1.34</v>
      </c>
      <c r="N316" s="607">
        <v>-7.1199999999999999E-2</v>
      </c>
      <c r="O316" s="607">
        <v>-3.2630931174089071E-2</v>
      </c>
      <c r="P316" s="547">
        <v>0.13</v>
      </c>
      <c r="Q316" s="548">
        <v>-0.28000000000000003</v>
      </c>
      <c r="R316" s="547">
        <v>-0.24</v>
      </c>
      <c r="S316" s="547">
        <v>-0.2</v>
      </c>
      <c r="T316" s="547">
        <v>-0.21</v>
      </c>
      <c r="U316" s="547">
        <v>-0.32</v>
      </c>
      <c r="V316" s="607">
        <v>-0.33333333333333343</v>
      </c>
      <c r="W316" s="547">
        <v>0.67</v>
      </c>
      <c r="X316" s="547">
        <v>-0.3</v>
      </c>
      <c r="Y316" s="547">
        <v>-0.85</v>
      </c>
      <c r="Z316" s="547">
        <v>-1.05</v>
      </c>
      <c r="AA316" s="607">
        <v>-1.4477611940298507</v>
      </c>
      <c r="AB316" s="607">
        <v>-1.8333333333333335</v>
      </c>
      <c r="AC316" s="607">
        <v>-0.66666666666666674</v>
      </c>
      <c r="AD316" s="607">
        <v>-0.33333333333333337</v>
      </c>
      <c r="AE316" s="605">
        <v>-4.8000000000000001E-2</v>
      </c>
      <c r="AF316" s="607">
        <v>0.82920000000000005</v>
      </c>
      <c r="AG316" s="607">
        <v>0.37609999999999999</v>
      </c>
      <c r="AH316" s="547">
        <v>134</v>
      </c>
      <c r="AI316" s="547">
        <v>127.568</v>
      </c>
      <c r="AJ316" s="547">
        <v>-13.19</v>
      </c>
      <c r="AK316" s="547">
        <v>-8.7100000000000009</v>
      </c>
      <c r="AL316" s="547">
        <v>9.81</v>
      </c>
      <c r="AM316" s="547">
        <v>21.91</v>
      </c>
      <c r="AN316" s="547">
        <v>-12.12</v>
      </c>
      <c r="AO316" s="547">
        <v>-2.2000000000000002</v>
      </c>
      <c r="AP316" s="547">
        <v>19.52</v>
      </c>
      <c r="AQ316" s="547">
        <v>26.75</v>
      </c>
      <c r="AR316" s="547">
        <v>-29.81</v>
      </c>
      <c r="AS316" s="547">
        <v>-42.54</v>
      </c>
      <c r="AT316" s="547">
        <v>-26.88</v>
      </c>
      <c r="AU316" s="547">
        <v>-11.15</v>
      </c>
      <c r="AV316" s="547">
        <v>-48.91</v>
      </c>
      <c r="AW316" s="547">
        <v>-27.99</v>
      </c>
      <c r="AX316" s="547">
        <v>5.54</v>
      </c>
      <c r="AY316" s="547">
        <v>7.57</v>
      </c>
      <c r="AZ316" s="547">
        <v>-29.62</v>
      </c>
      <c r="BA316" s="547">
        <v>-29.49</v>
      </c>
      <c r="BB316" s="547">
        <v>-27.86</v>
      </c>
      <c r="BC316" s="547">
        <v>-12.86</v>
      </c>
      <c r="BD316" s="547">
        <v>-27.4</v>
      </c>
      <c r="BE316" s="547">
        <v>-22.55</v>
      </c>
      <c r="BF316" s="547">
        <v>9.19</v>
      </c>
      <c r="BG316" s="547">
        <v>5.44</v>
      </c>
      <c r="BH316" s="547">
        <v>-13.19</v>
      </c>
      <c r="BI316" s="547">
        <v>-4.4799999999999986</v>
      </c>
      <c r="BJ316" s="547">
        <v>-29.81</v>
      </c>
      <c r="BK316" s="547">
        <v>12.73</v>
      </c>
      <c r="BL316" s="547">
        <v>-29.62</v>
      </c>
      <c r="BM316" s="547">
        <v>-0.13000000000000256</v>
      </c>
      <c r="BN316" s="594">
        <v>4.6268656716417906</v>
      </c>
      <c r="BO316" s="594">
        <v>2.5024875621890548</v>
      </c>
      <c r="BP316" s="594">
        <v>2.0225</v>
      </c>
      <c r="BQ316" s="547">
        <v>2.7595984097751418</v>
      </c>
      <c r="BR316" s="594">
        <v>11.298507462686567</v>
      </c>
      <c r="BS316" s="594">
        <v>4.766169154228856</v>
      </c>
      <c r="BT316" s="594">
        <v>2.9649999999999999</v>
      </c>
      <c r="BU316" s="594">
        <v>0.67299046434954435</v>
      </c>
      <c r="BV316" s="547">
        <v>47.35</v>
      </c>
      <c r="BW316" s="547">
        <v>47.59</v>
      </c>
      <c r="BX316" s="547">
        <v>47.78</v>
      </c>
      <c r="BY316" s="547">
        <v>48.17</v>
      </c>
      <c r="BZ316" s="547">
        <v>44.95</v>
      </c>
      <c r="CA316" s="547">
        <v>44.7</v>
      </c>
      <c r="CB316" s="547">
        <v>44.5</v>
      </c>
      <c r="CC316" s="547">
        <v>44.15</v>
      </c>
      <c r="CD316" s="547">
        <v>-1.7901176731376367E-2</v>
      </c>
      <c r="CE316" s="547">
        <v>1.7223484239823783E-2</v>
      </c>
      <c r="CF316" s="594">
        <v>-2</v>
      </c>
      <c r="CG316" s="594">
        <v>-2</v>
      </c>
      <c r="CH316" s="594">
        <v>-0.88197879858657235</v>
      </c>
      <c r="CI316" s="594">
        <v>-4</v>
      </c>
      <c r="CJ316" s="594">
        <v>-2</v>
      </c>
      <c r="CK316" s="594">
        <v>-2</v>
      </c>
      <c r="CL316" s="594">
        <v>2</v>
      </c>
      <c r="CM316" s="594">
        <v>1.8943333333333332</v>
      </c>
      <c r="CN316" s="594">
        <v>0.94025000000000003</v>
      </c>
      <c r="CO316" s="605">
        <v>9.527007579391733E-2</v>
      </c>
      <c r="CP316" s="604" t="s">
        <v>690</v>
      </c>
      <c r="CQ316" t="s">
        <v>609</v>
      </c>
      <c r="CR316" t="s">
        <v>610</v>
      </c>
    </row>
    <row r="317" spans="1:96" ht="20.25" customHeight="1">
      <c r="A317" s="547" t="s">
        <v>187</v>
      </c>
      <c r="B317" s="547" t="s">
        <v>835</v>
      </c>
      <c r="C317" s="547">
        <v>39.15</v>
      </c>
      <c r="D317" s="594">
        <v>-8.100545622004983</v>
      </c>
      <c r="E317" s="594">
        <v>-0.77000000000000313</v>
      </c>
      <c r="F317" s="594">
        <v>34.17</v>
      </c>
      <c r="G317" s="547">
        <v>6122</v>
      </c>
      <c r="H317" s="547">
        <v>36.22</v>
      </c>
      <c r="I317" s="594">
        <v>1.0808945334069575</v>
      </c>
      <c r="J317" s="547">
        <v>18.73</v>
      </c>
      <c r="K317" s="594">
        <v>2.4328676364225954</v>
      </c>
      <c r="L317" s="594">
        <v>100</v>
      </c>
      <c r="M317" s="594">
        <v>1.34</v>
      </c>
      <c r="N317" s="607">
        <v>5.2699999999999997E-2</v>
      </c>
      <c r="O317" s="607">
        <v>4.8755913154533842E-2</v>
      </c>
      <c r="P317" s="547">
        <v>1.08</v>
      </c>
      <c r="Q317" s="548">
        <v>0.33</v>
      </c>
      <c r="R317" s="547">
        <v>0.67</v>
      </c>
      <c r="S317" s="547">
        <v>0.43</v>
      </c>
      <c r="T317" s="547">
        <v>0.87</v>
      </c>
      <c r="U317" s="547">
        <v>0.37</v>
      </c>
      <c r="V317" s="607">
        <v>-0.44776119402985076</v>
      </c>
      <c r="W317" s="547">
        <v>2.83</v>
      </c>
      <c r="X317" s="547">
        <v>2.5299999999999998</v>
      </c>
      <c r="Y317" s="547">
        <v>2.4300000000000002</v>
      </c>
      <c r="Z317" s="547">
        <v>2.04</v>
      </c>
      <c r="AA317" s="607">
        <v>-0.10600706713780927</v>
      </c>
      <c r="AB317" s="607">
        <v>-3.9525691699604605E-2</v>
      </c>
      <c r="AC317" s="607">
        <v>-0.25818181818181818</v>
      </c>
      <c r="AD317" s="607">
        <v>-4.5009784735812186E-2</v>
      </c>
      <c r="AE317" s="605">
        <v>3.1300000000000001E-2</v>
      </c>
      <c r="AF317" s="607">
        <v>0.37809999999999999</v>
      </c>
      <c r="AG317" s="607">
        <v>-3.1800000000000002E-2</v>
      </c>
      <c r="AH317" s="547">
        <v>2440</v>
      </c>
      <c r="AI317" s="547">
        <v>2516.3720000000003</v>
      </c>
      <c r="AJ317" s="547">
        <v>34.17</v>
      </c>
      <c r="AK317" s="547">
        <v>32.86</v>
      </c>
      <c r="AL317" s="547">
        <v>39.76</v>
      </c>
      <c r="AM317" s="547">
        <v>34.08</v>
      </c>
      <c r="AN317" s="547">
        <v>34.32</v>
      </c>
      <c r="AO317" s="547">
        <v>35.17</v>
      </c>
      <c r="AP317" s="547">
        <v>32.119999999999997</v>
      </c>
      <c r="AQ317" s="547">
        <v>30.3</v>
      </c>
      <c r="AR317" s="547">
        <v>16.37</v>
      </c>
      <c r="AS317" s="547">
        <v>17.899999999999999</v>
      </c>
      <c r="AT317" s="547">
        <v>25.3</v>
      </c>
      <c r="AU317" s="547">
        <v>17.010000000000002</v>
      </c>
      <c r="AV317" s="547">
        <v>21.83</v>
      </c>
      <c r="AW317" s="547">
        <v>17.010000000000002</v>
      </c>
      <c r="AX317" s="547">
        <v>23.3</v>
      </c>
      <c r="AY317" s="547">
        <v>18.89</v>
      </c>
      <c r="AZ317" s="547">
        <v>12.37</v>
      </c>
      <c r="BA317" s="547">
        <v>15.32</v>
      </c>
      <c r="BB317" s="547">
        <v>14.03</v>
      </c>
      <c r="BC317" s="547">
        <v>16.649999999999999</v>
      </c>
      <c r="BD317" s="547">
        <v>16.39</v>
      </c>
      <c r="BE317" s="547">
        <v>8.93</v>
      </c>
      <c r="BF317" s="547">
        <v>18.690000000000001</v>
      </c>
      <c r="BG317" s="547">
        <v>14.13</v>
      </c>
      <c r="BH317" s="547">
        <v>34.17</v>
      </c>
      <c r="BI317" s="547">
        <v>1.3100000000000023</v>
      </c>
      <c r="BJ317" s="547">
        <v>16.37</v>
      </c>
      <c r="BK317" s="547">
        <v>-1.5299999999999976</v>
      </c>
      <c r="BL317" s="547">
        <v>12.37</v>
      </c>
      <c r="BM317" s="547">
        <v>-2.9500000000000011</v>
      </c>
      <c r="BN317" s="594">
        <v>2.138934426229508</v>
      </c>
      <c r="BO317" s="594">
        <v>1.5326810176125245</v>
      </c>
      <c r="BP317" s="594">
        <v>1.4464406779661017</v>
      </c>
      <c r="BQ317" s="547">
        <v>0.68196848545738376</v>
      </c>
      <c r="BR317" s="594">
        <v>2.5520491803278689</v>
      </c>
      <c r="BS317" s="594">
        <v>2.6884540117416829</v>
      </c>
      <c r="BT317" s="594">
        <v>2.3857627118644067</v>
      </c>
      <c r="BU317" s="594">
        <v>0.9049318403056823</v>
      </c>
      <c r="BV317" s="547">
        <v>34.39</v>
      </c>
      <c r="BW317" s="547">
        <v>33.75</v>
      </c>
      <c r="BX317" s="547">
        <v>33.959999999999994</v>
      </c>
      <c r="BY317" s="547">
        <v>34.53</v>
      </c>
      <c r="BZ317" s="547">
        <v>54.61</v>
      </c>
      <c r="CA317" s="547">
        <v>54.39</v>
      </c>
      <c r="CB317" s="547">
        <v>54.19</v>
      </c>
      <c r="CC317" s="547">
        <v>53.99</v>
      </c>
      <c r="CD317" s="547">
        <v>-1.1396430575577376E-2</v>
      </c>
      <c r="CE317" s="547">
        <v>4.3966134547792635E-3</v>
      </c>
      <c r="CF317" s="594">
        <v>-0.96393697091476749</v>
      </c>
      <c r="CG317" s="594">
        <v>-2</v>
      </c>
      <c r="CH317" s="594">
        <v>0.43821093318608506</v>
      </c>
      <c r="CI317" s="594">
        <v>-2.4876470304602543</v>
      </c>
      <c r="CJ317" s="594">
        <v>-2</v>
      </c>
      <c r="CK317" s="594">
        <v>0.27800000000000014</v>
      </c>
      <c r="CL317" s="594">
        <v>-2</v>
      </c>
      <c r="CM317" s="594">
        <v>0.71432744618395305</v>
      </c>
      <c r="CN317" s="594">
        <v>-7.9500000000000001E-2</v>
      </c>
      <c r="CO317" s="605">
        <v>0.53152913131879687</v>
      </c>
      <c r="CP317" s="604" t="s">
        <v>836</v>
      </c>
      <c r="CQ317" t="s">
        <v>609</v>
      </c>
      <c r="CR317" t="s">
        <v>611</v>
      </c>
    </row>
    <row r="318" spans="1:96" ht="20.25" customHeight="1">
      <c r="A318" s="547" t="s">
        <v>581</v>
      </c>
      <c r="B318" s="547" t="s">
        <v>319</v>
      </c>
      <c r="C318" s="547">
        <v>59.9</v>
      </c>
      <c r="D318" s="594">
        <v>-8.3553939171943199</v>
      </c>
      <c r="E318" s="594">
        <v>-2.0000000000010232E-2</v>
      </c>
      <c r="F318" s="594">
        <v>-13.99</v>
      </c>
      <c r="G318" s="547">
        <v>4193</v>
      </c>
      <c r="H318" s="547">
        <v>6.96</v>
      </c>
      <c r="I318" s="594">
        <v>8.6063218390804597</v>
      </c>
      <c r="J318" s="547" t="s">
        <v>70</v>
      </c>
      <c r="K318" s="594">
        <v>5.0845128986925658</v>
      </c>
      <c r="L318" s="594">
        <v>65.515625</v>
      </c>
      <c r="M318" s="594">
        <v>1.34</v>
      </c>
      <c r="N318" s="607">
        <v>-0.85120000000000007</v>
      </c>
      <c r="O318" s="607">
        <v>-9.8904040066777971E-2</v>
      </c>
      <c r="P318" s="547">
        <v>-2.0299999999999998</v>
      </c>
      <c r="Q318" s="548">
        <v>-1.07</v>
      </c>
      <c r="R318" s="547">
        <v>-0.75</v>
      </c>
      <c r="S318" s="547">
        <v>-0.14000000000000001</v>
      </c>
      <c r="T318" s="547">
        <v>-1.87</v>
      </c>
      <c r="U318" s="547">
        <v>-1.69</v>
      </c>
      <c r="V318" s="607">
        <v>-1.2533333333333332</v>
      </c>
      <c r="W318" s="547">
        <v>-2.09</v>
      </c>
      <c r="X318" s="547">
        <v>-4.7300000000000004</v>
      </c>
      <c r="Y318" s="547">
        <v>-9.31</v>
      </c>
      <c r="Z318" s="547">
        <v>-5.39</v>
      </c>
      <c r="AA318" s="607">
        <v>-1.2631578947368425</v>
      </c>
      <c r="AB318" s="607">
        <v>-0.96828752642706128</v>
      </c>
      <c r="AC318" s="607">
        <v>-0.17173913043478262</v>
      </c>
      <c r="AD318" s="607">
        <v>1.1888111888111887</v>
      </c>
      <c r="AE318" s="605">
        <v>1.6347</v>
      </c>
      <c r="AF318" s="607">
        <v>2.5733999999999999</v>
      </c>
      <c r="AG318" s="607">
        <v>-0.20430000000000001</v>
      </c>
      <c r="AH318" s="547">
        <v>313</v>
      </c>
      <c r="AI318" s="547">
        <v>824.66110000000003</v>
      </c>
      <c r="AJ318" s="547">
        <v>-13.99</v>
      </c>
      <c r="AK318" s="547">
        <v>-12.95</v>
      </c>
      <c r="AL318" s="547">
        <v>-18.39</v>
      </c>
      <c r="AM318" s="547">
        <v>-34.35</v>
      </c>
      <c r="AN318" s="547">
        <v>-45.71</v>
      </c>
      <c r="AO318" s="547">
        <v>-51.48</v>
      </c>
      <c r="AP318" s="547">
        <v>-61.4</v>
      </c>
      <c r="AQ318" s="547">
        <v>-1168.32</v>
      </c>
      <c r="AR318" s="547">
        <v>-93.55</v>
      </c>
      <c r="AS318" s="547">
        <v>-77.69</v>
      </c>
      <c r="AT318" s="547">
        <v>-32.31</v>
      </c>
      <c r="AU318" s="547">
        <v>-119.84</v>
      </c>
      <c r="AV318" s="547">
        <v>-152.59</v>
      </c>
      <c r="AW318" s="547">
        <v>-168.98</v>
      </c>
      <c r="AX318" s="547">
        <v>-189.26</v>
      </c>
      <c r="AY318" s="547">
        <v>-2316.09</v>
      </c>
      <c r="AZ318" s="547">
        <v>-95.1</v>
      </c>
      <c r="BA318" s="547">
        <v>-81.77</v>
      </c>
      <c r="BB318" s="547">
        <v>-19.079999999999998</v>
      </c>
      <c r="BC318" s="547">
        <v>-499.47</v>
      </c>
      <c r="BD318" s="547">
        <v>-265.73</v>
      </c>
      <c r="BE318" s="547">
        <v>-276.75</v>
      </c>
      <c r="BF318" s="547">
        <v>-625.12</v>
      </c>
      <c r="BG318" s="547">
        <v>-2698.29</v>
      </c>
      <c r="BH318" s="547">
        <v>-13.99</v>
      </c>
      <c r="BI318" s="547">
        <v>-1.0400000000000009</v>
      </c>
      <c r="BJ318" s="547">
        <v>-93.55</v>
      </c>
      <c r="BK318" s="547">
        <v>-15.86</v>
      </c>
      <c r="BL318" s="547">
        <v>-95.1</v>
      </c>
      <c r="BM318" s="547">
        <v>-13.329999999999998</v>
      </c>
      <c r="BN318" s="594">
        <v>4.5303514376996805</v>
      </c>
      <c r="BO318" s="594">
        <v>11.839160839160838</v>
      </c>
      <c r="BP318" s="594">
        <v>8.1572164948453612</v>
      </c>
      <c r="BQ318" s="547">
        <v>0.12232195859716022</v>
      </c>
      <c r="BR318" s="594">
        <v>19.169329073482427</v>
      </c>
      <c r="BS318" s="594">
        <v>30.321678321678323</v>
      </c>
      <c r="BT318" s="594">
        <v>11.88659793814433</v>
      </c>
      <c r="BU318" s="594">
        <v>0.16768573443566348</v>
      </c>
      <c r="BV318" s="547">
        <v>74.34</v>
      </c>
      <c r="BW318" s="547">
        <v>74.27</v>
      </c>
      <c r="BX318" s="547">
        <v>74.38</v>
      </c>
      <c r="BY318" s="547">
        <v>74.400000000000006</v>
      </c>
      <c r="BZ318" s="547">
        <v>19.510000000000002</v>
      </c>
      <c r="CA318" s="547">
        <v>19.510000000000002</v>
      </c>
      <c r="CB318" s="547">
        <v>19.510000000000002</v>
      </c>
      <c r="CC318" s="547">
        <v>19.510000000000002</v>
      </c>
      <c r="CD318" s="547">
        <v>0</v>
      </c>
      <c r="CE318" s="547">
        <v>8.0835243742427565E-4</v>
      </c>
      <c r="CF318" s="594">
        <v>0.15535608280567959</v>
      </c>
      <c r="CG318" s="594">
        <v>-2</v>
      </c>
      <c r="CH318" s="594">
        <v>-2</v>
      </c>
      <c r="CI318" s="594">
        <v>-4</v>
      </c>
      <c r="CJ318" s="594">
        <v>-2</v>
      </c>
      <c r="CK318" s="594">
        <v>-2</v>
      </c>
      <c r="CL318" s="594">
        <v>2</v>
      </c>
      <c r="CM318" s="594">
        <v>2</v>
      </c>
      <c r="CN318" s="594">
        <v>-0.51075000000000004</v>
      </c>
      <c r="CO318" s="605">
        <v>8.5288522511097087E-2</v>
      </c>
      <c r="CP318" s="604" t="s">
        <v>636</v>
      </c>
      <c r="CQ318" t="s">
        <v>609</v>
      </c>
      <c r="CR318" t="s">
        <v>611</v>
      </c>
    </row>
    <row r="319" spans="1:96" ht="20.25" customHeight="1">
      <c r="A319" s="547" t="s">
        <v>941</v>
      </c>
      <c r="B319" s="547" t="s">
        <v>942</v>
      </c>
      <c r="C319" s="547">
        <v>31.35</v>
      </c>
      <c r="D319" s="594">
        <v>-8.3960816693493872</v>
      </c>
      <c r="E319" s="594">
        <v>-0.18999999999999773</v>
      </c>
      <c r="F319" s="594">
        <v>9.17</v>
      </c>
      <c r="G319" s="547">
        <v>3833</v>
      </c>
      <c r="H319" s="547">
        <v>16.8</v>
      </c>
      <c r="I319" s="594">
        <v>1.8660714285714286</v>
      </c>
      <c r="J319" s="547">
        <v>26.79</v>
      </c>
      <c r="K319" s="594">
        <v>1.6458634337838183</v>
      </c>
      <c r="L319" s="594">
        <v>255.53333333333333</v>
      </c>
      <c r="M319" s="594">
        <v>1.34</v>
      </c>
      <c r="N319" s="607">
        <v>7.690000000000001E-2</v>
      </c>
      <c r="O319" s="607">
        <v>4.1209569377990432E-2</v>
      </c>
      <c r="P319" s="547">
        <v>0.54</v>
      </c>
      <c r="Q319" s="548">
        <v>0.37</v>
      </c>
      <c r="R319" s="547">
        <v>0.31</v>
      </c>
      <c r="S319" s="547">
        <v>0.48</v>
      </c>
      <c r="T319" s="547">
        <v>0.01</v>
      </c>
      <c r="U319" s="547">
        <v>0.09</v>
      </c>
      <c r="V319" s="607">
        <v>-0.70967741935483875</v>
      </c>
      <c r="W319" s="547">
        <v>1.2</v>
      </c>
      <c r="X319" s="547">
        <v>1.49</v>
      </c>
      <c r="Y319" s="547">
        <v>1.39</v>
      </c>
      <c r="Z319" s="547">
        <v>0.66999999999999993</v>
      </c>
      <c r="AA319" s="607">
        <v>0.2416666666666667</v>
      </c>
      <c r="AB319" s="607">
        <v>-6.7114093959731599E-2</v>
      </c>
      <c r="AC319" s="607">
        <v>-0.56209150326797386</v>
      </c>
      <c r="AD319" s="607">
        <v>8.4102007596310369E-2</v>
      </c>
      <c r="AE319" s="605">
        <v>0.1656</v>
      </c>
      <c r="AF319" s="607">
        <v>0.25290000000000001</v>
      </c>
      <c r="AG319" s="607">
        <v>-3.4500000000000003E-2</v>
      </c>
      <c r="AH319" s="547">
        <v>1998</v>
      </c>
      <c r="AI319" s="547">
        <v>2328.8687999999997</v>
      </c>
      <c r="AJ319" s="547">
        <v>9.17</v>
      </c>
      <c r="AK319" s="547">
        <v>11.11</v>
      </c>
      <c r="AL319" s="547">
        <v>16.36</v>
      </c>
      <c r="AM319" s="547">
        <v>25.73</v>
      </c>
      <c r="AN319" s="547">
        <v>19.73</v>
      </c>
      <c r="AO319" s="547">
        <v>20.25</v>
      </c>
      <c r="AP319" s="547">
        <v>24.01</v>
      </c>
      <c r="AQ319" s="547">
        <v>18.66</v>
      </c>
      <c r="AR319" s="547">
        <v>3.09</v>
      </c>
      <c r="AS319" s="547">
        <v>3.94</v>
      </c>
      <c r="AT319" s="547">
        <v>10.45</v>
      </c>
      <c r="AU319" s="547">
        <v>19.059999999999999</v>
      </c>
      <c r="AV319" s="547">
        <v>12.27</v>
      </c>
      <c r="AW319" s="547">
        <v>11.96</v>
      </c>
      <c r="AX319" s="547">
        <v>15.78</v>
      </c>
      <c r="AY319" s="547">
        <v>14.87</v>
      </c>
      <c r="AZ319" s="547">
        <v>2.2799999999999998</v>
      </c>
      <c r="BA319" s="547">
        <v>0.25</v>
      </c>
      <c r="BB319" s="547">
        <v>9.86</v>
      </c>
      <c r="BC319" s="547">
        <v>14.08</v>
      </c>
      <c r="BD319" s="547">
        <v>9.2799999999999994</v>
      </c>
      <c r="BE319" s="547">
        <v>9.57</v>
      </c>
      <c r="BF319" s="547">
        <v>13.39</v>
      </c>
      <c r="BG319" s="547">
        <v>5.68</v>
      </c>
      <c r="BH319" s="547">
        <v>9.17</v>
      </c>
      <c r="BI319" s="547">
        <v>-1.9399999999999995</v>
      </c>
      <c r="BJ319" s="547">
        <v>3.09</v>
      </c>
      <c r="BK319" s="547">
        <v>-0.85000000000000009</v>
      </c>
      <c r="BL319" s="547">
        <v>2.2799999999999998</v>
      </c>
      <c r="BM319" s="547">
        <v>2.0299999999999998</v>
      </c>
      <c r="BN319" s="594">
        <v>1.6916916916916918</v>
      </c>
      <c r="BO319" s="594">
        <v>1.5257731958762886</v>
      </c>
      <c r="BP319" s="594">
        <v>1.7251533742331289</v>
      </c>
      <c r="BQ319" s="547">
        <v>7.8707791061016108E-2</v>
      </c>
      <c r="BR319" s="594">
        <v>2.05005005005005</v>
      </c>
      <c r="BS319" s="594">
        <v>2.2186652197504069</v>
      </c>
      <c r="BT319" s="594">
        <v>1.9503067484662577</v>
      </c>
      <c r="BU319" s="594">
        <v>0.74182594973430593</v>
      </c>
      <c r="BV319" s="547">
        <v>19.629999999999995</v>
      </c>
      <c r="BW319" s="547">
        <v>19.680000000000007</v>
      </c>
      <c r="BX319" s="547">
        <v>19.959999999999994</v>
      </c>
      <c r="BY319" s="547">
        <v>20.239999999999995</v>
      </c>
      <c r="BZ319" s="547">
        <v>74.69</v>
      </c>
      <c r="CA319" s="547">
        <v>74.650000000000006</v>
      </c>
      <c r="CB319" s="547">
        <v>74.72</v>
      </c>
      <c r="CC319" s="547">
        <v>74.81</v>
      </c>
      <c r="CD319" s="547">
        <v>1.6066591708234768E-3</v>
      </c>
      <c r="CE319" s="547">
        <v>3.0802820141067055E-2</v>
      </c>
      <c r="CF319" s="594">
        <v>0.24258441787796781</v>
      </c>
      <c r="CG319" s="594">
        <v>-2</v>
      </c>
      <c r="CH319" s="594">
        <v>-0.56607142857142856</v>
      </c>
      <c r="CI319" s="594">
        <v>-0.38896915675684873</v>
      </c>
      <c r="CJ319" s="594">
        <v>-2</v>
      </c>
      <c r="CK319" s="594">
        <v>-2</v>
      </c>
      <c r="CL319" s="594">
        <v>-2</v>
      </c>
      <c r="CM319" s="594">
        <v>0.40262449810092249</v>
      </c>
      <c r="CN319" s="594">
        <v>-8.6250000000000007E-2</v>
      </c>
      <c r="CO319" s="605">
        <v>6.8069252684637371E-2</v>
      </c>
      <c r="CP319" s="604" t="s">
        <v>943</v>
      </c>
      <c r="CQ319" t="s">
        <v>609</v>
      </c>
      <c r="CR319" t="s">
        <v>611</v>
      </c>
    </row>
    <row r="320" spans="1:96" ht="20.25" customHeight="1">
      <c r="A320" s="547" t="s">
        <v>564</v>
      </c>
      <c r="B320" s="547" t="s">
        <v>361</v>
      </c>
      <c r="C320" s="547">
        <v>193</v>
      </c>
      <c r="D320" s="594">
        <v>-8.5538543917204723</v>
      </c>
      <c r="E320" s="594">
        <v>-0.19999999999999574</v>
      </c>
      <c r="F320" s="594">
        <v>40.5</v>
      </c>
      <c r="G320" s="547">
        <v>21015</v>
      </c>
      <c r="H320" s="547">
        <v>55.5</v>
      </c>
      <c r="I320" s="594">
        <v>3.4774774774774775</v>
      </c>
      <c r="J320" s="547">
        <v>20.149999999999999</v>
      </c>
      <c r="K320" s="594">
        <v>4.7226247321261638</v>
      </c>
      <c r="L320" s="594">
        <v>724.65517241379314</v>
      </c>
      <c r="M320" s="594">
        <v>1.34</v>
      </c>
      <c r="N320" s="607">
        <v>0.1804</v>
      </c>
      <c r="O320" s="607">
        <v>5.1876683937823832E-2</v>
      </c>
      <c r="P320" s="547">
        <v>3.01</v>
      </c>
      <c r="Q320" s="548">
        <v>2.97</v>
      </c>
      <c r="R320" s="547">
        <v>3.42</v>
      </c>
      <c r="S320" s="547">
        <v>2.59</v>
      </c>
      <c r="T320" s="547">
        <v>2.16</v>
      </c>
      <c r="U320" s="547">
        <v>2.41</v>
      </c>
      <c r="V320" s="607">
        <v>-0.29532163742690054</v>
      </c>
      <c r="W320" s="547">
        <v>10.83</v>
      </c>
      <c r="X320" s="547">
        <v>10.81</v>
      </c>
      <c r="Y320" s="547">
        <v>10.59</v>
      </c>
      <c r="Z320" s="547">
        <v>9.57</v>
      </c>
      <c r="AA320" s="607">
        <v>-1.8467220683286772E-3</v>
      </c>
      <c r="AB320" s="607">
        <v>-2.0351526364477394E-2</v>
      </c>
      <c r="AC320" s="607">
        <v>-0.2535101404056162</v>
      </c>
      <c r="AD320" s="607">
        <v>0.12756434166355834</v>
      </c>
      <c r="AE320" s="605">
        <v>0.47199999999999998</v>
      </c>
      <c r="AF320" s="607">
        <v>0.82250000000000001</v>
      </c>
      <c r="AG320" s="607">
        <v>0.1026</v>
      </c>
      <c r="AH320" s="547">
        <v>3023</v>
      </c>
      <c r="AI320" s="547">
        <v>4449.8559999999998</v>
      </c>
      <c r="AJ320" s="547">
        <v>40.5</v>
      </c>
      <c r="AK320" s="547">
        <v>49.41</v>
      </c>
      <c r="AL320" s="547">
        <v>66.040000000000006</v>
      </c>
      <c r="AM320" s="547">
        <v>70.27</v>
      </c>
      <c r="AN320" s="547">
        <v>70.73</v>
      </c>
      <c r="AO320" s="547">
        <v>71.67</v>
      </c>
      <c r="AP320" s="547">
        <v>75</v>
      </c>
      <c r="AQ320" s="547">
        <v>65.37</v>
      </c>
      <c r="AR320" s="547">
        <v>29.64</v>
      </c>
      <c r="AS320" s="547">
        <v>32.89</v>
      </c>
      <c r="AT320" s="547">
        <v>49.66</v>
      </c>
      <c r="AU320" s="547">
        <v>53.98</v>
      </c>
      <c r="AV320" s="547">
        <v>57.23</v>
      </c>
      <c r="AW320" s="547">
        <v>58.81</v>
      </c>
      <c r="AX320" s="547">
        <v>56.94</v>
      </c>
      <c r="AY320" s="547">
        <v>46.88</v>
      </c>
      <c r="AZ320" s="547">
        <v>23.13</v>
      </c>
      <c r="BA320" s="547">
        <v>27.77</v>
      </c>
      <c r="BB320" s="547">
        <v>37.119999999999997</v>
      </c>
      <c r="BC320" s="547">
        <v>44.4</v>
      </c>
      <c r="BD320" s="547">
        <v>45.54</v>
      </c>
      <c r="BE320" s="547">
        <v>48.16</v>
      </c>
      <c r="BF320" s="547">
        <v>45.95</v>
      </c>
      <c r="BG320" s="547">
        <v>38.380000000000003</v>
      </c>
      <c r="BH320" s="547">
        <v>40.5</v>
      </c>
      <c r="BI320" s="547">
        <v>-8.9099999999999966</v>
      </c>
      <c r="BJ320" s="547">
        <v>29.64</v>
      </c>
      <c r="BK320" s="547">
        <v>-3.25</v>
      </c>
      <c r="BL320" s="547">
        <v>23.13</v>
      </c>
      <c r="BM320" s="547">
        <v>-4.6400000000000006</v>
      </c>
      <c r="BN320" s="594">
        <v>5.6910353953026798</v>
      </c>
      <c r="BO320" s="594">
        <v>5.2394628869824693</v>
      </c>
      <c r="BP320" s="594">
        <v>6.0738825267824161</v>
      </c>
      <c r="BQ320" s="547">
        <v>-9.8643346847708036E-2</v>
      </c>
      <c r="BR320" s="594">
        <v>8.9328481640754216</v>
      </c>
      <c r="BS320" s="594">
        <v>6.8638567698619921</v>
      </c>
      <c r="BT320" s="594">
        <v>7.1196896933875138</v>
      </c>
      <c r="BU320" s="594">
        <v>0.52868073489917766</v>
      </c>
      <c r="BV320" s="547">
        <v>46.75</v>
      </c>
      <c r="BW320" s="547">
        <v>46.51</v>
      </c>
      <c r="BX320" s="547">
        <v>46.28</v>
      </c>
      <c r="BY320" s="547">
        <v>46.48</v>
      </c>
      <c r="BZ320" s="547">
        <v>43</v>
      </c>
      <c r="CA320" s="547">
        <v>42.08</v>
      </c>
      <c r="CB320" s="547">
        <v>42.08</v>
      </c>
      <c r="CC320" s="547">
        <v>42.08</v>
      </c>
      <c r="CD320" s="547">
        <v>-2.1395348837209394E-2</v>
      </c>
      <c r="CE320" s="547">
        <v>-5.7573417451761699E-3</v>
      </c>
      <c r="CF320" s="594">
        <v>0.59728669369541609</v>
      </c>
      <c r="CG320" s="594">
        <v>-2</v>
      </c>
      <c r="CH320" s="594">
        <v>-2</v>
      </c>
      <c r="CI320" s="594">
        <v>-4</v>
      </c>
      <c r="CJ320" s="594">
        <v>-2</v>
      </c>
      <c r="CK320" s="594">
        <v>0.7</v>
      </c>
      <c r="CL320" s="594">
        <v>-2</v>
      </c>
      <c r="CM320" s="594">
        <v>1.8923589145841104</v>
      </c>
      <c r="CN320" s="594">
        <v>0.25650000000000001</v>
      </c>
      <c r="CO320" s="605">
        <v>1.1786146548482961</v>
      </c>
      <c r="CP320" s="604" t="s">
        <v>1033</v>
      </c>
      <c r="CQ320" t="s">
        <v>609</v>
      </c>
      <c r="CR320" t="s">
        <v>611</v>
      </c>
    </row>
    <row r="321" spans="1:96" ht="20.25" customHeight="1">
      <c r="A321" s="547" t="s">
        <v>675</v>
      </c>
      <c r="B321" s="547" t="s">
        <v>676</v>
      </c>
      <c r="C321" s="547">
        <v>33.799999999999997</v>
      </c>
      <c r="D321" s="594">
        <v>-8.6204749697174368</v>
      </c>
      <c r="E321" s="594">
        <v>0</v>
      </c>
      <c r="F321" s="594">
        <v>4.76</v>
      </c>
      <c r="G321" s="547">
        <v>2859</v>
      </c>
      <c r="H321" s="547">
        <v>18.72</v>
      </c>
      <c r="I321" s="594">
        <v>1.8055555555555556</v>
      </c>
      <c r="J321" s="547" t="s">
        <v>70</v>
      </c>
      <c r="K321" s="594">
        <v>24.6728836465124</v>
      </c>
      <c r="L321" s="594">
        <v>100</v>
      </c>
      <c r="M321" s="594">
        <v>1.34</v>
      </c>
      <c r="N321" s="607">
        <v>-2.7999999999999997E-2</v>
      </c>
      <c r="O321" s="607">
        <v>-1.5507692307692306E-2</v>
      </c>
      <c r="P321" s="547">
        <v>-0.1</v>
      </c>
      <c r="Q321" s="548">
        <v>-0.26</v>
      </c>
      <c r="R321" s="547">
        <v>-0.1</v>
      </c>
      <c r="S321" s="547">
        <v>-7.0000000000000007E-2</v>
      </c>
      <c r="T321" s="547">
        <v>-0.27</v>
      </c>
      <c r="U321" s="547">
        <v>-0.12</v>
      </c>
      <c r="V321" s="607">
        <v>-0.1999999999999999</v>
      </c>
      <c r="W321" s="547">
        <v>0.02</v>
      </c>
      <c r="X321" s="547">
        <v>-2.89</v>
      </c>
      <c r="Y321" s="547">
        <v>-0.55000000000000004</v>
      </c>
      <c r="Z321" s="547">
        <v>-0.58000000000000007</v>
      </c>
      <c r="AA321" s="607">
        <v>-145.5</v>
      </c>
      <c r="AB321" s="607">
        <v>0.80968858131487886</v>
      </c>
      <c r="AC321" s="607">
        <v>-3.571428571428574E-2</v>
      </c>
      <c r="AD321" s="607">
        <v>21</v>
      </c>
      <c r="AE321" s="605">
        <v>0.75569999999999993</v>
      </c>
      <c r="AF321" s="607">
        <v>0.92260000000000009</v>
      </c>
      <c r="AG321" s="607">
        <v>1.1095999999999999</v>
      </c>
      <c r="AH321" s="547">
        <v>66</v>
      </c>
      <c r="AI321" s="547">
        <v>115.8762</v>
      </c>
      <c r="AJ321" s="547">
        <v>4.76</v>
      </c>
      <c r="AK321" s="547">
        <v>4.7699999999999996</v>
      </c>
      <c r="AL321" s="547">
        <v>4.76</v>
      </c>
      <c r="AM321" s="547">
        <v>4.75</v>
      </c>
      <c r="AN321" s="547">
        <v>4.84</v>
      </c>
      <c r="AO321" s="547">
        <v>-346.25</v>
      </c>
      <c r="AP321" s="547">
        <v>-219.2</v>
      </c>
      <c r="AQ321" s="547" t="s">
        <v>70</v>
      </c>
      <c r="AR321" s="547">
        <v>-43.85</v>
      </c>
      <c r="AS321" s="547">
        <v>-58.34</v>
      </c>
      <c r="AT321" s="547">
        <v>-32.26</v>
      </c>
      <c r="AU321" s="547">
        <v>-87.05</v>
      </c>
      <c r="AV321" s="547">
        <v>-54.22</v>
      </c>
      <c r="AW321" s="547">
        <v>-21685</v>
      </c>
      <c r="AX321" s="547">
        <v>-5016.8</v>
      </c>
      <c r="AY321" s="547" t="s">
        <v>70</v>
      </c>
      <c r="AZ321" s="547">
        <v>-43.9</v>
      </c>
      <c r="BA321" s="547">
        <v>-71.84</v>
      </c>
      <c r="BB321" s="547">
        <v>-30.64</v>
      </c>
      <c r="BC321" s="547">
        <v>-80.260000000000005</v>
      </c>
      <c r="BD321" s="547">
        <v>-49.04</v>
      </c>
      <c r="BE321" s="547">
        <v>-14037.5</v>
      </c>
      <c r="BF321" s="547">
        <v>-3269.6</v>
      </c>
      <c r="BG321" s="547" t="s">
        <v>70</v>
      </c>
      <c r="BH321" s="547">
        <v>4.76</v>
      </c>
      <c r="BI321" s="547">
        <v>-9.9999999999997868E-3</v>
      </c>
      <c r="BJ321" s="547">
        <v>-43.85</v>
      </c>
      <c r="BK321" s="547">
        <v>14.490000000000002</v>
      </c>
      <c r="BL321" s="547">
        <v>-43.9</v>
      </c>
      <c r="BM321" s="547">
        <v>27.940000000000005</v>
      </c>
      <c r="BN321" s="594">
        <v>19.621212121212121</v>
      </c>
      <c r="BO321" s="594">
        <v>163.33333333333334</v>
      </c>
      <c r="BP321" s="594">
        <v>53.75</v>
      </c>
      <c r="BQ321" s="547">
        <v>0.25745970708094079</v>
      </c>
      <c r="BR321" s="594">
        <v>43.924242424242422</v>
      </c>
      <c r="BS321" s="594">
        <v>546.66666666666663</v>
      </c>
      <c r="BT321" s="594">
        <v>88</v>
      </c>
      <c r="BU321" s="594">
        <v>4.5133323743620245E-2</v>
      </c>
      <c r="BV321" s="547">
        <v>9.2600000000000051</v>
      </c>
      <c r="BW321" s="547">
        <v>9.2600000000000051</v>
      </c>
      <c r="BX321" s="547">
        <v>9.25</v>
      </c>
      <c r="BY321" s="547">
        <v>9.25</v>
      </c>
      <c r="BZ321" s="547">
        <v>89.92</v>
      </c>
      <c r="CA321" s="547">
        <v>89.92</v>
      </c>
      <c r="CB321" s="547">
        <v>89.92</v>
      </c>
      <c r="CC321" s="547">
        <v>89.92</v>
      </c>
      <c r="CD321" s="547">
        <v>0</v>
      </c>
      <c r="CE321" s="547">
        <v>-1.079913606911731E-3</v>
      </c>
      <c r="CF321" s="594">
        <v>-0.11491941416188156</v>
      </c>
      <c r="CG321" s="594">
        <v>-2</v>
      </c>
      <c r="CH321" s="594">
        <v>-0.50555555555555554</v>
      </c>
      <c r="CI321" s="594">
        <v>-4</v>
      </c>
      <c r="CJ321" s="594">
        <v>-2</v>
      </c>
      <c r="CK321" s="594">
        <v>-2</v>
      </c>
      <c r="CL321" s="594">
        <v>2</v>
      </c>
      <c r="CM321" s="594">
        <v>-2</v>
      </c>
      <c r="CN321" s="594">
        <v>2</v>
      </c>
      <c r="CO321" s="605">
        <v>1.0708776318532416</v>
      </c>
      <c r="CP321" s="604" t="s">
        <v>677</v>
      </c>
      <c r="CQ321" t="s">
        <v>609</v>
      </c>
      <c r="CR321" t="s">
        <v>611</v>
      </c>
    </row>
    <row r="322" spans="1:96" ht="20.25" customHeight="1">
      <c r="A322" s="547" t="s">
        <v>186</v>
      </c>
      <c r="B322" s="547" t="s">
        <v>365</v>
      </c>
      <c r="C322" s="547">
        <v>46</v>
      </c>
      <c r="D322" s="594">
        <v>-8.8527810606060591</v>
      </c>
      <c r="E322" s="594">
        <v>0.17999999999999972</v>
      </c>
      <c r="F322" s="594">
        <v>12.97</v>
      </c>
      <c r="G322" s="547">
        <v>1643</v>
      </c>
      <c r="H322" s="547">
        <v>9.59</v>
      </c>
      <c r="I322" s="594">
        <v>4.7966631908237751</v>
      </c>
      <c r="J322" s="547" t="s">
        <v>70</v>
      </c>
      <c r="K322" s="594">
        <v>3.9234481067273403</v>
      </c>
      <c r="L322" s="594">
        <v>100</v>
      </c>
      <c r="M322" s="594">
        <v>1.34</v>
      </c>
      <c r="N322" s="607">
        <v>-0.20350000000000001</v>
      </c>
      <c r="O322" s="607">
        <v>-4.2425326086956525E-2</v>
      </c>
      <c r="P322" s="547">
        <v>-0.91</v>
      </c>
      <c r="Q322" s="548">
        <v>-1.1100000000000001</v>
      </c>
      <c r="R322" s="547">
        <v>-0.77</v>
      </c>
      <c r="S322" s="547">
        <v>-0.62</v>
      </c>
      <c r="T322" s="547">
        <v>-0.33</v>
      </c>
      <c r="U322" s="547">
        <v>-0.11</v>
      </c>
      <c r="V322" s="607">
        <v>0.85714285714285721</v>
      </c>
      <c r="W322" s="547">
        <v>-2.23</v>
      </c>
      <c r="X322" s="547">
        <v>-1.1599999999999999</v>
      </c>
      <c r="Y322" s="547">
        <v>-2.1800000000000002</v>
      </c>
      <c r="Z322" s="547">
        <v>-1.17</v>
      </c>
      <c r="AA322" s="607">
        <v>0.47982062780269064</v>
      </c>
      <c r="AB322" s="607">
        <v>-0.87931034482758652</v>
      </c>
      <c r="AC322" s="607">
        <v>0.6713483146067416</v>
      </c>
      <c r="AD322" s="607">
        <v>-0.27090909090909088</v>
      </c>
      <c r="AE322" s="605">
        <v>4.4299999999999999E-2</v>
      </c>
      <c r="AF322" s="607">
        <v>0.66090000000000004</v>
      </c>
      <c r="AG322" s="607">
        <v>0.3206</v>
      </c>
      <c r="AH322" s="547">
        <v>401</v>
      </c>
      <c r="AI322" s="547">
        <v>418.76429999999999</v>
      </c>
      <c r="AJ322" s="547">
        <v>12.97</v>
      </c>
      <c r="AK322" s="547">
        <v>-28.1</v>
      </c>
      <c r="AL322" s="547">
        <v>11.36</v>
      </c>
      <c r="AM322" s="547">
        <v>15.69</v>
      </c>
      <c r="AN322" s="547">
        <v>6.95</v>
      </c>
      <c r="AO322" s="547">
        <v>25.8</v>
      </c>
      <c r="AP322" s="547">
        <v>24.28</v>
      </c>
      <c r="AQ322" s="547">
        <v>32.32</v>
      </c>
      <c r="AR322" s="547">
        <v>-2.62</v>
      </c>
      <c r="AS322" s="547">
        <v>-59.98</v>
      </c>
      <c r="AT322" s="547">
        <v>-11.86</v>
      </c>
      <c r="AU322" s="547">
        <v>-13.79</v>
      </c>
      <c r="AV322" s="547">
        <v>-28.7</v>
      </c>
      <c r="AW322" s="547">
        <v>-20.98</v>
      </c>
      <c r="AX322" s="547">
        <v>-18.71</v>
      </c>
      <c r="AY322" s="547">
        <v>-4.18</v>
      </c>
      <c r="AZ322" s="547">
        <v>-5.46</v>
      </c>
      <c r="BA322" s="547">
        <v>-26.58</v>
      </c>
      <c r="BB322" s="547">
        <v>-17.399999999999999</v>
      </c>
      <c r="BC322" s="547">
        <v>-14.93</v>
      </c>
      <c r="BD322" s="547">
        <v>-28.48</v>
      </c>
      <c r="BE322" s="547">
        <v>-18.61</v>
      </c>
      <c r="BF322" s="547">
        <v>-17.690000000000001</v>
      </c>
      <c r="BG322" s="547">
        <v>-5.95</v>
      </c>
      <c r="BH322" s="547">
        <v>12.97</v>
      </c>
      <c r="BI322" s="547">
        <v>41.07</v>
      </c>
      <c r="BJ322" s="547">
        <v>-2.62</v>
      </c>
      <c r="BK322" s="547">
        <v>57.36</v>
      </c>
      <c r="BL322" s="547">
        <v>-5.46</v>
      </c>
      <c r="BM322" s="547">
        <v>21.119999999999997</v>
      </c>
      <c r="BN322" s="594">
        <v>1.6234413965087282</v>
      </c>
      <c r="BO322" s="594">
        <v>1.0036363636363637</v>
      </c>
      <c r="BP322" s="594">
        <v>0.67882187938288918</v>
      </c>
      <c r="BQ322" s="547">
        <v>4.7797902894557724</v>
      </c>
      <c r="BR322" s="594">
        <v>5.5236907730673312</v>
      </c>
      <c r="BS322" s="594">
        <v>1.8</v>
      </c>
      <c r="BT322" s="594">
        <v>1.1374474053295933</v>
      </c>
      <c r="BU322" s="594">
        <v>0.71029466853167655</v>
      </c>
      <c r="BV322" s="547">
        <v>27.5</v>
      </c>
      <c r="BW322" s="547">
        <v>27.480000000000004</v>
      </c>
      <c r="BX322" s="547">
        <v>27.36</v>
      </c>
      <c r="BY322" s="547">
        <v>27.25</v>
      </c>
      <c r="BZ322" s="547">
        <v>62.38</v>
      </c>
      <c r="CA322" s="547">
        <v>62.39</v>
      </c>
      <c r="CB322" s="547">
        <v>62.4</v>
      </c>
      <c r="CC322" s="547">
        <v>62.47</v>
      </c>
      <c r="CD322" s="547">
        <v>1.4423847592435202E-3</v>
      </c>
      <c r="CE322" s="547">
        <v>-9.1145527906042467E-3</v>
      </c>
      <c r="CF322" s="594">
        <v>-2</v>
      </c>
      <c r="CG322" s="594">
        <v>-2</v>
      </c>
      <c r="CH322" s="594">
        <v>-2</v>
      </c>
      <c r="CI322" s="594">
        <v>-4</v>
      </c>
      <c r="CJ322" s="594">
        <v>-2</v>
      </c>
      <c r="CK322" s="594">
        <v>-1.1353333333333333</v>
      </c>
      <c r="CL322" s="594">
        <v>2</v>
      </c>
      <c r="CM322" s="594">
        <v>1.4810522727272728</v>
      </c>
      <c r="CN322" s="594">
        <v>0.80149999999999999</v>
      </c>
      <c r="CO322" s="605">
        <v>0.41417679147036934</v>
      </c>
      <c r="CP322" s="604" t="s">
        <v>712</v>
      </c>
      <c r="CQ322" t="s">
        <v>609</v>
      </c>
      <c r="CR322" t="s">
        <v>611</v>
      </c>
    </row>
    <row r="323" spans="1:96" ht="20.25" customHeight="1">
      <c r="A323" s="547" t="s">
        <v>569</v>
      </c>
      <c r="B323" s="547" t="s">
        <v>103</v>
      </c>
      <c r="C323" s="547">
        <v>1325</v>
      </c>
      <c r="D323" s="594">
        <v>-8.8662870966613418</v>
      </c>
      <c r="E323" s="594">
        <v>-0.72999999999999687</v>
      </c>
      <c r="F323" s="594">
        <v>25.08</v>
      </c>
      <c r="G323" s="547">
        <v>115574</v>
      </c>
      <c r="H323" s="547">
        <v>73.67</v>
      </c>
      <c r="I323" s="594">
        <v>17.985611510791365</v>
      </c>
      <c r="J323" s="547">
        <v>47.42</v>
      </c>
      <c r="K323" s="594">
        <v>5.1901540710622962</v>
      </c>
      <c r="L323" s="594">
        <v>185.21474358974359</v>
      </c>
      <c r="M323" s="594">
        <v>1.34</v>
      </c>
      <c r="N323" s="607">
        <v>0.46779999999999999</v>
      </c>
      <c r="O323" s="607">
        <v>2.6009680000000004E-2</v>
      </c>
      <c r="P323" s="547">
        <v>6.33</v>
      </c>
      <c r="Q323" s="548">
        <v>5.25</v>
      </c>
      <c r="R323" s="547">
        <v>4.87</v>
      </c>
      <c r="S323" s="547">
        <v>7.91</v>
      </c>
      <c r="T323" s="547">
        <v>7.27</v>
      </c>
      <c r="U323" s="547">
        <v>5.75</v>
      </c>
      <c r="V323" s="607">
        <v>0.18069815195071867</v>
      </c>
      <c r="W323" s="547">
        <v>25.87</v>
      </c>
      <c r="X323" s="547">
        <v>25.31</v>
      </c>
      <c r="Y323" s="547">
        <v>27.13</v>
      </c>
      <c r="Z323" s="547">
        <v>26.68</v>
      </c>
      <c r="AA323" s="607">
        <v>-2.1646695013529272E-2</v>
      </c>
      <c r="AB323" s="607">
        <v>7.1908336625839606E-2</v>
      </c>
      <c r="AC323" s="607">
        <v>0.25140712945590993</v>
      </c>
      <c r="AD323" s="607">
        <v>0.24199809565663233</v>
      </c>
      <c r="AE323" s="605">
        <v>0.31319999999999998</v>
      </c>
      <c r="AF323" s="607">
        <v>0.51119999999999999</v>
      </c>
      <c r="AG323" s="607">
        <v>0.24390000000000001</v>
      </c>
      <c r="AH323" s="547">
        <v>16957</v>
      </c>
      <c r="AI323" s="547">
        <v>22267.932399999998</v>
      </c>
      <c r="AJ323" s="547">
        <v>25.08</v>
      </c>
      <c r="AK323" s="547">
        <v>24.65</v>
      </c>
      <c r="AL323" s="547">
        <v>25.82</v>
      </c>
      <c r="AM323" s="547">
        <v>26.67</v>
      </c>
      <c r="AN323" s="547">
        <v>24.54</v>
      </c>
      <c r="AO323" s="547">
        <v>24.65</v>
      </c>
      <c r="AP323" s="547">
        <v>29.93</v>
      </c>
      <c r="AQ323" s="547">
        <v>32.74</v>
      </c>
      <c r="AR323" s="547">
        <v>16.88</v>
      </c>
      <c r="AS323" s="547">
        <v>17.05</v>
      </c>
      <c r="AT323" s="547">
        <v>18.420000000000002</v>
      </c>
      <c r="AU323" s="547">
        <v>17.97</v>
      </c>
      <c r="AV323" s="547">
        <v>15.16</v>
      </c>
      <c r="AW323" s="547">
        <v>16.54</v>
      </c>
      <c r="AX323" s="547">
        <v>21.14</v>
      </c>
      <c r="AY323" s="547">
        <v>23.49</v>
      </c>
      <c r="AZ323" s="547">
        <v>11.71</v>
      </c>
      <c r="BA323" s="547">
        <v>12.86</v>
      </c>
      <c r="BB323" s="547">
        <v>15.22</v>
      </c>
      <c r="BC323" s="547">
        <v>15.19</v>
      </c>
      <c r="BD323" s="547">
        <v>12.21</v>
      </c>
      <c r="BE323" s="547">
        <v>12.61</v>
      </c>
      <c r="BF323" s="547">
        <v>15.13</v>
      </c>
      <c r="BG323" s="547">
        <v>20.51</v>
      </c>
      <c r="BH323" s="547">
        <v>25.08</v>
      </c>
      <c r="BI323" s="547">
        <v>0.42999999999999972</v>
      </c>
      <c r="BJ323" s="547">
        <v>16.88</v>
      </c>
      <c r="BK323" s="547">
        <v>-0.17000000000000171</v>
      </c>
      <c r="BL323" s="547">
        <v>11.71</v>
      </c>
      <c r="BM323" s="547">
        <v>-1.1499999999999986</v>
      </c>
      <c r="BN323" s="594">
        <v>5.3109630241198325</v>
      </c>
      <c r="BO323" s="594">
        <v>3.4777704533802094</v>
      </c>
      <c r="BP323" s="594">
        <v>3.1629560915275201</v>
      </c>
      <c r="BQ323" s="547">
        <v>0.64091878637359145</v>
      </c>
      <c r="BR323" s="594">
        <v>9.4342749307070832</v>
      </c>
      <c r="BS323" s="594">
        <v>7.1728557826118804</v>
      </c>
      <c r="BT323" s="594">
        <v>4.6621830550401979</v>
      </c>
      <c r="BU323" s="594">
        <v>0.55013809849542972</v>
      </c>
      <c r="BV323" s="547">
        <v>36.450000000000003</v>
      </c>
      <c r="BW323" s="547">
        <v>36.869999999999997</v>
      </c>
      <c r="BX323" s="547">
        <v>36.42</v>
      </c>
      <c r="BY323" s="547">
        <v>36.39</v>
      </c>
      <c r="BZ323" s="547">
        <v>40.82</v>
      </c>
      <c r="CA323" s="547">
        <v>40.700000000000003</v>
      </c>
      <c r="CB323" s="547">
        <v>40.61</v>
      </c>
      <c r="CC323" s="547">
        <v>39.85</v>
      </c>
      <c r="CD323" s="547">
        <v>-2.3865639949814721E-2</v>
      </c>
      <c r="CE323" s="547">
        <v>-1.5061342359699026E-3</v>
      </c>
      <c r="CF323" s="594">
        <v>-0.88183757274718289</v>
      </c>
      <c r="CG323" s="594">
        <v>-2</v>
      </c>
      <c r="CH323" s="594">
        <v>-2</v>
      </c>
      <c r="CI323" s="594">
        <v>-4</v>
      </c>
      <c r="CJ323" s="594">
        <v>-2</v>
      </c>
      <c r="CK323" s="594">
        <v>-0.32800000000000012</v>
      </c>
      <c r="CL323" s="594">
        <v>0.6879999999999995</v>
      </c>
      <c r="CM323" s="594">
        <v>1.0458004760858419</v>
      </c>
      <c r="CN323" s="594">
        <v>0.60975000000000001</v>
      </c>
      <c r="CO323" s="605">
        <v>0.55969617618122047</v>
      </c>
      <c r="CP323" s="604" t="s">
        <v>634</v>
      </c>
      <c r="CQ323" t="s">
        <v>609</v>
      </c>
      <c r="CR323" t="s">
        <v>611</v>
      </c>
    </row>
    <row r="324" spans="1:96" ht="20.25" customHeight="1">
      <c r="A324" s="547" t="s">
        <v>962</v>
      </c>
      <c r="B324" s="547" t="s">
        <v>963</v>
      </c>
      <c r="C324" s="547">
        <v>19.95</v>
      </c>
      <c r="D324" s="594">
        <v>-8.8835679553828388</v>
      </c>
      <c r="E324" s="594">
        <v>0</v>
      </c>
      <c r="F324" s="594">
        <v>27.83</v>
      </c>
      <c r="G324" s="547">
        <v>1870</v>
      </c>
      <c r="H324" s="547">
        <v>18.170000000000002</v>
      </c>
      <c r="I324" s="594">
        <v>1.0979636763896532</v>
      </c>
      <c r="J324" s="547">
        <v>6.35</v>
      </c>
      <c r="K324" s="594">
        <v>2.5210796638254864</v>
      </c>
      <c r="L324" s="594">
        <v>100</v>
      </c>
      <c r="M324" s="594">
        <v>1.34</v>
      </c>
      <c r="N324" s="607">
        <v>0.18990000000000001</v>
      </c>
      <c r="O324" s="607">
        <v>0.17295654135338348</v>
      </c>
      <c r="P324" s="547">
        <v>-0.13</v>
      </c>
      <c r="Q324" s="548">
        <v>1.0900000000000001</v>
      </c>
      <c r="R324" s="547">
        <v>1.28</v>
      </c>
      <c r="S324" s="547">
        <v>0.01</v>
      </c>
      <c r="T324" s="547">
        <v>1.29</v>
      </c>
      <c r="U324" s="547">
        <v>-0.43</v>
      </c>
      <c r="V324" s="607">
        <v>-1.3359375</v>
      </c>
      <c r="W324" s="547">
        <v>0.27</v>
      </c>
      <c r="X324" s="547">
        <v>0.73</v>
      </c>
      <c r="Y324" s="547">
        <v>4.8499999999999996</v>
      </c>
      <c r="Z324" s="547">
        <v>0.44000000000000006</v>
      </c>
      <c r="AA324" s="607">
        <v>1.7037037037037035</v>
      </c>
      <c r="AB324" s="607">
        <v>5.6438356164383556</v>
      </c>
      <c r="AC324" s="607">
        <v>-0.875</v>
      </c>
      <c r="AD324" s="607">
        <v>2.3002793296089385</v>
      </c>
      <c r="AE324" s="605">
        <v>-0.68610000000000004</v>
      </c>
      <c r="AF324" s="607">
        <v>0.2306</v>
      </c>
      <c r="AG324" s="607">
        <v>1.2251000000000001</v>
      </c>
      <c r="AH324" s="547">
        <v>2363</v>
      </c>
      <c r="AI324" s="547">
        <v>741.74569999999994</v>
      </c>
      <c r="AJ324" s="547">
        <v>27.83</v>
      </c>
      <c r="AK324" s="547">
        <v>17.899999999999999</v>
      </c>
      <c r="AL324" s="547">
        <v>15.76</v>
      </c>
      <c r="AM324" s="547">
        <v>36.61</v>
      </c>
      <c r="AN324" s="547">
        <v>33.78</v>
      </c>
      <c r="AO324" s="547">
        <v>14.8</v>
      </c>
      <c r="AP324" s="547">
        <v>19.28</v>
      </c>
      <c r="AQ324" s="547">
        <v>19.47</v>
      </c>
      <c r="AR324" s="547">
        <v>7.15</v>
      </c>
      <c r="AS324" s="547">
        <v>62.24</v>
      </c>
      <c r="AT324" s="547">
        <v>6.04</v>
      </c>
      <c r="AU324" s="547">
        <v>28.89</v>
      </c>
      <c r="AV324" s="547">
        <v>25.89</v>
      </c>
      <c r="AW324" s="547">
        <v>39.229999999999997</v>
      </c>
      <c r="AX324" s="547">
        <v>7.72</v>
      </c>
      <c r="AY324" s="547">
        <v>4.8</v>
      </c>
      <c r="AZ324" s="547">
        <v>-34.07</v>
      </c>
      <c r="BA324" s="547">
        <v>48.4</v>
      </c>
      <c r="BB324" s="547">
        <v>0.09</v>
      </c>
      <c r="BC324" s="547">
        <v>25.19</v>
      </c>
      <c r="BD324" s="547">
        <v>22.04</v>
      </c>
      <c r="BE324" s="547">
        <v>31.93</v>
      </c>
      <c r="BF324" s="547">
        <v>-7.84</v>
      </c>
      <c r="BG324" s="547">
        <v>-11.12</v>
      </c>
      <c r="BH324" s="547">
        <v>27.83</v>
      </c>
      <c r="BI324" s="547">
        <v>9.93</v>
      </c>
      <c r="BJ324" s="547">
        <v>7.15</v>
      </c>
      <c r="BK324" s="547">
        <v>-55.09</v>
      </c>
      <c r="BL324" s="547">
        <v>-34.07</v>
      </c>
      <c r="BM324" s="547">
        <v>-82.47</v>
      </c>
      <c r="BN324" s="594">
        <v>0.57300042319085909</v>
      </c>
      <c r="BO324" s="594">
        <v>0.73743016759776536</v>
      </c>
      <c r="BP324" s="594">
        <v>0.55711610486891383</v>
      </c>
      <c r="BQ324" s="547">
        <v>3.5252320688497809</v>
      </c>
      <c r="BR324" s="594">
        <v>1.2196360558611934</v>
      </c>
      <c r="BS324" s="594">
        <v>2.8072625698324023</v>
      </c>
      <c r="BT324" s="594">
        <v>1.1404494382022472</v>
      </c>
      <c r="BU324" s="594">
        <v>0.89805623845723792</v>
      </c>
      <c r="BV324" s="547">
        <v>17.480000000000004</v>
      </c>
      <c r="BW324" s="547">
        <v>17.47</v>
      </c>
      <c r="BX324" s="547">
        <v>17.47</v>
      </c>
      <c r="BY324" s="547">
        <v>17.47</v>
      </c>
      <c r="BZ324" s="547">
        <v>81.290000000000006</v>
      </c>
      <c r="CA324" s="547">
        <v>81.290000000000006</v>
      </c>
      <c r="CB324" s="547">
        <v>81.290000000000006</v>
      </c>
      <c r="CC324" s="547">
        <v>81.290000000000006</v>
      </c>
      <c r="CD324" s="547">
        <v>0</v>
      </c>
      <c r="CE324" s="547">
        <v>-5.7208237986294819E-4</v>
      </c>
      <c r="CF324" s="594">
        <v>-2</v>
      </c>
      <c r="CG324" s="594">
        <v>-2</v>
      </c>
      <c r="CH324" s="594">
        <v>0.40407264722069369</v>
      </c>
      <c r="CI324" s="594">
        <v>-2.7228791035346305</v>
      </c>
      <c r="CJ324" s="594">
        <v>-2</v>
      </c>
      <c r="CK324" s="594">
        <v>-0.14466666666666678</v>
      </c>
      <c r="CL324" s="594">
        <v>-2</v>
      </c>
      <c r="CM324" s="594">
        <v>-0.42009483240223472</v>
      </c>
      <c r="CN324" s="594">
        <v>2</v>
      </c>
      <c r="CO324" s="605">
        <v>-0.88099828122822499</v>
      </c>
      <c r="CP324" s="604" t="s">
        <v>964</v>
      </c>
      <c r="CQ324" t="s">
        <v>609</v>
      </c>
      <c r="CR324" t="s">
        <v>611</v>
      </c>
    </row>
    <row r="325" spans="1:96" ht="20.25" customHeight="1">
      <c r="A325" s="547" t="s">
        <v>820</v>
      </c>
      <c r="B325" s="547" t="s">
        <v>249</v>
      </c>
      <c r="C325" s="547">
        <v>128</v>
      </c>
      <c r="D325" s="594">
        <v>-8.9229847815491361</v>
      </c>
      <c r="E325" s="594">
        <v>2.870000000000001</v>
      </c>
      <c r="F325" s="594">
        <v>75.459999999999994</v>
      </c>
      <c r="G325" s="547">
        <v>5349</v>
      </c>
      <c r="H325" s="547">
        <v>27.58</v>
      </c>
      <c r="I325" s="594">
        <v>4.6410442349528651</v>
      </c>
      <c r="J325" s="547">
        <v>13.94</v>
      </c>
      <c r="K325" s="594">
        <v>4.8309780847542676</v>
      </c>
      <c r="L325" s="594">
        <v>99.055555555555557</v>
      </c>
      <c r="M325" s="594">
        <v>1.34</v>
      </c>
      <c r="N325" s="607">
        <v>0.35849999999999993</v>
      </c>
      <c r="O325" s="607">
        <v>7.7245546874999974E-2</v>
      </c>
      <c r="P325" s="547">
        <v>1.68</v>
      </c>
      <c r="Q325" s="548">
        <v>2.2400000000000002</v>
      </c>
      <c r="R325" s="547">
        <v>2.29</v>
      </c>
      <c r="S325" s="547">
        <v>2.64</v>
      </c>
      <c r="T325" s="547">
        <v>1.52</v>
      </c>
      <c r="U325" s="547">
        <v>2.39</v>
      </c>
      <c r="V325" s="607">
        <v>4.3668122270742397E-2</v>
      </c>
      <c r="W325" s="547">
        <v>2</v>
      </c>
      <c r="X325" s="547">
        <v>6.34</v>
      </c>
      <c r="Y325" s="547">
        <v>9.01</v>
      </c>
      <c r="Z325" s="547">
        <v>8.9400000000000013</v>
      </c>
      <c r="AA325" s="607">
        <v>2.17</v>
      </c>
      <c r="AB325" s="607">
        <v>0.42113564668769715</v>
      </c>
      <c r="AC325" s="607">
        <v>5.1764705882353095E-2</v>
      </c>
      <c r="AD325" s="607">
        <v>0.18086347724620766</v>
      </c>
      <c r="AE325" s="605">
        <v>9.4100000000000003E-2</v>
      </c>
      <c r="AF325" s="607">
        <v>0.39159999999999989</v>
      </c>
      <c r="AG325" s="607">
        <v>0.1721</v>
      </c>
      <c r="AH325" s="547">
        <v>1012</v>
      </c>
      <c r="AI325" s="547">
        <v>1107.2292</v>
      </c>
      <c r="AJ325" s="547">
        <v>75.459999999999994</v>
      </c>
      <c r="AK325" s="547">
        <v>69.739999999999995</v>
      </c>
      <c r="AL325" s="547">
        <v>69.14</v>
      </c>
      <c r="AM325" s="547">
        <v>77.900000000000006</v>
      </c>
      <c r="AN325" s="547">
        <v>78.489999999999995</v>
      </c>
      <c r="AO325" s="547">
        <v>67.83</v>
      </c>
      <c r="AP325" s="547">
        <v>79.63</v>
      </c>
      <c r="AQ325" s="547">
        <v>76.69</v>
      </c>
      <c r="AR325" s="547">
        <v>48.52</v>
      </c>
      <c r="AS325" s="547">
        <v>38.82</v>
      </c>
      <c r="AT325" s="547">
        <v>49.22</v>
      </c>
      <c r="AU325" s="547">
        <v>50.59</v>
      </c>
      <c r="AV325" s="547">
        <v>50.71</v>
      </c>
      <c r="AW325" s="547">
        <v>43.25</v>
      </c>
      <c r="AX325" s="547">
        <v>44.55</v>
      </c>
      <c r="AY325" s="547">
        <v>48.75</v>
      </c>
      <c r="AZ325" s="547">
        <v>41.69</v>
      </c>
      <c r="BA325" s="547">
        <v>26.83</v>
      </c>
      <c r="BB325" s="547">
        <v>38.79</v>
      </c>
      <c r="BC325" s="547">
        <v>39.28</v>
      </c>
      <c r="BD325" s="547">
        <v>40.11</v>
      </c>
      <c r="BE325" s="547">
        <v>28.6</v>
      </c>
      <c r="BF325" s="547">
        <v>37.229999999999997</v>
      </c>
      <c r="BG325" s="547">
        <v>35.72</v>
      </c>
      <c r="BH325" s="547">
        <v>75.459999999999994</v>
      </c>
      <c r="BI325" s="547">
        <v>5.7199999999999989</v>
      </c>
      <c r="BJ325" s="547">
        <v>48.52</v>
      </c>
      <c r="BK325" s="547">
        <v>9.7000000000000028</v>
      </c>
      <c r="BL325" s="547">
        <v>41.69</v>
      </c>
      <c r="BM325" s="547">
        <v>14.86</v>
      </c>
      <c r="BN325" s="594">
        <v>3.1630434782608696</v>
      </c>
      <c r="BO325" s="594">
        <v>2.6954492415402567</v>
      </c>
      <c r="BP325" s="594">
        <v>3.5655737704918034</v>
      </c>
      <c r="BQ325" s="547">
        <v>0.79227195611879098</v>
      </c>
      <c r="BR325" s="594">
        <v>7.0592885375494072</v>
      </c>
      <c r="BS325" s="594">
        <v>19.726954492415402</v>
      </c>
      <c r="BT325" s="594">
        <v>7.7295081967213113</v>
      </c>
      <c r="BU325" s="594">
        <v>0.24489224054385469</v>
      </c>
      <c r="BV325" s="547">
        <v>60.61</v>
      </c>
      <c r="BW325" s="547">
        <v>60.6</v>
      </c>
      <c r="BX325" s="547">
        <v>61.51</v>
      </c>
      <c r="BY325" s="547">
        <v>58.62</v>
      </c>
      <c r="BZ325" s="547">
        <v>23.55</v>
      </c>
      <c r="CA325" s="547">
        <v>23.5</v>
      </c>
      <c r="CB325" s="547">
        <v>23.48</v>
      </c>
      <c r="CC325" s="547">
        <v>23.46</v>
      </c>
      <c r="CD325" s="547">
        <v>-3.8259948367063146E-3</v>
      </c>
      <c r="CE325" s="547">
        <v>-3.2132717832002555E-2</v>
      </c>
      <c r="CF325" s="594">
        <v>-1.184543912237582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2</v>
      </c>
      <c r="CL325" s="594">
        <v>-0.87599999999999911</v>
      </c>
      <c r="CM325" s="594">
        <v>0.70730913068844781</v>
      </c>
      <c r="CN325" s="594">
        <v>0.43025000000000002</v>
      </c>
      <c r="CO325" s="605">
        <v>-0.14728629381378111</v>
      </c>
      <c r="CP325" s="604" t="s">
        <v>821</v>
      </c>
      <c r="CQ325" t="s">
        <v>609</v>
      </c>
      <c r="CR325" t="s">
        <v>611</v>
      </c>
    </row>
    <row r="326" spans="1:96" ht="20.25" customHeight="1">
      <c r="A326" s="547" t="s">
        <v>207</v>
      </c>
      <c r="B326" s="547" t="s">
        <v>146</v>
      </c>
      <c r="C326" s="547">
        <v>89.5</v>
      </c>
      <c r="D326" s="594">
        <v>-9.2882537670333072</v>
      </c>
      <c r="E326" s="594">
        <v>-9.9999999999994316E-2</v>
      </c>
      <c r="F326" s="594">
        <v>38.24</v>
      </c>
      <c r="G326" s="547">
        <v>3336</v>
      </c>
      <c r="H326" s="547">
        <v>44.31</v>
      </c>
      <c r="I326" s="594">
        <v>2.0198600767321144</v>
      </c>
      <c r="J326" s="547">
        <v>22.89</v>
      </c>
      <c r="K326" s="594">
        <v>2.3953007301502733</v>
      </c>
      <c r="L326" s="594">
        <v>26.903225806451612</v>
      </c>
      <c r="M326" s="594">
        <v>1.34</v>
      </c>
      <c r="N326" s="607">
        <v>8.9099999999999999E-2</v>
      </c>
      <c r="O326" s="607">
        <v>4.4111966480446935E-2</v>
      </c>
      <c r="P326" s="547">
        <v>3.34</v>
      </c>
      <c r="Q326" s="548">
        <v>1.98</v>
      </c>
      <c r="R326" s="547">
        <v>1.52</v>
      </c>
      <c r="S326" s="547">
        <v>0.9</v>
      </c>
      <c r="T326" s="547">
        <v>0.95</v>
      </c>
      <c r="U326" s="547">
        <v>1.29</v>
      </c>
      <c r="V326" s="607">
        <v>-0.15131578947368421</v>
      </c>
      <c r="W326" s="547">
        <v>9.39</v>
      </c>
      <c r="X326" s="547">
        <v>11.52</v>
      </c>
      <c r="Y326" s="547">
        <v>4.13</v>
      </c>
      <c r="Z326" s="547">
        <v>4.4300000000000006</v>
      </c>
      <c r="AA326" s="607">
        <v>0.22683706070287529</v>
      </c>
      <c r="AB326" s="607">
        <v>-0.64149305555555558</v>
      </c>
      <c r="AC326" s="607">
        <v>-0.47009569377990418</v>
      </c>
      <c r="AD326" s="607">
        <v>-0.31785345717234259</v>
      </c>
      <c r="AE326" s="605">
        <v>5.3499999999999999E-2</v>
      </c>
      <c r="AF326" s="607">
        <v>0.32169999999999999</v>
      </c>
      <c r="AG326" s="607">
        <v>8.3900000000000002E-2</v>
      </c>
      <c r="AH326" s="547">
        <v>1322</v>
      </c>
      <c r="AI326" s="547">
        <v>1392.7270000000001</v>
      </c>
      <c r="AJ326" s="547">
        <v>38.24</v>
      </c>
      <c r="AK326" s="547">
        <v>37.97</v>
      </c>
      <c r="AL326" s="547">
        <v>41.84</v>
      </c>
      <c r="AM326" s="547">
        <v>38.57</v>
      </c>
      <c r="AN326" s="547">
        <v>44.32</v>
      </c>
      <c r="AO326" s="547">
        <v>47.44</v>
      </c>
      <c r="AP326" s="547">
        <v>51.01</v>
      </c>
      <c r="AQ326" s="547">
        <v>49.44</v>
      </c>
      <c r="AR326" s="547">
        <v>11.43</v>
      </c>
      <c r="AS326" s="547">
        <v>10.48</v>
      </c>
      <c r="AT326" s="547">
        <v>16.28</v>
      </c>
      <c r="AU326" s="547">
        <v>13.98</v>
      </c>
      <c r="AV326" s="547">
        <v>19.88</v>
      </c>
      <c r="AW326" s="547">
        <v>25.3</v>
      </c>
      <c r="AX326" s="547">
        <v>33.47</v>
      </c>
      <c r="AY326" s="547">
        <v>31.53</v>
      </c>
      <c r="AZ326" s="547">
        <v>13.87</v>
      </c>
      <c r="BA326" s="547">
        <v>11.03</v>
      </c>
      <c r="BB326" s="547">
        <v>9.9499999999999993</v>
      </c>
      <c r="BC326" s="547">
        <v>9.42</v>
      </c>
      <c r="BD326" s="547">
        <v>15.67</v>
      </c>
      <c r="BE326" s="547">
        <v>17.850000000000001</v>
      </c>
      <c r="BF326" s="547">
        <v>23.33</v>
      </c>
      <c r="BG326" s="547">
        <v>20.39</v>
      </c>
      <c r="BH326" s="547">
        <v>38.24</v>
      </c>
      <c r="BI326" s="547">
        <v>0.27000000000000313</v>
      </c>
      <c r="BJ326" s="547">
        <v>11.43</v>
      </c>
      <c r="BK326" s="547">
        <v>0.94999999999999929</v>
      </c>
      <c r="BL326" s="547">
        <v>13.87</v>
      </c>
      <c r="BM326" s="547">
        <v>2.84</v>
      </c>
      <c r="BN326" s="594">
        <v>2.0211800302571863</v>
      </c>
      <c r="BO326" s="594">
        <v>2.9236326109391126</v>
      </c>
      <c r="BP326" s="594">
        <v>0.60240160106737828</v>
      </c>
      <c r="BQ326" s="547">
        <v>2.9762522641143518</v>
      </c>
      <c r="BR326" s="594">
        <v>5.2291981845688351</v>
      </c>
      <c r="BS326" s="594">
        <v>5.3844169246646025</v>
      </c>
      <c r="BT326" s="594">
        <v>4.3055370246831224</v>
      </c>
      <c r="BU326" s="594">
        <v>0.44485796023298801</v>
      </c>
      <c r="BV326" s="547">
        <v>75.989999999999995</v>
      </c>
      <c r="BW326" s="547">
        <v>75.89</v>
      </c>
      <c r="BX326" s="547">
        <v>75.92</v>
      </c>
      <c r="BY326" s="547">
        <v>76.02</v>
      </c>
      <c r="BZ326" s="547">
        <v>10.29</v>
      </c>
      <c r="CA326" s="547">
        <v>10.33</v>
      </c>
      <c r="CB326" s="547">
        <v>10.33</v>
      </c>
      <c r="CC326" s="547">
        <v>10.33</v>
      </c>
      <c r="CD326" s="547">
        <v>3.8872691933917736E-3</v>
      </c>
      <c r="CE326" s="547">
        <v>3.9652234791676122E-4</v>
      </c>
      <c r="CF326" s="594">
        <v>-2</v>
      </c>
      <c r="CG326" s="594">
        <v>-2</v>
      </c>
      <c r="CH326" s="594">
        <v>-0.71986007673211438</v>
      </c>
      <c r="CI326" s="594">
        <v>-2.3874686137340624</v>
      </c>
      <c r="CJ326" s="594">
        <v>-1.5870967741935482</v>
      </c>
      <c r="CK326" s="594">
        <v>0.54933333333333345</v>
      </c>
      <c r="CL326" s="594">
        <v>-2</v>
      </c>
      <c r="CM326" s="594">
        <v>0.64708836429308569</v>
      </c>
      <c r="CN326" s="594">
        <v>0.20974999999999999</v>
      </c>
      <c r="CO326" s="605">
        <v>0.45259954826836202</v>
      </c>
      <c r="CP326" s="604" t="s">
        <v>884</v>
      </c>
      <c r="CQ326" t="s">
        <v>609</v>
      </c>
      <c r="CR326" t="s">
        <v>611</v>
      </c>
    </row>
    <row r="327" spans="1:96" ht="20.25" customHeight="1">
      <c r="A327" s="547" t="s">
        <v>560</v>
      </c>
      <c r="B327" s="547" t="s">
        <v>601</v>
      </c>
      <c r="C327" s="547">
        <v>40.75</v>
      </c>
      <c r="D327" s="594">
        <v>-9.4586288255738076</v>
      </c>
      <c r="E327" s="594">
        <v>9.9999999999980105E-3</v>
      </c>
      <c r="F327" s="594">
        <v>31.52</v>
      </c>
      <c r="G327" s="547">
        <v>1088</v>
      </c>
      <c r="H327" s="547">
        <v>30.96</v>
      </c>
      <c r="I327" s="594">
        <v>1.3162144702842378</v>
      </c>
      <c r="J327" s="547">
        <v>71.489999999999995</v>
      </c>
      <c r="K327" s="594">
        <v>4.6088278539255736</v>
      </c>
      <c r="L327" s="594">
        <v>68</v>
      </c>
      <c r="M327" s="594">
        <v>1.34</v>
      </c>
      <c r="N327" s="607">
        <v>1.8800000000000001E-2</v>
      </c>
      <c r="O327" s="607">
        <v>1.4283386503067486E-2</v>
      </c>
      <c r="P327" s="547">
        <v>0.74</v>
      </c>
      <c r="Q327" s="548">
        <v>0.56999999999999995</v>
      </c>
      <c r="R327" s="547">
        <v>0.17</v>
      </c>
      <c r="S327" s="547">
        <v>0.06</v>
      </c>
      <c r="T327" s="547">
        <v>0</v>
      </c>
      <c r="U327" s="547">
        <v>0.27</v>
      </c>
      <c r="V327" s="607">
        <v>0.58823529411764708</v>
      </c>
      <c r="W327" s="547">
        <v>2.41</v>
      </c>
      <c r="X327" s="547">
        <v>2.23</v>
      </c>
      <c r="Y327" s="547">
        <v>0.48</v>
      </c>
      <c r="Z327" s="547">
        <v>0.60000000000000009</v>
      </c>
      <c r="AA327" s="607">
        <v>-7.4688796680497993E-2</v>
      </c>
      <c r="AB327" s="607">
        <v>-0.7847533632286996</v>
      </c>
      <c r="AC327" s="607">
        <v>-0.63636363636363624</v>
      </c>
      <c r="AD327" s="607">
        <v>-0.39402985074626862</v>
      </c>
      <c r="AE327" s="605">
        <v>0.16289999999999999</v>
      </c>
      <c r="AF327" s="607">
        <v>0.2883</v>
      </c>
      <c r="AG327" s="607">
        <v>-8.1600000000000006E-2</v>
      </c>
      <c r="AH327" s="547">
        <v>203</v>
      </c>
      <c r="AI327" s="547">
        <v>236.06870000000001</v>
      </c>
      <c r="AJ327" s="547">
        <v>31.52</v>
      </c>
      <c r="AK327" s="547">
        <v>31.9</v>
      </c>
      <c r="AL327" s="547">
        <v>34.06</v>
      </c>
      <c r="AM327" s="547">
        <v>38</v>
      </c>
      <c r="AN327" s="547">
        <v>39.340000000000003</v>
      </c>
      <c r="AO327" s="547">
        <v>42.91</v>
      </c>
      <c r="AP327" s="547">
        <v>48.71</v>
      </c>
      <c r="AQ327" s="547">
        <v>40.19</v>
      </c>
      <c r="AR327" s="547">
        <v>0.56000000000000005</v>
      </c>
      <c r="AS327" s="547">
        <v>2.9</v>
      </c>
      <c r="AT327" s="547">
        <v>3.23</v>
      </c>
      <c r="AU327" s="547">
        <v>14.34</v>
      </c>
      <c r="AV327" s="547">
        <v>12.01</v>
      </c>
      <c r="AW327" s="547">
        <v>30.51</v>
      </c>
      <c r="AX327" s="547">
        <v>28.84</v>
      </c>
      <c r="AY327" s="547">
        <v>22.95</v>
      </c>
      <c r="AZ327" s="547">
        <v>12.92</v>
      </c>
      <c r="BA327" s="547">
        <v>-0.02</v>
      </c>
      <c r="BB327" s="547">
        <v>3.8</v>
      </c>
      <c r="BC327" s="547">
        <v>12.61</v>
      </c>
      <c r="BD327" s="547">
        <v>9.5299999999999994</v>
      </c>
      <c r="BE327" s="547">
        <v>18.190000000000001</v>
      </c>
      <c r="BF327" s="547">
        <v>19.03</v>
      </c>
      <c r="BG327" s="547">
        <v>14.64</v>
      </c>
      <c r="BH327" s="547">
        <v>31.52</v>
      </c>
      <c r="BI327" s="547">
        <v>-0.37999999999999901</v>
      </c>
      <c r="BJ327" s="547">
        <v>0.56000000000000005</v>
      </c>
      <c r="BK327" s="547">
        <v>-2.34</v>
      </c>
      <c r="BL327" s="547">
        <v>12.92</v>
      </c>
      <c r="BM327" s="547">
        <v>12.94</v>
      </c>
      <c r="BN327" s="594">
        <v>5.0640394088669947</v>
      </c>
      <c r="BO327" s="594">
        <v>5.6268656716417906</v>
      </c>
      <c r="BP327" s="594">
        <v>3.922857142857143</v>
      </c>
      <c r="BQ327" s="547">
        <v>0.17486507565473475</v>
      </c>
      <c r="BR327" s="594">
        <v>10.142857142857142</v>
      </c>
      <c r="BS327" s="594">
        <v>12.035820895522388</v>
      </c>
      <c r="BT327" s="594">
        <v>9.0257142857142849</v>
      </c>
      <c r="BU327" s="594">
        <v>0.3829259253633599</v>
      </c>
      <c r="BV327" s="547">
        <v>54.82</v>
      </c>
      <c r="BW327" s="547">
        <v>54.74</v>
      </c>
      <c r="BX327" s="547">
        <v>54.73</v>
      </c>
      <c r="BY327" s="547">
        <v>54.72</v>
      </c>
      <c r="BZ327" s="547">
        <v>34.89</v>
      </c>
      <c r="CA327" s="547">
        <v>34.89</v>
      </c>
      <c r="CB327" s="547">
        <v>34.89</v>
      </c>
      <c r="CC327" s="547">
        <v>34.89</v>
      </c>
      <c r="CD327" s="547">
        <v>0</v>
      </c>
      <c r="CE327" s="547">
        <v>-1.8247183309871851E-3</v>
      </c>
      <c r="CF327" s="594">
        <v>5.0269848690530528E-2</v>
      </c>
      <c r="CG327" s="594">
        <v>-2</v>
      </c>
      <c r="CH327" s="594">
        <v>-1.6214470284237725E-2</v>
      </c>
      <c r="CI327" s="594">
        <v>-4</v>
      </c>
      <c r="CJ327" s="594">
        <v>-2</v>
      </c>
      <c r="CK327" s="594">
        <v>0.1013333333333333</v>
      </c>
      <c r="CL327" s="594">
        <v>-2</v>
      </c>
      <c r="CM327" s="594">
        <v>0.60998246268656708</v>
      </c>
      <c r="CN327" s="594">
        <v>-0.20400000000000001</v>
      </c>
      <c r="CO327" s="605">
        <v>0.3890691607813197</v>
      </c>
      <c r="CP327" s="604" t="s">
        <v>916</v>
      </c>
      <c r="CQ327" t="s">
        <v>609</v>
      </c>
      <c r="CR327" t="s">
        <v>611</v>
      </c>
    </row>
    <row r="328" spans="1:96" ht="20.25" customHeight="1">
      <c r="A328" s="547" t="s">
        <v>458</v>
      </c>
      <c r="B328" s="547" t="s">
        <v>300</v>
      </c>
      <c r="C328" s="547">
        <v>5.67</v>
      </c>
      <c r="D328" s="594">
        <v>-9.5437499999999993</v>
      </c>
      <c r="E328" s="594">
        <v>0</v>
      </c>
      <c r="F328" s="594">
        <v>3.96</v>
      </c>
      <c r="G328" s="547">
        <v>507</v>
      </c>
      <c r="H328" s="547">
        <v>1.48</v>
      </c>
      <c r="I328" s="594">
        <v>3.8310810810810811</v>
      </c>
      <c r="J328" s="547" t="s">
        <v>70</v>
      </c>
      <c r="K328" s="594">
        <v>6.7118891783694483</v>
      </c>
      <c r="L328" s="594">
        <v>100</v>
      </c>
      <c r="M328" s="594">
        <v>1.34</v>
      </c>
      <c r="N328" s="607">
        <v>-2.9099999999999994E-2</v>
      </c>
      <c r="O328" s="607">
        <v>-7.5957671957671939E-3</v>
      </c>
      <c r="P328" s="547">
        <v>-0.1</v>
      </c>
      <c r="Q328" s="548">
        <v>-2.27</v>
      </c>
      <c r="R328" s="547">
        <v>-0.05</v>
      </c>
      <c r="S328" s="547">
        <v>0.08</v>
      </c>
      <c r="T328" s="547">
        <v>-0.04</v>
      </c>
      <c r="U328" s="547">
        <v>-0.05</v>
      </c>
      <c r="V328" s="607">
        <v>0</v>
      </c>
      <c r="W328" s="547">
        <v>0.18</v>
      </c>
      <c r="X328" s="547">
        <v>-2.72</v>
      </c>
      <c r="Y328" s="547">
        <v>-0.04</v>
      </c>
      <c r="Z328" s="547">
        <v>-6.0000000000000012E-2</v>
      </c>
      <c r="AA328" s="607">
        <v>-16.111111111111114</v>
      </c>
      <c r="AB328" s="607">
        <v>0.98529411764705876</v>
      </c>
      <c r="AC328" s="607">
        <v>0.97570850202429149</v>
      </c>
      <c r="AD328" s="607">
        <v>0.71428571428571419</v>
      </c>
      <c r="AE328" s="605">
        <v>2.1474000000000002</v>
      </c>
      <c r="AF328" s="607">
        <v>1.3180000000000001</v>
      </c>
      <c r="AG328" s="607">
        <v>0.1825</v>
      </c>
      <c r="AH328" s="547">
        <v>24</v>
      </c>
      <c r="AI328" s="547">
        <v>75.537599999999998</v>
      </c>
      <c r="AJ328" s="547">
        <v>3.96</v>
      </c>
      <c r="AK328" s="547">
        <v>11.27</v>
      </c>
      <c r="AL328" s="547">
        <v>32.11</v>
      </c>
      <c r="AM328" s="547">
        <v>19.27</v>
      </c>
      <c r="AN328" s="547">
        <v>23.82</v>
      </c>
      <c r="AO328" s="547">
        <v>23.39</v>
      </c>
      <c r="AP328" s="547">
        <v>25.52</v>
      </c>
      <c r="AQ328" s="547">
        <v>23.31</v>
      </c>
      <c r="AR328" s="547">
        <v>-27.75</v>
      </c>
      <c r="AS328" s="547">
        <v>-34.340000000000003</v>
      </c>
      <c r="AT328" s="547">
        <v>-43.08</v>
      </c>
      <c r="AU328" s="547">
        <v>-52.85</v>
      </c>
      <c r="AV328" s="547">
        <v>-99.1</v>
      </c>
      <c r="AW328" s="547">
        <v>-3508.32</v>
      </c>
      <c r="AX328" s="547">
        <v>-114.37</v>
      </c>
      <c r="AY328" s="547">
        <v>-174.46</v>
      </c>
      <c r="AZ328" s="547">
        <v>-30.3</v>
      </c>
      <c r="BA328" s="547">
        <v>-37.28</v>
      </c>
      <c r="BB328" s="547">
        <v>173.25</v>
      </c>
      <c r="BC328" s="547">
        <v>-57.3</v>
      </c>
      <c r="BD328" s="547">
        <v>-106.47</v>
      </c>
      <c r="BE328" s="547">
        <v>-3996.7</v>
      </c>
      <c r="BF328" s="547">
        <v>-148.11000000000001</v>
      </c>
      <c r="BG328" s="547">
        <v>-212.66</v>
      </c>
      <c r="BH328" s="547">
        <v>3.96</v>
      </c>
      <c r="BI328" s="547">
        <v>-7.31</v>
      </c>
      <c r="BJ328" s="547">
        <v>-27.75</v>
      </c>
      <c r="BK328" s="547">
        <v>6.5900000000000034</v>
      </c>
      <c r="BL328" s="547">
        <v>-30.3</v>
      </c>
      <c r="BM328" s="547">
        <v>6.98</v>
      </c>
      <c r="BN328" s="594">
        <v>19.416666666666668</v>
      </c>
      <c r="BO328" s="594">
        <v>20.357142857142858</v>
      </c>
      <c r="BP328" s="594">
        <v>0.2551181102362205</v>
      </c>
      <c r="BQ328" s="547">
        <v>25.308948322620981</v>
      </c>
      <c r="BR328" s="594">
        <v>55.875</v>
      </c>
      <c r="BS328" s="594">
        <v>44.071428571428569</v>
      </c>
      <c r="BT328" s="594">
        <v>0.37742782152230969</v>
      </c>
      <c r="BU328" s="594">
        <v>0.12012329625717133</v>
      </c>
      <c r="BV328" s="547">
        <v>7.2600000000000051</v>
      </c>
      <c r="BW328" s="547">
        <v>7.2600000000000051</v>
      </c>
      <c r="BX328" s="547">
        <v>7.2600000000000051</v>
      </c>
      <c r="BY328" s="547">
        <v>7.2600000000000051</v>
      </c>
      <c r="BZ328" s="547">
        <v>92.74</v>
      </c>
      <c r="CA328" s="547">
        <v>92.74</v>
      </c>
      <c r="CB328" s="547">
        <v>92.74</v>
      </c>
      <c r="CC328" s="547">
        <v>92.74</v>
      </c>
      <c r="CD328" s="547">
        <v>0</v>
      </c>
      <c r="CE328" s="547">
        <v>0</v>
      </c>
      <c r="CF328" s="594">
        <v>-2</v>
      </c>
      <c r="CG328" s="594">
        <v>-2</v>
      </c>
      <c r="CH328" s="594">
        <v>-2</v>
      </c>
      <c r="CI328" s="594">
        <v>-4</v>
      </c>
      <c r="CJ328" s="594">
        <v>-2</v>
      </c>
      <c r="CK328" s="594">
        <v>-2</v>
      </c>
      <c r="CL328" s="594">
        <v>2</v>
      </c>
      <c r="CM328" s="594">
        <v>2</v>
      </c>
      <c r="CN328" s="594">
        <v>0.45624999999999999</v>
      </c>
      <c r="CO328" s="605">
        <v>0.44538706256627791</v>
      </c>
      <c r="CP328" s="604" t="s">
        <v>650</v>
      </c>
      <c r="CQ328" t="s">
        <v>609</v>
      </c>
      <c r="CR328" t="s">
        <v>611</v>
      </c>
    </row>
    <row r="329" spans="1:96" ht="20.25" customHeight="1">
      <c r="A329" s="547" t="s">
        <v>575</v>
      </c>
      <c r="B329" s="547" t="s">
        <v>416</v>
      </c>
      <c r="C329" s="547">
        <v>31.65</v>
      </c>
      <c r="D329" s="594">
        <v>-9.7585057227971141</v>
      </c>
      <c r="E329" s="594">
        <v>0</v>
      </c>
      <c r="F329" s="594">
        <v>23.53</v>
      </c>
      <c r="G329" s="547">
        <v>815</v>
      </c>
      <c r="H329" s="547">
        <v>10.63</v>
      </c>
      <c r="I329" s="594">
        <v>2.9774223894637815</v>
      </c>
      <c r="J329" s="547">
        <v>226.07</v>
      </c>
      <c r="K329" s="594">
        <v>13.717536566071399</v>
      </c>
      <c r="L329" s="594">
        <v>100</v>
      </c>
      <c r="M329" s="594">
        <v>1.34</v>
      </c>
      <c r="N329" s="607">
        <v>-0.16920000000000002</v>
      </c>
      <c r="O329" s="607">
        <v>-5.6827677725118493E-2</v>
      </c>
      <c r="P329" s="547">
        <v>-0.68</v>
      </c>
      <c r="Q329" s="548">
        <v>0.19</v>
      </c>
      <c r="R329" s="547">
        <v>-7.0000000000000007E-2</v>
      </c>
      <c r="S329" s="547">
        <v>0.73</v>
      </c>
      <c r="T329" s="547">
        <v>-1.46</v>
      </c>
      <c r="U329" s="547">
        <v>-0.9</v>
      </c>
      <c r="V329" s="607">
        <v>-11.857142857142858</v>
      </c>
      <c r="W329" s="547">
        <v>-1.48</v>
      </c>
      <c r="X329" s="547">
        <v>-1.78</v>
      </c>
      <c r="Y329" s="547">
        <v>0.93</v>
      </c>
      <c r="Z329" s="547">
        <v>-2.5299999999999998</v>
      </c>
      <c r="AA329" s="607">
        <v>-0.20270270270270274</v>
      </c>
      <c r="AB329" s="607">
        <v>1.5224719101123596</v>
      </c>
      <c r="AC329" s="607">
        <v>-3.0158730158730149</v>
      </c>
      <c r="AD329" s="607">
        <v>-0.875</v>
      </c>
      <c r="AE329" s="605">
        <v>2.1269999999999998</v>
      </c>
      <c r="AF329" s="607">
        <v>1.0468</v>
      </c>
      <c r="AG329" s="607">
        <v>-0.65989999999999993</v>
      </c>
      <c r="AH329" s="547">
        <v>19</v>
      </c>
      <c r="AI329" s="547">
        <v>59.412999999999997</v>
      </c>
      <c r="AJ329" s="547">
        <v>23.53</v>
      </c>
      <c r="AK329" s="547">
        <v>39.46</v>
      </c>
      <c r="AL329" s="547">
        <v>30.87</v>
      </c>
      <c r="AM329" s="547">
        <v>10.88</v>
      </c>
      <c r="AN329" s="547">
        <v>-23.08</v>
      </c>
      <c r="AO329" s="547">
        <v>13.74</v>
      </c>
      <c r="AP329" s="547">
        <v>-3.91</v>
      </c>
      <c r="AQ329" s="547">
        <v>2.6</v>
      </c>
      <c r="AR329" s="547">
        <v>-82.21</v>
      </c>
      <c r="AS329" s="547">
        <v>153.03</v>
      </c>
      <c r="AT329" s="547">
        <v>-434.12</v>
      </c>
      <c r="AU329" s="547">
        <v>-204.96</v>
      </c>
      <c r="AV329" s="547">
        <v>-390.35</v>
      </c>
      <c r="AW329" s="547">
        <v>-148.02000000000001</v>
      </c>
      <c r="AX329" s="547">
        <v>-78.8</v>
      </c>
      <c r="AY329" s="547">
        <v>-10.42</v>
      </c>
      <c r="AZ329" s="547">
        <v>-247.85</v>
      </c>
      <c r="BA329" s="547">
        <v>-688.59</v>
      </c>
      <c r="BB329" s="547">
        <v>312.70999999999998</v>
      </c>
      <c r="BC329" s="547">
        <v>1001.23</v>
      </c>
      <c r="BD329" s="547">
        <v>-96.11</v>
      </c>
      <c r="BE329" s="547">
        <v>110.98</v>
      </c>
      <c r="BF329" s="547">
        <v>-192.5</v>
      </c>
      <c r="BG329" s="547">
        <v>-2.65</v>
      </c>
      <c r="BH329" s="547">
        <v>23.53</v>
      </c>
      <c r="BI329" s="547">
        <v>-15.93</v>
      </c>
      <c r="BJ329" s="547">
        <v>-82.21</v>
      </c>
      <c r="BK329" s="547">
        <v>-235.24</v>
      </c>
      <c r="BL329" s="547">
        <v>-247.85</v>
      </c>
      <c r="BM329" s="547">
        <v>440.74</v>
      </c>
      <c r="BN329" s="594">
        <v>47.736842105263158</v>
      </c>
      <c r="BO329" s="594">
        <v>5.7434210526315788</v>
      </c>
      <c r="BP329" s="594">
        <v>5.2439024390243905</v>
      </c>
      <c r="BQ329" s="547">
        <v>1.6159023219019875</v>
      </c>
      <c r="BR329" s="594">
        <v>67.10526315789474</v>
      </c>
      <c r="BS329" s="594">
        <v>8.8289473684210531</v>
      </c>
      <c r="BT329" s="594">
        <v>11.792682926829269</v>
      </c>
      <c r="BU329" s="594">
        <v>0.20441819196498554</v>
      </c>
      <c r="BV329" s="547">
        <v>18.959999999999994</v>
      </c>
      <c r="BW329" s="547">
        <v>18.959999999999994</v>
      </c>
      <c r="BX329" s="547">
        <v>18.959999999999994</v>
      </c>
      <c r="BY329" s="547">
        <v>18.959999999999994</v>
      </c>
      <c r="BZ329" s="547">
        <v>70.88</v>
      </c>
      <c r="CA329" s="547">
        <v>70.88</v>
      </c>
      <c r="CB329" s="547">
        <v>70.88</v>
      </c>
      <c r="CC329" s="547">
        <v>70.88</v>
      </c>
      <c r="CD329" s="547">
        <v>0</v>
      </c>
      <c r="CE329" s="547">
        <v>0</v>
      </c>
      <c r="CF329" s="594">
        <v>-2</v>
      </c>
      <c r="CG329" s="594">
        <v>-2</v>
      </c>
      <c r="CH329" s="594">
        <v>-1.6774223894637814</v>
      </c>
      <c r="CI329" s="594">
        <v>-4</v>
      </c>
      <c r="CJ329" s="594">
        <v>-2</v>
      </c>
      <c r="CK329" s="594">
        <v>-0.43133333333333324</v>
      </c>
      <c r="CL329" s="594">
        <v>2</v>
      </c>
      <c r="CM329" s="594">
        <v>2</v>
      </c>
      <c r="CN329" s="594">
        <v>-1.6497499999999998</v>
      </c>
      <c r="CO329" s="605">
        <v>-0.36021730045967404</v>
      </c>
      <c r="CP329" s="604" t="s">
        <v>660</v>
      </c>
      <c r="CQ329" t="s">
        <v>609</v>
      </c>
      <c r="CR329" t="s">
        <v>611</v>
      </c>
    </row>
    <row r="330" spans="1:96" ht="20.25" customHeight="1">
      <c r="A330" s="547" t="s">
        <v>405</v>
      </c>
      <c r="B330" s="547" t="s">
        <v>350</v>
      </c>
      <c r="C330" s="547">
        <v>74.900000000000006</v>
      </c>
      <c r="D330" s="594">
        <v>-9.9275104008220794</v>
      </c>
      <c r="E330" s="594">
        <v>0</v>
      </c>
      <c r="F330" s="594">
        <v>25.02</v>
      </c>
      <c r="G330" s="547">
        <v>3166</v>
      </c>
      <c r="H330" s="547">
        <v>31.4</v>
      </c>
      <c r="I330" s="594">
        <v>2.385350318471338</v>
      </c>
      <c r="J330" s="547">
        <v>27.74</v>
      </c>
      <c r="K330" s="594">
        <v>2.5829278098599637</v>
      </c>
      <c r="L330" s="594">
        <v>39.575000000000003</v>
      </c>
      <c r="M330" s="594">
        <v>1.34</v>
      </c>
      <c r="N330" s="607">
        <v>0.10249999999999999</v>
      </c>
      <c r="O330" s="607">
        <v>4.2970627503337772E-2</v>
      </c>
      <c r="P330" s="547">
        <v>0.61</v>
      </c>
      <c r="Q330" s="548">
        <v>0.59</v>
      </c>
      <c r="R330" s="547">
        <v>0.61</v>
      </c>
      <c r="S330" s="547">
        <v>0.83</v>
      </c>
      <c r="T330" s="547">
        <v>0.95</v>
      </c>
      <c r="U330" s="547">
        <v>0.54</v>
      </c>
      <c r="V330" s="607">
        <v>-0.11475409836065566</v>
      </c>
      <c r="W330" s="547">
        <v>2.19</v>
      </c>
      <c r="X330" s="547">
        <v>2.69</v>
      </c>
      <c r="Y330" s="547">
        <v>3.02</v>
      </c>
      <c r="Z330" s="547">
        <v>2.8600000000000003</v>
      </c>
      <c r="AA330" s="607">
        <v>0.22831050228310504</v>
      </c>
      <c r="AB330" s="607">
        <v>0.12267657992565059</v>
      </c>
      <c r="AC330" s="607">
        <v>0.18181818181818199</v>
      </c>
      <c r="AD330" s="607">
        <v>9.5669687814702975E-2</v>
      </c>
      <c r="AE330" s="605">
        <v>0.12659999999999999</v>
      </c>
      <c r="AF330" s="607">
        <v>0.2238</v>
      </c>
      <c r="AG330" s="607">
        <v>0.1216</v>
      </c>
      <c r="AH330" s="547">
        <v>1088</v>
      </c>
      <c r="AI330" s="547">
        <v>1225.7408</v>
      </c>
      <c r="AJ330" s="547">
        <v>25.02</v>
      </c>
      <c r="AK330" s="547">
        <v>29.44</v>
      </c>
      <c r="AL330" s="547">
        <v>28.93</v>
      </c>
      <c r="AM330" s="547">
        <v>28.19</v>
      </c>
      <c r="AN330" s="547">
        <v>27.89</v>
      </c>
      <c r="AO330" s="547">
        <v>28</v>
      </c>
      <c r="AP330" s="547">
        <v>26.61</v>
      </c>
      <c r="AQ330" s="547">
        <v>29.11</v>
      </c>
      <c r="AR330" s="547">
        <v>8.82</v>
      </c>
      <c r="AS330" s="547">
        <v>11.31</v>
      </c>
      <c r="AT330" s="547">
        <v>12.63</v>
      </c>
      <c r="AU330" s="547">
        <v>12.46</v>
      </c>
      <c r="AV330" s="547">
        <v>12.07</v>
      </c>
      <c r="AW330" s="547">
        <v>11.78</v>
      </c>
      <c r="AX330" s="547">
        <v>11.73</v>
      </c>
      <c r="AY330" s="547">
        <v>13.47</v>
      </c>
      <c r="AZ330" s="547">
        <v>8.74</v>
      </c>
      <c r="BA330" s="547">
        <v>11.69</v>
      </c>
      <c r="BB330" s="547">
        <v>10.36</v>
      </c>
      <c r="BC330" s="547">
        <v>10.119999999999999</v>
      </c>
      <c r="BD330" s="547">
        <v>8.9499999999999993</v>
      </c>
      <c r="BE330" s="547">
        <v>8.7200000000000006</v>
      </c>
      <c r="BF330" s="547">
        <v>8.98</v>
      </c>
      <c r="BG330" s="547">
        <v>10.48</v>
      </c>
      <c r="BH330" s="547">
        <v>25.02</v>
      </c>
      <c r="BI330" s="547">
        <v>-4.4200000000000017</v>
      </c>
      <c r="BJ330" s="547">
        <v>8.82</v>
      </c>
      <c r="BK330" s="547">
        <v>-2.4900000000000002</v>
      </c>
      <c r="BL330" s="547">
        <v>8.74</v>
      </c>
      <c r="BM330" s="547">
        <v>-2.9499999999999993</v>
      </c>
      <c r="BN330" s="594">
        <v>2.2729779411764706</v>
      </c>
      <c r="BO330" s="594">
        <v>1.8469284994964754</v>
      </c>
      <c r="BP330" s="594">
        <v>1.5450049455984174</v>
      </c>
      <c r="BQ330" s="547">
        <v>0.67179258371858097</v>
      </c>
      <c r="BR330" s="594">
        <v>3.1856617647058822</v>
      </c>
      <c r="BS330" s="594">
        <v>2.5287009063444108</v>
      </c>
      <c r="BT330" s="594">
        <v>2.3531157270029674</v>
      </c>
      <c r="BU330" s="594">
        <v>0.81079788145633025</v>
      </c>
      <c r="BV330" s="547">
        <v>24.790000000000006</v>
      </c>
      <c r="BW330" s="547">
        <v>24.819999999999993</v>
      </c>
      <c r="BX330" s="547">
        <v>24.819999999999993</v>
      </c>
      <c r="BY330" s="547">
        <v>24.819999999999993</v>
      </c>
      <c r="BZ330" s="547">
        <v>58.39</v>
      </c>
      <c r="CA330" s="547">
        <v>58.81</v>
      </c>
      <c r="CB330" s="547">
        <v>58.81</v>
      </c>
      <c r="CC330" s="547">
        <v>58.81</v>
      </c>
      <c r="CD330" s="547">
        <v>7.193012502140661E-3</v>
      </c>
      <c r="CE330" s="547">
        <v>1.2101653892693243E-3</v>
      </c>
      <c r="CF330" s="594">
        <v>-0.94358516743716192</v>
      </c>
      <c r="CG330" s="594">
        <v>-2</v>
      </c>
      <c r="CH330" s="594">
        <v>-1.085350318471338</v>
      </c>
      <c r="CI330" s="594">
        <v>-2.8878074929599031</v>
      </c>
      <c r="CJ330" s="594">
        <v>-2</v>
      </c>
      <c r="CK330" s="594">
        <v>-0.33200000000000002</v>
      </c>
      <c r="CL330" s="594">
        <v>-1.3</v>
      </c>
      <c r="CM330" s="594">
        <v>0.31723257804632427</v>
      </c>
      <c r="CN330" s="594">
        <v>0.30399999999999999</v>
      </c>
      <c r="CO330" s="605">
        <v>0.22891335108041355</v>
      </c>
      <c r="CP330" s="604" t="s">
        <v>634</v>
      </c>
      <c r="CQ330" t="s">
        <v>609</v>
      </c>
      <c r="CR330" t="s">
        <v>611</v>
      </c>
    </row>
    <row r="331" spans="1:96" ht="20.25" customHeight="1">
      <c r="A331" s="547" t="s">
        <v>975</v>
      </c>
      <c r="B331" s="547" t="s">
        <v>424</v>
      </c>
      <c r="C331" s="547">
        <v>17.850000000000001</v>
      </c>
      <c r="D331" s="594">
        <v>-10.642113161166753</v>
      </c>
      <c r="E331" s="594">
        <v>4.9999999999997158E-2</v>
      </c>
      <c r="F331" s="594">
        <v>44.87</v>
      </c>
      <c r="G331" s="547">
        <v>1590</v>
      </c>
      <c r="H331" s="547">
        <v>11.26</v>
      </c>
      <c r="I331" s="594">
        <v>1.5852575488454708</v>
      </c>
      <c r="J331" s="547" t="s">
        <v>70</v>
      </c>
      <c r="K331" s="594">
        <v>7.4611632375817374</v>
      </c>
      <c r="L331" s="594">
        <v>26.065573770491802</v>
      </c>
      <c r="M331" s="594">
        <v>1.34</v>
      </c>
      <c r="N331" s="607">
        <v>-0.14859999999999998</v>
      </c>
      <c r="O331" s="607">
        <v>-9.3738711484593826E-2</v>
      </c>
      <c r="P331" s="547">
        <v>-0.11</v>
      </c>
      <c r="Q331" s="548">
        <v>-0.25</v>
      </c>
      <c r="R331" s="547">
        <v>0.19</v>
      </c>
      <c r="S331" s="547">
        <v>0.27</v>
      </c>
      <c r="T331" s="547">
        <v>-0.21</v>
      </c>
      <c r="U331" s="547">
        <v>-0.45</v>
      </c>
      <c r="V331" s="607">
        <v>-3.3684210526315788</v>
      </c>
      <c r="W331" s="547">
        <v>-0.23</v>
      </c>
      <c r="X331" s="547">
        <v>-0.55000000000000004</v>
      </c>
      <c r="Y331" s="547">
        <v>-0.32</v>
      </c>
      <c r="Z331" s="547">
        <v>-0.84000000000000008</v>
      </c>
      <c r="AA331" s="607">
        <v>-1.3913043478260871</v>
      </c>
      <c r="AB331" s="607">
        <v>0.41818181818181821</v>
      </c>
      <c r="AC331" s="607">
        <v>-43</v>
      </c>
      <c r="AD331" s="607">
        <v>-0.16438356164383561</v>
      </c>
      <c r="AE331" s="605">
        <v>0.16450000000000001</v>
      </c>
      <c r="AF331" s="607">
        <v>0.2253</v>
      </c>
      <c r="AG331" s="607">
        <v>-0.10730000000000001</v>
      </c>
      <c r="AH331" s="547">
        <v>183</v>
      </c>
      <c r="AI331" s="547">
        <v>213.10350000000003</v>
      </c>
      <c r="AJ331" s="547">
        <v>44.87</v>
      </c>
      <c r="AK331" s="547">
        <v>68.38</v>
      </c>
      <c r="AL331" s="547">
        <v>68.760000000000005</v>
      </c>
      <c r="AM331" s="547">
        <v>62.99</v>
      </c>
      <c r="AN331" s="547">
        <v>50.21</v>
      </c>
      <c r="AO331" s="547">
        <v>39.53</v>
      </c>
      <c r="AP331" s="547">
        <v>72.55</v>
      </c>
      <c r="AQ331" s="547">
        <v>62.84</v>
      </c>
      <c r="AR331" s="547">
        <v>-74.56</v>
      </c>
      <c r="AS331" s="547">
        <v>-45.04</v>
      </c>
      <c r="AT331" s="547">
        <v>-54.78</v>
      </c>
      <c r="AU331" s="547">
        <v>-46.43</v>
      </c>
      <c r="AV331" s="547">
        <v>-29.15</v>
      </c>
      <c r="AW331" s="547">
        <v>-26.8</v>
      </c>
      <c r="AX331" s="547">
        <v>-29.09</v>
      </c>
      <c r="AY331" s="547">
        <v>-64.11</v>
      </c>
      <c r="AZ331" s="547">
        <v>-38.4</v>
      </c>
      <c r="BA331" s="547">
        <v>-33.020000000000003</v>
      </c>
      <c r="BB331" s="547">
        <v>49.87</v>
      </c>
      <c r="BC331" s="547">
        <v>5.0599999999999996</v>
      </c>
      <c r="BD331" s="547">
        <v>49.83</v>
      </c>
      <c r="BE331" s="547">
        <v>-22.3</v>
      </c>
      <c r="BF331" s="547">
        <v>-18.12</v>
      </c>
      <c r="BG331" s="547">
        <v>-63.27</v>
      </c>
      <c r="BH331" s="547">
        <v>44.87</v>
      </c>
      <c r="BI331" s="547">
        <v>-23.509999999999998</v>
      </c>
      <c r="BJ331" s="547">
        <v>-74.56</v>
      </c>
      <c r="BK331" s="547">
        <v>-29.520000000000003</v>
      </c>
      <c r="BL331" s="547">
        <v>-38.4</v>
      </c>
      <c r="BM331" s="547">
        <v>-5.3799999999999955</v>
      </c>
      <c r="BN331" s="594">
        <v>5.1038251366120218</v>
      </c>
      <c r="BO331" s="594">
        <v>2.7945205479452055</v>
      </c>
      <c r="BP331" s="594">
        <v>3.1728395061728394</v>
      </c>
      <c r="BQ331" s="547">
        <v>1.6699260605071902</v>
      </c>
      <c r="BR331" s="594">
        <v>8.1530054644808736</v>
      </c>
      <c r="BS331" s="594">
        <v>6.2739726027397262</v>
      </c>
      <c r="BT331" s="594">
        <v>5.2304526748971192</v>
      </c>
      <c r="BU331" s="594">
        <v>0.91514267592322929</v>
      </c>
      <c r="BV331" s="547">
        <v>29.319999999999993</v>
      </c>
      <c r="BW331" s="547">
        <v>29.319999999999993</v>
      </c>
      <c r="BX331" s="547">
        <v>29.310000000000002</v>
      </c>
      <c r="BY331" s="547">
        <v>29.28</v>
      </c>
      <c r="BZ331" s="547">
        <v>60.55</v>
      </c>
      <c r="CA331" s="547">
        <v>60.55</v>
      </c>
      <c r="CB331" s="547">
        <v>60.56</v>
      </c>
      <c r="CC331" s="547">
        <v>60.58</v>
      </c>
      <c r="CD331" s="547">
        <v>4.9540375706191853E-4</v>
      </c>
      <c r="CE331" s="547">
        <v>-1.3646055734830576E-3</v>
      </c>
      <c r="CF331" s="594">
        <v>-2</v>
      </c>
      <c r="CG331" s="594">
        <v>-2</v>
      </c>
      <c r="CH331" s="594">
        <v>-0.28525754884547072</v>
      </c>
      <c r="CI331" s="594">
        <v>-4</v>
      </c>
      <c r="CJ331" s="594">
        <v>-1.4754098360655736</v>
      </c>
      <c r="CK331" s="594">
        <v>0.99133333333333318</v>
      </c>
      <c r="CL331" s="594">
        <v>-2</v>
      </c>
      <c r="CM331" s="594">
        <v>0.39547089041095895</v>
      </c>
      <c r="CN331" s="594">
        <v>-0.26824999999999999</v>
      </c>
      <c r="CO331" s="605">
        <v>0.61775312066574206</v>
      </c>
      <c r="CP331" s="604" t="s">
        <v>425</v>
      </c>
      <c r="CQ331" t="s">
        <v>609</v>
      </c>
      <c r="CR331" t="s">
        <v>610</v>
      </c>
    </row>
    <row r="332" spans="1:96" ht="20.25" customHeight="1">
      <c r="A332" s="547" t="s">
        <v>391</v>
      </c>
      <c r="B332" s="547" t="s">
        <v>239</v>
      </c>
      <c r="C332" s="547">
        <v>22.4</v>
      </c>
      <c r="D332" s="594">
        <v>-10.967854789180542</v>
      </c>
      <c r="E332" s="594">
        <v>0</v>
      </c>
      <c r="F332" s="594">
        <v>-50.47</v>
      </c>
      <c r="G332" s="547">
        <v>3868</v>
      </c>
      <c r="H332" s="547">
        <v>15.79</v>
      </c>
      <c r="I332" s="594">
        <v>1.4186193793540216</v>
      </c>
      <c r="J332" s="547" t="s">
        <v>70</v>
      </c>
      <c r="K332" s="594">
        <v>4.6053836315521641</v>
      </c>
      <c r="L332" s="594">
        <v>257.86666666666667</v>
      </c>
      <c r="M332" s="594">
        <v>1.34</v>
      </c>
      <c r="N332" s="607">
        <v>-0.12710000000000002</v>
      </c>
      <c r="O332" s="607">
        <v>-8.9594151785714296E-2</v>
      </c>
      <c r="P332" s="547">
        <v>-0.42</v>
      </c>
      <c r="Q332" s="548">
        <v>-0.23</v>
      </c>
      <c r="R332" s="547">
        <v>-0.16</v>
      </c>
      <c r="S332" s="547">
        <v>-0.67</v>
      </c>
      <c r="T332" s="547">
        <v>-0.57999999999999996</v>
      </c>
      <c r="U332" s="547">
        <v>-0.56999999999999995</v>
      </c>
      <c r="V332" s="607">
        <v>-2.5624999999999996</v>
      </c>
      <c r="W332" s="547">
        <v>2.2599999999999998</v>
      </c>
      <c r="X332" s="547">
        <v>-0.63</v>
      </c>
      <c r="Y332" s="547">
        <v>-2.15</v>
      </c>
      <c r="Z332" s="547">
        <v>-2.3899999999999997</v>
      </c>
      <c r="AA332" s="607">
        <v>-1.2787610619469025</v>
      </c>
      <c r="AB332" s="607">
        <v>-2.4126984126984126</v>
      </c>
      <c r="AC332" s="607">
        <v>-1.4639175257731956</v>
      </c>
      <c r="AD332" s="607">
        <v>-0.47165160230073955</v>
      </c>
      <c r="AE332" s="605">
        <v>0.30620000000000003</v>
      </c>
      <c r="AF332" s="607">
        <v>1.2758</v>
      </c>
      <c r="AG332" s="607">
        <v>0.14649999999999999</v>
      </c>
      <c r="AH332" s="547">
        <v>643</v>
      </c>
      <c r="AI332" s="547">
        <v>839.88660000000004</v>
      </c>
      <c r="AJ332" s="547">
        <v>-50.47</v>
      </c>
      <c r="AK332" s="547">
        <v>-76.78</v>
      </c>
      <c r="AL332" s="547">
        <v>-50.52</v>
      </c>
      <c r="AM332" s="547">
        <v>-12.92</v>
      </c>
      <c r="AN332" s="547">
        <v>1.71</v>
      </c>
      <c r="AO332" s="547">
        <v>2.2400000000000002</v>
      </c>
      <c r="AP332" s="547">
        <v>-25.14</v>
      </c>
      <c r="AQ332" s="547">
        <v>21.97</v>
      </c>
      <c r="AR332" s="547">
        <v>-75.69</v>
      </c>
      <c r="AS332" s="547">
        <v>-119.78</v>
      </c>
      <c r="AT332" s="547">
        <v>-76.489999999999995</v>
      </c>
      <c r="AU332" s="547">
        <v>-31.05</v>
      </c>
      <c r="AV332" s="547">
        <v>-16.97</v>
      </c>
      <c r="AW332" s="547">
        <v>-11.91</v>
      </c>
      <c r="AX332" s="547">
        <v>-46.26</v>
      </c>
      <c r="AY332" s="547">
        <v>6.73</v>
      </c>
      <c r="AZ332" s="547">
        <v>-68.5</v>
      </c>
      <c r="BA332" s="547">
        <v>-91.81</v>
      </c>
      <c r="BB332" s="547">
        <v>-69.239999999999995</v>
      </c>
      <c r="BC332" s="547">
        <v>-25.82</v>
      </c>
      <c r="BD332" s="547">
        <v>-10.06</v>
      </c>
      <c r="BE332" s="547">
        <v>-11.83</v>
      </c>
      <c r="BF332" s="547">
        <v>-32.07</v>
      </c>
      <c r="BG332" s="547">
        <v>6.5</v>
      </c>
      <c r="BH332" s="547">
        <v>-50.47</v>
      </c>
      <c r="BI332" s="547">
        <v>26.310000000000002</v>
      </c>
      <c r="BJ332" s="547">
        <v>-75.69</v>
      </c>
      <c r="BK332" s="547">
        <v>44.09</v>
      </c>
      <c r="BL332" s="547">
        <v>-68.5</v>
      </c>
      <c r="BM332" s="547">
        <v>23.310000000000002</v>
      </c>
      <c r="BN332" s="594">
        <v>4.7402799377916018</v>
      </c>
      <c r="BO332" s="594">
        <v>3.0041084634346755</v>
      </c>
      <c r="BP332" s="594">
        <v>2.5475880052151241</v>
      </c>
      <c r="BQ332" s="547">
        <v>0.80774270491325972</v>
      </c>
      <c r="BR332" s="594">
        <v>8.4463452566096429</v>
      </c>
      <c r="BS332" s="594">
        <v>6.3467543138866063</v>
      </c>
      <c r="BT332" s="594">
        <v>5.0308561495002175</v>
      </c>
      <c r="BU332" s="594">
        <v>0.54525164335997811</v>
      </c>
      <c r="BV332" s="547">
        <v>40.06</v>
      </c>
      <c r="BW332" s="547">
        <v>40.31</v>
      </c>
      <c r="BX332" s="547">
        <v>40.08</v>
      </c>
      <c r="BY332" s="547">
        <v>40.08</v>
      </c>
      <c r="BZ332" s="547">
        <v>54.65</v>
      </c>
      <c r="CA332" s="547">
        <v>54.65</v>
      </c>
      <c r="CB332" s="547">
        <v>54.65</v>
      </c>
      <c r="CC332" s="547">
        <v>54.65</v>
      </c>
      <c r="CD332" s="547">
        <v>0</v>
      </c>
      <c r="CE332" s="547">
        <v>5.3485883801407397E-4</v>
      </c>
      <c r="CF332" s="594">
        <v>-1.2154854098265195</v>
      </c>
      <c r="CG332" s="594">
        <v>-2</v>
      </c>
      <c r="CH332" s="594">
        <v>-0.11861937935402156</v>
      </c>
      <c r="CI332" s="594">
        <v>-4</v>
      </c>
      <c r="CJ332" s="594">
        <v>-2</v>
      </c>
      <c r="CK332" s="594">
        <v>-2</v>
      </c>
      <c r="CL332" s="594">
        <v>-2</v>
      </c>
      <c r="CM332" s="594">
        <v>2</v>
      </c>
      <c r="CN332" s="594">
        <v>0.36624999999999996</v>
      </c>
      <c r="CO332" s="605">
        <v>0.77930017183959621</v>
      </c>
      <c r="CP332" s="604" t="s">
        <v>652</v>
      </c>
      <c r="CQ332" t="s">
        <v>609</v>
      </c>
      <c r="CR332" t="s">
        <v>610</v>
      </c>
    </row>
    <row r="333" spans="1:96" ht="20.25" customHeight="1">
      <c r="A333" s="547" t="s">
        <v>371</v>
      </c>
      <c r="B333" s="547" t="s">
        <v>237</v>
      </c>
      <c r="C333" s="547">
        <v>36.9</v>
      </c>
      <c r="D333" s="594">
        <v>-11.392469960956353</v>
      </c>
      <c r="E333" s="594">
        <v>0.60999999999999943</v>
      </c>
      <c r="F333" s="594">
        <v>53.39</v>
      </c>
      <c r="G333" s="547">
        <v>2563</v>
      </c>
      <c r="H333" s="547">
        <v>15.14</v>
      </c>
      <c r="I333" s="594">
        <v>2.4372523117569349</v>
      </c>
      <c r="J333" s="547">
        <v>32.950000000000003</v>
      </c>
      <c r="K333" s="594">
        <v>4.3352034078115524</v>
      </c>
      <c r="L333" s="594">
        <v>30.511904761904763</v>
      </c>
      <c r="M333" s="594">
        <v>1.34</v>
      </c>
      <c r="N333" s="607">
        <v>8.4000000000000005E-2</v>
      </c>
      <c r="O333" s="607">
        <v>3.4465040650406509E-2</v>
      </c>
      <c r="P333" s="547">
        <v>0.18</v>
      </c>
      <c r="Q333" s="548">
        <v>0.28999999999999998</v>
      </c>
      <c r="R333" s="547">
        <v>0.31</v>
      </c>
      <c r="S333" s="547">
        <v>0.42</v>
      </c>
      <c r="T333" s="547">
        <v>0.19</v>
      </c>
      <c r="U333" s="547">
        <v>0.27</v>
      </c>
      <c r="V333" s="607">
        <v>-0.12903225806451607</v>
      </c>
      <c r="W333" s="547">
        <v>0.87</v>
      </c>
      <c r="X333" s="547">
        <v>0.91</v>
      </c>
      <c r="Y333" s="547">
        <v>1.21</v>
      </c>
      <c r="Z333" s="547">
        <v>1.1499999999999999</v>
      </c>
      <c r="AA333" s="607">
        <v>4.5977011494252915E-2</v>
      </c>
      <c r="AB333" s="607">
        <v>0.32967032967032961</v>
      </c>
      <c r="AC333" s="607">
        <v>5.5045871559633086E-2</v>
      </c>
      <c r="AD333" s="607">
        <v>0.11790393013100431</v>
      </c>
      <c r="AE333" s="605">
        <v>0.1547</v>
      </c>
      <c r="AF333" s="607">
        <v>0.31929999999999997</v>
      </c>
      <c r="AG333" s="607">
        <v>-0.14879999999999999</v>
      </c>
      <c r="AH333" s="547">
        <v>512</v>
      </c>
      <c r="AI333" s="547">
        <v>591.20640000000003</v>
      </c>
      <c r="AJ333" s="547">
        <v>53.39</v>
      </c>
      <c r="AK333" s="547">
        <v>48.88</v>
      </c>
      <c r="AL333" s="547">
        <v>49.47</v>
      </c>
      <c r="AM333" s="547">
        <v>52.29</v>
      </c>
      <c r="AN333" s="547">
        <v>54.13</v>
      </c>
      <c r="AO333" s="547">
        <v>50.75</v>
      </c>
      <c r="AP333" s="547">
        <v>46.67</v>
      </c>
      <c r="AQ333" s="547">
        <v>45.75</v>
      </c>
      <c r="AR333" s="547">
        <v>10.66</v>
      </c>
      <c r="AS333" s="547">
        <v>11.75</v>
      </c>
      <c r="AT333" s="547">
        <v>22.37</v>
      </c>
      <c r="AU333" s="547">
        <v>17.2</v>
      </c>
      <c r="AV333" s="547">
        <v>19.39</v>
      </c>
      <c r="AW333" s="547">
        <v>20.28</v>
      </c>
      <c r="AX333" s="547">
        <v>10.65</v>
      </c>
      <c r="AY333" s="547">
        <v>13.13</v>
      </c>
      <c r="AZ333" s="547">
        <v>16.670000000000002</v>
      </c>
      <c r="BA333" s="547">
        <v>9.75</v>
      </c>
      <c r="BB333" s="547">
        <v>22.28</v>
      </c>
      <c r="BC333" s="547">
        <v>17.670000000000002</v>
      </c>
      <c r="BD333" s="547">
        <v>19.48</v>
      </c>
      <c r="BE333" s="547">
        <v>16.59</v>
      </c>
      <c r="BF333" s="547">
        <v>10.6</v>
      </c>
      <c r="BG333" s="547">
        <v>17.649999999999999</v>
      </c>
      <c r="BH333" s="547">
        <v>53.39</v>
      </c>
      <c r="BI333" s="547">
        <v>4.509999999999998</v>
      </c>
      <c r="BJ333" s="547">
        <v>10.66</v>
      </c>
      <c r="BK333" s="547">
        <v>-1.0899999999999999</v>
      </c>
      <c r="BL333" s="547">
        <v>16.670000000000002</v>
      </c>
      <c r="BM333" s="547">
        <v>6.9200000000000017</v>
      </c>
      <c r="BN333" s="594">
        <v>3.033203125</v>
      </c>
      <c r="BO333" s="594">
        <v>1.9410480349344978</v>
      </c>
      <c r="BP333" s="594">
        <v>3.5420353982300883</v>
      </c>
      <c r="BQ333" s="547">
        <v>1.2334343765778302</v>
      </c>
      <c r="BR333" s="594">
        <v>10.12109375</v>
      </c>
      <c r="BS333" s="594">
        <v>5.3078602620087336</v>
      </c>
      <c r="BT333" s="594">
        <v>4.5995575221238942</v>
      </c>
      <c r="BU333" s="594">
        <v>0.42833348992657561</v>
      </c>
      <c r="BV333" s="547">
        <v>37.32</v>
      </c>
      <c r="BW333" s="547">
        <v>38.1</v>
      </c>
      <c r="BX333" s="547">
        <v>38.119999999999997</v>
      </c>
      <c r="BY333" s="547">
        <v>37.54</v>
      </c>
      <c r="BZ333" s="547">
        <v>53.89</v>
      </c>
      <c r="CA333" s="547">
        <v>53.72</v>
      </c>
      <c r="CB333" s="547">
        <v>53.72</v>
      </c>
      <c r="CC333" s="547">
        <v>53.75</v>
      </c>
      <c r="CD333" s="547">
        <v>-2.5961229038991007E-3</v>
      </c>
      <c r="CE333" s="547">
        <v>6.2101457482262035E-3</v>
      </c>
      <c r="CF333" s="594">
        <v>-2</v>
      </c>
      <c r="CG333" s="594">
        <v>-2</v>
      </c>
      <c r="CH333" s="594">
        <v>-1.1372523117569349</v>
      </c>
      <c r="CI333" s="594">
        <v>-4</v>
      </c>
      <c r="CJ333" s="594">
        <v>-2</v>
      </c>
      <c r="CK333" s="594">
        <v>1.5593333333333335</v>
      </c>
      <c r="CL333" s="594">
        <v>-2</v>
      </c>
      <c r="CM333" s="594">
        <v>0.55744901746724884</v>
      </c>
      <c r="CN333" s="594">
        <v>-0.372</v>
      </c>
      <c r="CO333" s="605">
        <v>-8.4475680189270097E-2</v>
      </c>
      <c r="CP333" s="604" t="s">
        <v>886</v>
      </c>
      <c r="CQ333" t="s">
        <v>609</v>
      </c>
      <c r="CR333" t="s">
        <v>611</v>
      </c>
    </row>
    <row r="334" spans="1:96" ht="20.25" customHeight="1">
      <c r="A334" s="547" t="s">
        <v>574</v>
      </c>
      <c r="B334" s="547" t="s">
        <v>269</v>
      </c>
      <c r="C334" s="547">
        <v>35.5</v>
      </c>
      <c r="D334" s="594">
        <v>-11.47231599466639</v>
      </c>
      <c r="E334" s="594">
        <v>0.89000000000000057</v>
      </c>
      <c r="F334" s="594">
        <v>14.84</v>
      </c>
      <c r="G334" s="547">
        <v>3888</v>
      </c>
      <c r="H334" s="547">
        <v>16.510000000000002</v>
      </c>
      <c r="I334" s="594">
        <v>2.1502119927316774</v>
      </c>
      <c r="J334" s="547">
        <v>161.36000000000001</v>
      </c>
      <c r="K334" s="594">
        <v>2.3285857255538924</v>
      </c>
      <c r="L334" s="594">
        <v>176.72727272727272</v>
      </c>
      <c r="M334" s="594">
        <v>1.34</v>
      </c>
      <c r="N334" s="607">
        <v>6.2300000000000001E-2</v>
      </c>
      <c r="O334" s="607">
        <v>2.8973887323943667E-2</v>
      </c>
      <c r="P334" s="547">
        <v>-0.03</v>
      </c>
      <c r="Q334" s="548">
        <v>0.3</v>
      </c>
      <c r="R334" s="547">
        <v>0.18</v>
      </c>
      <c r="S334" s="547">
        <v>-0.05</v>
      </c>
      <c r="T334" s="547">
        <v>0.39</v>
      </c>
      <c r="U334" s="547">
        <v>-0.31</v>
      </c>
      <c r="V334" s="607">
        <v>-2.7222222222222223</v>
      </c>
      <c r="W334" s="547">
        <v>-0.62</v>
      </c>
      <c r="X334" s="547">
        <v>7.0000000000000007E-2</v>
      </c>
      <c r="Y334" s="547">
        <v>0.82</v>
      </c>
      <c r="Z334" s="547">
        <v>-0.27999999999999997</v>
      </c>
      <c r="AA334" s="607">
        <v>1.1129032258064515</v>
      </c>
      <c r="AB334" s="607">
        <v>10.714285714285714</v>
      </c>
      <c r="AC334" s="607">
        <v>-1.4444444444444446</v>
      </c>
      <c r="AD334" s="607">
        <v>0.5389016018306636</v>
      </c>
      <c r="AE334" s="605">
        <v>0.2414</v>
      </c>
      <c r="AF334" s="607">
        <v>0.3165</v>
      </c>
      <c r="AG334" s="607">
        <v>5.2499999999999998E-2</v>
      </c>
      <c r="AH334" s="547">
        <v>1345</v>
      </c>
      <c r="AI334" s="547">
        <v>1669.683</v>
      </c>
      <c r="AJ334" s="547">
        <v>14.84</v>
      </c>
      <c r="AK334" s="547">
        <v>14.78</v>
      </c>
      <c r="AL334" s="547">
        <v>16.489999999999998</v>
      </c>
      <c r="AM334" s="547">
        <v>16.079999999999998</v>
      </c>
      <c r="AN334" s="547">
        <v>17.920000000000002</v>
      </c>
      <c r="AO334" s="547">
        <v>20.350000000000001</v>
      </c>
      <c r="AP334" s="547">
        <v>13.18</v>
      </c>
      <c r="AQ334" s="547">
        <v>4.0599999999999996</v>
      </c>
      <c r="AR334" s="547">
        <v>-8.25</v>
      </c>
      <c r="AS334" s="547">
        <v>5.84</v>
      </c>
      <c r="AT334" s="547">
        <v>1.71</v>
      </c>
      <c r="AU334" s="547">
        <v>6.71</v>
      </c>
      <c r="AV334" s="547">
        <v>8.66</v>
      </c>
      <c r="AW334" s="547">
        <v>10.42</v>
      </c>
      <c r="AX334" s="547">
        <v>-0.88</v>
      </c>
      <c r="AY334" s="547">
        <v>-11.21</v>
      </c>
      <c r="AZ334" s="547">
        <v>-9.58</v>
      </c>
      <c r="BA334" s="547">
        <v>9.57</v>
      </c>
      <c r="BB334" s="547">
        <v>-1.19</v>
      </c>
      <c r="BC334" s="547">
        <v>6.68</v>
      </c>
      <c r="BD334" s="547">
        <v>8.49</v>
      </c>
      <c r="BE334" s="547">
        <v>11.15</v>
      </c>
      <c r="BF334" s="547">
        <v>-1.78</v>
      </c>
      <c r="BG334" s="547">
        <v>-14.17</v>
      </c>
      <c r="BH334" s="547">
        <v>14.84</v>
      </c>
      <c r="BI334" s="547">
        <v>6.0000000000000497E-2</v>
      </c>
      <c r="BJ334" s="547">
        <v>-8.25</v>
      </c>
      <c r="BK334" s="547">
        <v>-14.09</v>
      </c>
      <c r="BL334" s="547">
        <v>-9.58</v>
      </c>
      <c r="BM334" s="547">
        <v>-19.149999999999999</v>
      </c>
      <c r="BN334" s="594">
        <v>1.5003717472118958</v>
      </c>
      <c r="BO334" s="594">
        <v>0.89359267734553771</v>
      </c>
      <c r="BP334" s="594">
        <v>1.770334928229665</v>
      </c>
      <c r="BQ334" s="547">
        <v>1.6058693010679925</v>
      </c>
      <c r="BR334" s="594">
        <v>4.7962825278810408</v>
      </c>
      <c r="BS334" s="594">
        <v>2.8009153318077802</v>
      </c>
      <c r="BT334" s="594">
        <v>3.6854066985645932</v>
      </c>
      <c r="BU334" s="594">
        <v>0.48549803144783527</v>
      </c>
      <c r="BV334" s="547">
        <v>36.06</v>
      </c>
      <c r="BW334" s="547">
        <v>35.950000000000003</v>
      </c>
      <c r="BX334" s="547">
        <v>35.900000000000006</v>
      </c>
      <c r="BY334" s="547">
        <v>35.010000000000005</v>
      </c>
      <c r="BZ334" s="547">
        <v>53.45</v>
      </c>
      <c r="CA334" s="547">
        <v>53.47</v>
      </c>
      <c r="CB334" s="547">
        <v>53.48</v>
      </c>
      <c r="CC334" s="547">
        <v>53.48</v>
      </c>
      <c r="CD334" s="547">
        <v>5.6120223732047947E-4</v>
      </c>
      <c r="CE334" s="547">
        <v>-2.9232378371614409E-2</v>
      </c>
      <c r="CF334" s="594">
        <v>-2</v>
      </c>
      <c r="CG334" s="594">
        <v>-2</v>
      </c>
      <c r="CH334" s="594">
        <v>-0.85021199273167736</v>
      </c>
      <c r="CI334" s="594">
        <v>-2.2095619348103797</v>
      </c>
      <c r="CJ334" s="594">
        <v>-2</v>
      </c>
      <c r="CK334" s="594">
        <v>-1.0106666666666666</v>
      </c>
      <c r="CL334" s="594">
        <v>-2</v>
      </c>
      <c r="CM334" s="594">
        <v>0.46687459954233412</v>
      </c>
      <c r="CN334" s="594">
        <v>0.13125000000000001</v>
      </c>
      <c r="CO334" s="605">
        <v>0.53583748983762169</v>
      </c>
      <c r="CP334" s="604" t="s">
        <v>888</v>
      </c>
      <c r="CQ334" t="s">
        <v>609</v>
      </c>
      <c r="CR334" t="s">
        <v>611</v>
      </c>
    </row>
    <row r="335" spans="1:96" ht="20.25" customHeight="1">
      <c r="A335" s="547" t="s">
        <v>197</v>
      </c>
      <c r="B335" s="547" t="s">
        <v>145</v>
      </c>
      <c r="C335" s="547">
        <v>28</v>
      </c>
      <c r="D335" s="594">
        <v>-11.94375</v>
      </c>
      <c r="E335" s="594">
        <v>0</v>
      </c>
      <c r="F335" s="594">
        <v>-6.08</v>
      </c>
      <c r="G335" s="547">
        <v>810</v>
      </c>
      <c r="H335" s="547">
        <v>6.69</v>
      </c>
      <c r="I335" s="594">
        <v>4.1853512705530642</v>
      </c>
      <c r="J335" s="547" t="s">
        <v>70</v>
      </c>
      <c r="K335" s="594">
        <v>15.179255766711703</v>
      </c>
      <c r="L335" s="594">
        <v>100</v>
      </c>
      <c r="M335" s="594">
        <v>1.34</v>
      </c>
      <c r="N335" s="607">
        <v>-0.1108</v>
      </c>
      <c r="O335" s="607">
        <v>-2.6473285714285713E-2</v>
      </c>
      <c r="P335" s="547">
        <v>-0.13</v>
      </c>
      <c r="Q335" s="548">
        <v>-1.26</v>
      </c>
      <c r="R335" s="547">
        <v>-0.1</v>
      </c>
      <c r="S335" s="547">
        <v>-0.17</v>
      </c>
      <c r="T335" s="547">
        <v>0.02</v>
      </c>
      <c r="U335" s="547">
        <v>-0.25</v>
      </c>
      <c r="V335" s="607">
        <v>-1.4999999999999998</v>
      </c>
      <c r="W335" s="547">
        <v>-3.54</v>
      </c>
      <c r="X335" s="547">
        <v>-2.61</v>
      </c>
      <c r="Y335" s="547">
        <v>-1.22</v>
      </c>
      <c r="Z335" s="547">
        <v>-0.65</v>
      </c>
      <c r="AA335" s="607">
        <v>0.26271186440677968</v>
      </c>
      <c r="AB335" s="607">
        <v>0.53256704980842906</v>
      </c>
      <c r="AC335" s="607">
        <v>0.5911949685534591</v>
      </c>
      <c r="AD335" s="607">
        <v>-0.78095238095238095</v>
      </c>
      <c r="AE335" s="605">
        <v>1.3201000000000001</v>
      </c>
      <c r="AF335" s="607">
        <v>0.82940000000000003</v>
      </c>
      <c r="AG335" s="607">
        <v>-0.77749999999999997</v>
      </c>
      <c r="AH335" s="547">
        <v>23</v>
      </c>
      <c r="AI335" s="547">
        <v>53.362300000000005</v>
      </c>
      <c r="AJ335" s="547">
        <v>-6.08</v>
      </c>
      <c r="AK335" s="547">
        <v>80.599999999999994</v>
      </c>
      <c r="AL335" s="547">
        <v>-122.33</v>
      </c>
      <c r="AM335" s="547">
        <v>8.1300000000000008</v>
      </c>
      <c r="AN335" s="547">
        <v>-22.46</v>
      </c>
      <c r="AO335" s="547">
        <v>79.3</v>
      </c>
      <c r="AP335" s="547">
        <v>15.16</v>
      </c>
      <c r="AQ335" s="547">
        <v>17.489999999999998</v>
      </c>
      <c r="AR335" s="547">
        <v>-109.25</v>
      </c>
      <c r="AS335" s="547">
        <v>24.42</v>
      </c>
      <c r="AT335" s="547">
        <v>-337.05</v>
      </c>
      <c r="AU335" s="547">
        <v>-147.29</v>
      </c>
      <c r="AV335" s="547">
        <v>-159.12</v>
      </c>
      <c r="AW335" s="547">
        <v>-51.35</v>
      </c>
      <c r="AX335" s="547">
        <v>-30.11</v>
      </c>
      <c r="AY335" s="547">
        <v>-65.89</v>
      </c>
      <c r="AZ335" s="547">
        <v>-99.82</v>
      </c>
      <c r="BA335" s="547">
        <v>4.16</v>
      </c>
      <c r="BB335" s="547">
        <v>-328.94</v>
      </c>
      <c r="BC335" s="547">
        <v>-571.98</v>
      </c>
      <c r="BD335" s="547">
        <v>-164.4</v>
      </c>
      <c r="BE335" s="547">
        <v>-1415.89</v>
      </c>
      <c r="BF335" s="547">
        <v>-36.86</v>
      </c>
      <c r="BG335" s="547">
        <v>-86.71</v>
      </c>
      <c r="BH335" s="547">
        <v>-6.08</v>
      </c>
      <c r="BI335" s="547">
        <v>-86.679999999999993</v>
      </c>
      <c r="BJ335" s="547">
        <v>-109.25</v>
      </c>
      <c r="BK335" s="547">
        <v>-133.67000000000002</v>
      </c>
      <c r="BL335" s="547">
        <v>-99.82</v>
      </c>
      <c r="BM335" s="547">
        <v>-103.97999999999999</v>
      </c>
      <c r="BN335" s="594">
        <v>24.173913043478262</v>
      </c>
      <c r="BO335" s="594">
        <v>3.1714285714285713</v>
      </c>
      <c r="BP335" s="594">
        <v>2.7370030581039755</v>
      </c>
      <c r="BQ335" s="547">
        <v>4.5459403751002538</v>
      </c>
      <c r="BR335" s="594">
        <v>46.347826086956523</v>
      </c>
      <c r="BS335" s="594">
        <v>9.6095238095238091</v>
      </c>
      <c r="BT335" s="594">
        <v>7.9785932721712536</v>
      </c>
      <c r="BU335" s="594">
        <v>0.32750739459134071</v>
      </c>
      <c r="BV335" s="547">
        <v>39.119999999999997</v>
      </c>
      <c r="BW335" s="547">
        <v>39.119999999999997</v>
      </c>
      <c r="BX335" s="547">
        <v>39.119999999999997</v>
      </c>
      <c r="BY335" s="547">
        <v>39.119999999999997</v>
      </c>
      <c r="BZ335" s="547">
        <v>42.94</v>
      </c>
      <c r="CA335" s="547">
        <v>42.94</v>
      </c>
      <c r="CB335" s="547">
        <v>42.94</v>
      </c>
      <c r="CC335" s="547">
        <v>42.94</v>
      </c>
      <c r="CD335" s="547">
        <v>0</v>
      </c>
      <c r="CE335" s="547">
        <v>0</v>
      </c>
      <c r="CF335" s="594">
        <v>-2</v>
      </c>
      <c r="CG335" s="594">
        <v>-2</v>
      </c>
      <c r="CH335" s="594">
        <v>-2</v>
      </c>
      <c r="CI335" s="594">
        <v>-4</v>
      </c>
      <c r="CJ335" s="594">
        <v>-2</v>
      </c>
      <c r="CK335" s="594">
        <v>-2</v>
      </c>
      <c r="CL335" s="594">
        <v>2</v>
      </c>
      <c r="CM335" s="594">
        <v>2</v>
      </c>
      <c r="CN335" s="594">
        <v>-1.9437499999999999</v>
      </c>
      <c r="CO335" s="605">
        <v>1.1097308488612838</v>
      </c>
      <c r="CP335" s="604" t="s">
        <v>1032</v>
      </c>
      <c r="CQ335" t="s">
        <v>609</v>
      </c>
      <c r="CR335" t="s">
        <v>611</v>
      </c>
    </row>
    <row r="336" spans="1:96" ht="20.25" customHeight="1">
      <c r="A336" s="547" t="s">
        <v>624</v>
      </c>
      <c r="B336" s="547" t="s">
        <v>625</v>
      </c>
      <c r="C336" s="547">
        <v>25.95</v>
      </c>
      <c r="D336" s="594">
        <v>-12.357712282329112</v>
      </c>
      <c r="E336" s="594">
        <v>0</v>
      </c>
      <c r="F336" s="594">
        <v>-0.48</v>
      </c>
      <c r="G336" s="547">
        <v>1782</v>
      </c>
      <c r="H336" s="547">
        <v>8.0500000000000007</v>
      </c>
      <c r="I336" s="594">
        <v>3.2236024844720492</v>
      </c>
      <c r="J336" s="547" t="s">
        <v>70</v>
      </c>
      <c r="K336" s="594">
        <v>1.9882911741963989</v>
      </c>
      <c r="L336" s="594">
        <v>100</v>
      </c>
      <c r="M336" s="594">
        <v>1.34</v>
      </c>
      <c r="N336" s="607">
        <v>-6.3199999999999992E-2</v>
      </c>
      <c r="O336" s="607">
        <v>-1.9605394990366089E-2</v>
      </c>
      <c r="P336" s="547">
        <v>-0.04</v>
      </c>
      <c r="Q336" s="548">
        <v>-0.12</v>
      </c>
      <c r="R336" s="547">
        <v>-0.21</v>
      </c>
      <c r="S336" s="547">
        <v>-0.21</v>
      </c>
      <c r="T336" s="547">
        <v>0.02</v>
      </c>
      <c r="U336" s="547">
        <v>-0.16</v>
      </c>
      <c r="V336" s="607">
        <v>0.23809523809523805</v>
      </c>
      <c r="W336" s="547">
        <v>-0.09</v>
      </c>
      <c r="X336" s="547">
        <v>-0.36</v>
      </c>
      <c r="Y336" s="547">
        <v>-0.52</v>
      </c>
      <c r="Z336" s="547">
        <v>-0.51</v>
      </c>
      <c r="AA336" s="607">
        <v>-3.0000000000000004</v>
      </c>
      <c r="AB336" s="607">
        <v>-0.44444444444444453</v>
      </c>
      <c r="AC336" s="607">
        <v>0.12068965517241388</v>
      </c>
      <c r="AD336" s="607">
        <v>-0.80884676145339651</v>
      </c>
      <c r="AE336" s="605">
        <v>1.4690000000000001</v>
      </c>
      <c r="AF336" s="607">
        <v>3.5019</v>
      </c>
      <c r="AG336" s="607">
        <v>-0.45279999999999998</v>
      </c>
      <c r="AH336" s="547">
        <v>363</v>
      </c>
      <c r="AI336" s="547">
        <v>896.24700000000007</v>
      </c>
      <c r="AJ336" s="547">
        <v>-0.48</v>
      </c>
      <c r="AK336" s="547">
        <v>10.58</v>
      </c>
      <c r="AL336" s="547">
        <v>-2.42</v>
      </c>
      <c r="AM336" s="547">
        <v>5.14</v>
      </c>
      <c r="AN336" s="547">
        <v>2.0699999999999998</v>
      </c>
      <c r="AO336" s="547">
        <v>2.34</v>
      </c>
      <c r="AP336" s="547">
        <v>3.94</v>
      </c>
      <c r="AQ336" s="547">
        <v>3.14</v>
      </c>
      <c r="AR336" s="547">
        <v>-15.22</v>
      </c>
      <c r="AS336" s="547">
        <v>-8.1</v>
      </c>
      <c r="AT336" s="547">
        <v>-22.72</v>
      </c>
      <c r="AU336" s="547">
        <v>-8.07</v>
      </c>
      <c r="AV336" s="547">
        <v>-1.32</v>
      </c>
      <c r="AW336" s="547">
        <v>-0.43</v>
      </c>
      <c r="AX336" s="547">
        <v>0.59</v>
      </c>
      <c r="AY336" s="547">
        <v>-0.69</v>
      </c>
      <c r="AZ336" s="547">
        <v>-11.65</v>
      </c>
      <c r="BA336" s="547">
        <v>2.13</v>
      </c>
      <c r="BB336" s="547">
        <v>-23.04</v>
      </c>
      <c r="BC336" s="547">
        <v>-8.4499999999999993</v>
      </c>
      <c r="BD336" s="547">
        <v>-2.57</v>
      </c>
      <c r="BE336" s="547">
        <v>-1.47</v>
      </c>
      <c r="BF336" s="547">
        <v>-0.72</v>
      </c>
      <c r="BG336" s="547">
        <v>0.19</v>
      </c>
      <c r="BH336" s="547">
        <v>-0.48</v>
      </c>
      <c r="BI336" s="547">
        <v>-11.06</v>
      </c>
      <c r="BJ336" s="547">
        <v>-15.22</v>
      </c>
      <c r="BK336" s="547">
        <v>-7.120000000000001</v>
      </c>
      <c r="BL336" s="547">
        <v>-11.65</v>
      </c>
      <c r="BM336" s="547">
        <v>-13.780000000000001</v>
      </c>
      <c r="BN336" s="594">
        <v>3.5950413223140494</v>
      </c>
      <c r="BO336" s="594">
        <v>0.80094786729857825</v>
      </c>
      <c r="BP336" s="594">
        <v>0.44362532523850823</v>
      </c>
      <c r="BQ336" s="547">
        <v>3.4819153936431047</v>
      </c>
      <c r="BR336" s="594">
        <v>9.0606060606060606</v>
      </c>
      <c r="BS336" s="594">
        <v>1.4460242232754081</v>
      </c>
      <c r="BT336" s="594">
        <v>1.0776235906331311</v>
      </c>
      <c r="BU336" s="594">
        <v>0.21944350752000388</v>
      </c>
      <c r="BV336" s="547">
        <v>16.879999999999995</v>
      </c>
      <c r="BW336" s="547">
        <v>16.879999999999995</v>
      </c>
      <c r="BX336" s="547">
        <v>16.879999999999995</v>
      </c>
      <c r="BY336" s="547">
        <v>16.879999999999995</v>
      </c>
      <c r="BZ336" s="547">
        <v>78.5</v>
      </c>
      <c r="CA336" s="547">
        <v>78.5</v>
      </c>
      <c r="CB336" s="547">
        <v>78.5</v>
      </c>
      <c r="CC336" s="547">
        <v>78.5</v>
      </c>
      <c r="CD336" s="547">
        <v>0</v>
      </c>
      <c r="CE336" s="547">
        <v>0</v>
      </c>
      <c r="CF336" s="594">
        <v>-2</v>
      </c>
      <c r="CG336" s="594">
        <v>-2</v>
      </c>
      <c r="CH336" s="594">
        <v>-1.9236024844720492</v>
      </c>
      <c r="CI336" s="594">
        <v>-1.3021097978570637</v>
      </c>
      <c r="CJ336" s="594">
        <v>-2</v>
      </c>
      <c r="CK336" s="594">
        <v>-2</v>
      </c>
      <c r="CL336" s="594">
        <v>-2</v>
      </c>
      <c r="CM336" s="594">
        <v>2</v>
      </c>
      <c r="CN336" s="594">
        <v>-1.1319999999999999</v>
      </c>
      <c r="CO336" s="605">
        <v>1.9745995854531753</v>
      </c>
      <c r="CP336" s="604" t="s">
        <v>626</v>
      </c>
      <c r="CQ336" t="s">
        <v>609</v>
      </c>
      <c r="CR336" t="s">
        <v>610</v>
      </c>
    </row>
    <row r="337" spans="1:96" ht="20.25" customHeight="1">
      <c r="A337" s="547" t="s">
        <v>740</v>
      </c>
      <c r="B337" s="547" t="s">
        <v>741</v>
      </c>
      <c r="C337" s="547">
        <v>135.5</v>
      </c>
      <c r="D337" s="594">
        <v>-12.741453854080792</v>
      </c>
      <c r="E337" s="594">
        <v>0.93999999999999773</v>
      </c>
      <c r="F337" s="594">
        <v>31.52</v>
      </c>
      <c r="G337" s="547">
        <v>36770</v>
      </c>
      <c r="H337" s="547">
        <v>24.22</v>
      </c>
      <c r="I337" s="594">
        <v>5.5945499587118084</v>
      </c>
      <c r="J337" s="547">
        <v>22.36</v>
      </c>
      <c r="K337" s="594">
        <v>5.199911568977365</v>
      </c>
      <c r="L337" s="594">
        <v>134.19708029197079</v>
      </c>
      <c r="M337" s="594">
        <v>1.34</v>
      </c>
      <c r="N337" s="607">
        <v>0.27539999999999998</v>
      </c>
      <c r="O337" s="607">
        <v>4.9226479704797044E-2</v>
      </c>
      <c r="P337" s="547">
        <v>2.2000000000000002</v>
      </c>
      <c r="Q337" s="548">
        <v>3.06</v>
      </c>
      <c r="R337" s="547">
        <v>2.17</v>
      </c>
      <c r="S337" s="547">
        <v>2.16</v>
      </c>
      <c r="T337" s="547">
        <v>1.67</v>
      </c>
      <c r="U337" s="547">
        <v>1.31</v>
      </c>
      <c r="V337" s="607">
        <v>-0.39631336405529949</v>
      </c>
      <c r="W337" s="547">
        <v>0.67</v>
      </c>
      <c r="X337" s="547">
        <v>6.37</v>
      </c>
      <c r="Y337" s="547">
        <v>6.92</v>
      </c>
      <c r="Z337" s="547">
        <v>6.45</v>
      </c>
      <c r="AA337" s="607">
        <v>8.5074626865671643</v>
      </c>
      <c r="AB337" s="607">
        <v>8.6342229199372025E-2</v>
      </c>
      <c r="AC337" s="607">
        <v>-0.32812500000000006</v>
      </c>
      <c r="AD337" s="607">
        <v>5.3448749656499039E-2</v>
      </c>
      <c r="AE337" s="605">
        <v>-7.7699999999999991E-2</v>
      </c>
      <c r="AF337" s="607">
        <v>0.54339999999999999</v>
      </c>
      <c r="AG337" s="607">
        <v>3.2599999999999997E-2</v>
      </c>
      <c r="AH337" s="547">
        <v>7667</v>
      </c>
      <c r="AI337" s="547">
        <v>7071.2740999999996</v>
      </c>
      <c r="AJ337" s="547">
        <v>31.52</v>
      </c>
      <c r="AK337" s="547">
        <v>35.43</v>
      </c>
      <c r="AL337" s="547">
        <v>35.32</v>
      </c>
      <c r="AM337" s="547">
        <v>23.37</v>
      </c>
      <c r="AN337" s="547">
        <v>38.1</v>
      </c>
      <c r="AO337" s="547">
        <v>39.83</v>
      </c>
      <c r="AP337" s="547">
        <v>36.54</v>
      </c>
      <c r="AQ337" s="547">
        <v>16.98</v>
      </c>
      <c r="AR337" s="547">
        <v>25.89</v>
      </c>
      <c r="AS337" s="547">
        <v>30.29</v>
      </c>
      <c r="AT337" s="547">
        <v>30.98</v>
      </c>
      <c r="AU337" s="547">
        <v>17.97</v>
      </c>
      <c r="AV337" s="547">
        <v>33.020000000000003</v>
      </c>
      <c r="AW337" s="547">
        <v>34.99</v>
      </c>
      <c r="AX337" s="547">
        <v>28.24</v>
      </c>
      <c r="AY337" s="547">
        <v>11.28</v>
      </c>
      <c r="AZ337" s="547">
        <v>21.3</v>
      </c>
      <c r="BA337" s="547">
        <v>24.57</v>
      </c>
      <c r="BB337" s="547">
        <v>26.67</v>
      </c>
      <c r="BC337" s="547">
        <v>16.440000000000001</v>
      </c>
      <c r="BD337" s="547">
        <v>27.92</v>
      </c>
      <c r="BE337" s="547">
        <v>34.619999999999997</v>
      </c>
      <c r="BF337" s="547">
        <v>28.06</v>
      </c>
      <c r="BG337" s="547">
        <v>10.47</v>
      </c>
      <c r="BH337" s="547">
        <v>31.52</v>
      </c>
      <c r="BI337" s="547">
        <v>-3.91</v>
      </c>
      <c r="BJ337" s="547">
        <v>25.89</v>
      </c>
      <c r="BK337" s="547">
        <v>-4.3999999999999986</v>
      </c>
      <c r="BL337" s="547">
        <v>21.3</v>
      </c>
      <c r="BM337" s="547">
        <v>-3.2699999999999996</v>
      </c>
      <c r="BN337" s="594">
        <v>4.2118168775270641</v>
      </c>
      <c r="BO337" s="594">
        <v>1.6483924154987635</v>
      </c>
      <c r="BP337" s="594">
        <v>1.8338706211046636</v>
      </c>
      <c r="BQ337" s="547">
        <v>2.1545350003348553</v>
      </c>
      <c r="BR337" s="594">
        <v>7.2733794182861615</v>
      </c>
      <c r="BS337" s="594">
        <v>7.7739763671338276</v>
      </c>
      <c r="BT337" s="594">
        <v>4.8762088974854931</v>
      </c>
      <c r="BU337" s="594">
        <v>0.66888697925055696</v>
      </c>
      <c r="BV337" s="547">
        <v>46.7</v>
      </c>
      <c r="BW337" s="547">
        <v>47.36</v>
      </c>
      <c r="BX337" s="547">
        <v>47.18</v>
      </c>
      <c r="BY337" s="547">
        <v>46.56</v>
      </c>
      <c r="BZ337" s="547">
        <v>48.11</v>
      </c>
      <c r="CA337" s="547">
        <v>48.79</v>
      </c>
      <c r="CB337" s="547">
        <v>48.97</v>
      </c>
      <c r="CC337" s="547">
        <v>49.29</v>
      </c>
      <c r="CD337" s="547">
        <v>2.4358169237044258E-2</v>
      </c>
      <c r="CE337" s="547">
        <v>-2.809074872155648E-3</v>
      </c>
      <c r="CF337" s="594">
        <v>-2</v>
      </c>
      <c r="CG337" s="594">
        <v>-2</v>
      </c>
      <c r="CH337" s="594">
        <v>-2</v>
      </c>
      <c r="CI337" s="594">
        <v>-4</v>
      </c>
      <c r="CJ337" s="594">
        <v>-2</v>
      </c>
      <c r="CK337" s="594">
        <v>0.1013333333333333</v>
      </c>
      <c r="CL337" s="594">
        <v>-2</v>
      </c>
      <c r="CM337" s="594">
        <v>1.075712812585875</v>
      </c>
      <c r="CN337" s="594">
        <v>8.1499999999999989E-2</v>
      </c>
      <c r="CO337" s="605">
        <v>0.43456405285018262</v>
      </c>
      <c r="CP337" s="604" t="s">
        <v>742</v>
      </c>
      <c r="CQ337" t="s">
        <v>609</v>
      </c>
      <c r="CR337" t="s">
        <v>611</v>
      </c>
    </row>
    <row r="338" spans="1:96" ht="20.25" customHeight="1">
      <c r="A338" s="547" t="s">
        <v>716</v>
      </c>
      <c r="B338" s="547" t="s">
        <v>717</v>
      </c>
      <c r="C338" s="547">
        <v>31.5</v>
      </c>
      <c r="D338" s="594">
        <v>-13.124055280264709</v>
      </c>
      <c r="E338" s="594">
        <v>1.0000000000005116E-2</v>
      </c>
      <c r="F338" s="594">
        <v>17.62</v>
      </c>
      <c r="G338" s="547">
        <v>2460</v>
      </c>
      <c r="H338" s="547">
        <v>7.86</v>
      </c>
      <c r="I338" s="594">
        <v>4.007633587786259</v>
      </c>
      <c r="J338" s="547">
        <v>175</v>
      </c>
      <c r="K338" s="594">
        <v>4.327054999331593</v>
      </c>
      <c r="L338" s="594">
        <v>100</v>
      </c>
      <c r="M338" s="594">
        <v>1.34</v>
      </c>
      <c r="N338" s="607">
        <v>2.6200000000000001E-2</v>
      </c>
      <c r="O338" s="607">
        <v>6.5375238095238108E-3</v>
      </c>
      <c r="P338" s="547">
        <v>0.02</v>
      </c>
      <c r="Q338" s="548">
        <v>0.08</v>
      </c>
      <c r="R338" s="547">
        <v>0.27</v>
      </c>
      <c r="S338" s="547">
        <v>-0.03</v>
      </c>
      <c r="T338" s="547">
        <v>-0.06</v>
      </c>
      <c r="U338" s="547">
        <v>0.02</v>
      </c>
      <c r="V338" s="607">
        <v>-0.92592592592592582</v>
      </c>
      <c r="W338" s="547">
        <v>0</v>
      </c>
      <c r="X338" s="547">
        <v>7.0000000000000007E-2</v>
      </c>
      <c r="Y338" s="547">
        <v>0.43</v>
      </c>
      <c r="Z338" s="547">
        <v>-4.9999999999999996E-2</v>
      </c>
      <c r="AA338" s="607" t="s">
        <v>582</v>
      </c>
      <c r="AB338" s="607">
        <v>5.1428571428571423</v>
      </c>
      <c r="AC338" s="607">
        <v>-1.078125</v>
      </c>
      <c r="AD338" s="607">
        <v>3</v>
      </c>
      <c r="AE338" s="605">
        <v>-0.159</v>
      </c>
      <c r="AF338" s="607">
        <v>0.629</v>
      </c>
      <c r="AG338" s="607">
        <v>-0.38679999999999998</v>
      </c>
      <c r="AH338" s="547">
        <v>676</v>
      </c>
      <c r="AI338" s="547">
        <v>568.51599999999996</v>
      </c>
      <c r="AJ338" s="547">
        <v>17.62</v>
      </c>
      <c r="AK338" s="547">
        <v>13.54</v>
      </c>
      <c r="AL338" s="547">
        <v>30.08</v>
      </c>
      <c r="AM338" s="547">
        <v>26.42</v>
      </c>
      <c r="AN338" s="547">
        <v>16.03</v>
      </c>
      <c r="AO338" s="547">
        <v>20.46</v>
      </c>
      <c r="AP338" s="547">
        <v>34.18</v>
      </c>
      <c r="AQ338" s="547">
        <v>21.71</v>
      </c>
      <c r="AR338" s="547">
        <v>4.6100000000000003</v>
      </c>
      <c r="AS338" s="547">
        <v>-1.86</v>
      </c>
      <c r="AT338" s="547">
        <v>3.89</v>
      </c>
      <c r="AU338" s="547">
        <v>14.83</v>
      </c>
      <c r="AV338" s="547">
        <v>9.25</v>
      </c>
      <c r="AW338" s="547">
        <v>7.17</v>
      </c>
      <c r="AX338" s="547">
        <v>2.64</v>
      </c>
      <c r="AY338" s="547">
        <v>-13.65</v>
      </c>
      <c r="AZ338" s="547">
        <v>0.86</v>
      </c>
      <c r="BA338" s="547">
        <v>-2.27</v>
      </c>
      <c r="BB338" s="547">
        <v>-4.0599999999999996</v>
      </c>
      <c r="BC338" s="547">
        <v>12.4</v>
      </c>
      <c r="BD338" s="547">
        <v>9.41</v>
      </c>
      <c r="BE338" s="547">
        <v>6.45</v>
      </c>
      <c r="BF338" s="547">
        <v>4.71</v>
      </c>
      <c r="BG338" s="547">
        <v>-11.74</v>
      </c>
      <c r="BH338" s="547">
        <v>17.62</v>
      </c>
      <c r="BI338" s="547">
        <v>4.0800000000000018</v>
      </c>
      <c r="BJ338" s="547">
        <v>4.6100000000000003</v>
      </c>
      <c r="BK338" s="547">
        <v>6.4700000000000006</v>
      </c>
      <c r="BL338" s="547">
        <v>0.86</v>
      </c>
      <c r="BM338" s="547">
        <v>3.13</v>
      </c>
      <c r="BN338" s="594">
        <v>3.5931952662721893</v>
      </c>
      <c r="BO338" s="594">
        <v>4.7337278106508878</v>
      </c>
      <c r="BP338" s="594" t="s">
        <v>582</v>
      </c>
      <c r="BQ338" s="547">
        <v>0.20423597346568823</v>
      </c>
      <c r="BR338" s="594">
        <v>6.8727810650887573</v>
      </c>
      <c r="BS338" s="594">
        <v>36.644970414201183</v>
      </c>
      <c r="BT338" s="594" t="s">
        <v>582</v>
      </c>
      <c r="BU338" s="594">
        <v>0.11808046098611968</v>
      </c>
      <c r="BV338" s="547">
        <v>36.75</v>
      </c>
      <c r="BW338" s="547">
        <v>36.799999999999997</v>
      </c>
      <c r="BX338" s="547">
        <v>36.81</v>
      </c>
      <c r="BY338" s="547">
        <v>36.799999999999997</v>
      </c>
      <c r="BZ338" s="547">
        <v>50.74</v>
      </c>
      <c r="CA338" s="547">
        <v>49.45</v>
      </c>
      <c r="CB338" s="547">
        <v>49.45</v>
      </c>
      <c r="CC338" s="547">
        <v>49.45</v>
      </c>
      <c r="CD338" s="547">
        <v>-2.5423728813559254E-2</v>
      </c>
      <c r="CE338" s="547">
        <v>1.3606180397816026E-3</v>
      </c>
      <c r="CF338" s="594">
        <v>-8.4719469313764284E-3</v>
      </c>
      <c r="CG338" s="594">
        <v>-2</v>
      </c>
      <c r="CH338" s="594">
        <v>-2</v>
      </c>
      <c r="CI338" s="594">
        <v>-4</v>
      </c>
      <c r="CJ338" s="594">
        <v>-2</v>
      </c>
      <c r="CK338" s="594">
        <v>-0.82533333333333325</v>
      </c>
      <c r="CL338" s="594">
        <v>-1.8559999999999999</v>
      </c>
      <c r="CM338" s="594">
        <v>0.53275000000000006</v>
      </c>
      <c r="CN338" s="594">
        <v>-0.96699999999999997</v>
      </c>
      <c r="CO338" s="605">
        <v>0.14719127755392281</v>
      </c>
      <c r="CP338" s="604" t="s">
        <v>718</v>
      </c>
      <c r="CQ338" t="s">
        <v>609</v>
      </c>
      <c r="CR338" t="s">
        <v>611</v>
      </c>
    </row>
    <row r="339" spans="1:96" ht="20.25" customHeight="1">
      <c r="A339" s="547" t="s">
        <v>997</v>
      </c>
      <c r="B339" s="547" t="s">
        <v>998</v>
      </c>
      <c r="C339" s="547">
        <v>41.8</v>
      </c>
      <c r="D339" s="594">
        <v>-13.397977333279508</v>
      </c>
      <c r="E339" s="594">
        <v>0.45000000000000284</v>
      </c>
      <c r="F339" s="594">
        <v>5.43</v>
      </c>
      <c r="G339" s="547">
        <v>3420</v>
      </c>
      <c r="H339" s="547">
        <v>16.89</v>
      </c>
      <c r="I339" s="594">
        <v>2.4748371817643573</v>
      </c>
      <c r="J339" s="547" t="s">
        <v>70</v>
      </c>
      <c r="K339" s="594">
        <v>16.868355310695868</v>
      </c>
      <c r="L339" s="594">
        <v>99.999999999999986</v>
      </c>
      <c r="M339" s="594">
        <v>1.34</v>
      </c>
      <c r="N339" s="607">
        <v>-1.2500000000000001E-2</v>
      </c>
      <c r="O339" s="607">
        <v>-5.0508373205741634E-3</v>
      </c>
      <c r="P339" s="547">
        <v>-0.11</v>
      </c>
      <c r="Q339" s="548">
        <v>0.04</v>
      </c>
      <c r="R339" s="547">
        <v>0.08</v>
      </c>
      <c r="S339" s="547">
        <v>-0.04</v>
      </c>
      <c r="T339" s="547">
        <v>-0.01</v>
      </c>
      <c r="U339" s="547">
        <v>-0.06</v>
      </c>
      <c r="V339" s="607">
        <v>-1.7500000000000002</v>
      </c>
      <c r="W339" s="547">
        <v>-0.27</v>
      </c>
      <c r="X339" s="547">
        <v>-0.13</v>
      </c>
      <c r="Y339" s="547">
        <v>-0.16</v>
      </c>
      <c r="Z339" s="547">
        <v>-0.17</v>
      </c>
      <c r="AA339" s="607">
        <v>0.51851851851851849</v>
      </c>
      <c r="AB339" s="607">
        <v>-0.23076923076923075</v>
      </c>
      <c r="AC339" s="607">
        <v>-2.8888888888888888</v>
      </c>
      <c r="AD339" s="607">
        <v>-0.26893939393939392</v>
      </c>
      <c r="AE339" s="605">
        <v>5.0500000000000003E-2</v>
      </c>
      <c r="AF339" s="607">
        <v>0.2147</v>
      </c>
      <c r="AG339" s="607">
        <v>0.56409999999999993</v>
      </c>
      <c r="AH339" s="547">
        <v>193</v>
      </c>
      <c r="AI339" s="547">
        <v>202.7465</v>
      </c>
      <c r="AJ339" s="547">
        <v>5.43</v>
      </c>
      <c r="AK339" s="547">
        <v>5.94</v>
      </c>
      <c r="AL339" s="547">
        <v>11.1</v>
      </c>
      <c r="AM339" s="547">
        <v>13.78</v>
      </c>
      <c r="AN339" s="547">
        <v>19.79</v>
      </c>
      <c r="AO339" s="547">
        <v>20.04</v>
      </c>
      <c r="AP339" s="547">
        <v>5.05</v>
      </c>
      <c r="AQ339" s="547">
        <v>-9.08</v>
      </c>
      <c r="AR339" s="547">
        <v>-18.82</v>
      </c>
      <c r="AS339" s="547">
        <v>-22.24</v>
      </c>
      <c r="AT339" s="547">
        <v>-24.06</v>
      </c>
      <c r="AU339" s="547">
        <v>-34.18</v>
      </c>
      <c r="AV339" s="547">
        <v>-6.77</v>
      </c>
      <c r="AW339" s="547">
        <v>-4.76</v>
      </c>
      <c r="AX339" s="547">
        <v>-8.91</v>
      </c>
      <c r="AY339" s="547">
        <v>-26.97</v>
      </c>
      <c r="AZ339" s="547">
        <v>-11.01</v>
      </c>
      <c r="BA339" s="547">
        <v>-3.42</v>
      </c>
      <c r="BB339" s="547">
        <v>-8.4499999999999993</v>
      </c>
      <c r="BC339" s="547">
        <v>-14.88</v>
      </c>
      <c r="BD339" s="547">
        <v>15.04</v>
      </c>
      <c r="BE339" s="547">
        <v>5.58</v>
      </c>
      <c r="BF339" s="547">
        <v>-11.14</v>
      </c>
      <c r="BG339" s="547">
        <v>-19.12</v>
      </c>
      <c r="BH339" s="547">
        <v>5.43</v>
      </c>
      <c r="BI339" s="547">
        <v>-0.51000000000000068</v>
      </c>
      <c r="BJ339" s="547">
        <v>-18.82</v>
      </c>
      <c r="BK339" s="547">
        <v>3.4199999999999982</v>
      </c>
      <c r="BL339" s="547">
        <v>-11.01</v>
      </c>
      <c r="BM339" s="547">
        <v>-7.59</v>
      </c>
      <c r="BN339" s="594">
        <v>18.222797927461141</v>
      </c>
      <c r="BO339" s="594">
        <v>8.5227272727272734</v>
      </c>
      <c r="BP339" s="594">
        <v>3.2749999999999999</v>
      </c>
      <c r="BQ339" s="547">
        <v>4.1506428429605711</v>
      </c>
      <c r="BR339" s="594">
        <v>27.994818652849741</v>
      </c>
      <c r="BS339" s="594">
        <v>16.136363636363637</v>
      </c>
      <c r="BT339" s="594">
        <v>8.3910714285714292</v>
      </c>
      <c r="BU339" s="594">
        <v>0.60255276234764066</v>
      </c>
      <c r="BV339" s="547">
        <v>15.75</v>
      </c>
      <c r="BW339" s="547">
        <v>15.760000000000005</v>
      </c>
      <c r="BX339" s="547">
        <v>15.840000000000003</v>
      </c>
      <c r="BY339" s="547">
        <v>15.379999999999995</v>
      </c>
      <c r="BZ339" s="547">
        <v>78.11</v>
      </c>
      <c r="CA339" s="547">
        <v>78.09</v>
      </c>
      <c r="CB339" s="547">
        <v>78.040000000000006</v>
      </c>
      <c r="CC339" s="547">
        <v>78.03</v>
      </c>
      <c r="CD339" s="547">
        <v>-1.0244754256314437E-3</v>
      </c>
      <c r="CE339" s="547">
        <v>-2.3329341273504056E-2</v>
      </c>
      <c r="CF339" s="594">
        <v>-2</v>
      </c>
      <c r="CG339" s="594">
        <v>-2</v>
      </c>
      <c r="CH339" s="594">
        <v>-1.1748371817643573</v>
      </c>
      <c r="CI339" s="594">
        <v>-4</v>
      </c>
      <c r="CJ339" s="594">
        <v>-2</v>
      </c>
      <c r="CK339" s="594">
        <v>-2</v>
      </c>
      <c r="CL339" s="594">
        <v>-2</v>
      </c>
      <c r="CM339" s="594">
        <v>0.36660984848484846</v>
      </c>
      <c r="CN339" s="594">
        <v>1.4102499999999998</v>
      </c>
      <c r="CO339" s="605">
        <v>0.33615872417906689</v>
      </c>
      <c r="CP339" s="604" t="s">
        <v>999</v>
      </c>
      <c r="CQ339" t="s">
        <v>609</v>
      </c>
      <c r="CR339" t="s">
        <v>610</v>
      </c>
    </row>
    <row r="340" spans="1:96" ht="20.25" customHeight="1">
      <c r="A340" s="547" t="s">
        <v>743</v>
      </c>
      <c r="B340" s="547" t="s">
        <v>744</v>
      </c>
      <c r="C340" s="547">
        <v>24.3</v>
      </c>
      <c r="D340" s="594">
        <v>-13.585586304064272</v>
      </c>
      <c r="E340" s="594">
        <v>0</v>
      </c>
      <c r="F340" s="594">
        <v>23.12</v>
      </c>
      <c r="G340" s="547">
        <v>2871</v>
      </c>
      <c r="H340" s="547">
        <v>17.05</v>
      </c>
      <c r="I340" s="594">
        <v>1.4252199413489737</v>
      </c>
      <c r="J340" s="547">
        <v>16.88</v>
      </c>
      <c r="K340" s="594">
        <v>3.7646317112329482</v>
      </c>
      <c r="L340" s="594">
        <v>100</v>
      </c>
      <c r="M340" s="594">
        <v>1.34</v>
      </c>
      <c r="N340" s="607">
        <v>8.7900000000000006E-2</v>
      </c>
      <c r="O340" s="607">
        <v>6.167469135802469E-2</v>
      </c>
      <c r="P340" s="547">
        <v>0.03</v>
      </c>
      <c r="Q340" s="548">
        <v>1.08</v>
      </c>
      <c r="R340" s="547">
        <v>0.43</v>
      </c>
      <c r="S340" s="547">
        <v>-0.13</v>
      </c>
      <c r="T340" s="547">
        <v>1.37</v>
      </c>
      <c r="U340" s="547">
        <v>0.11</v>
      </c>
      <c r="V340" s="607">
        <v>-0.7441860465116279</v>
      </c>
      <c r="W340" s="547">
        <v>1.35</v>
      </c>
      <c r="X340" s="547">
        <v>1.2</v>
      </c>
      <c r="Y340" s="547">
        <v>1.75</v>
      </c>
      <c r="Z340" s="547">
        <v>1.46</v>
      </c>
      <c r="AA340" s="607">
        <v>-0.1111111111111112</v>
      </c>
      <c r="AB340" s="607">
        <v>0.45833333333333337</v>
      </c>
      <c r="AC340" s="607">
        <v>-0.25888324873096447</v>
      </c>
      <c r="AD340" s="607">
        <v>-9.2401215805471115E-2</v>
      </c>
      <c r="AE340" s="605">
        <v>-0.48920000000000002</v>
      </c>
      <c r="AF340" s="607">
        <v>0.53900000000000003</v>
      </c>
      <c r="AG340" s="607">
        <v>-0.83299999999999996</v>
      </c>
      <c r="AH340" s="547">
        <v>1493</v>
      </c>
      <c r="AI340" s="547">
        <v>762.62439999999992</v>
      </c>
      <c r="AJ340" s="547">
        <v>23.12</v>
      </c>
      <c r="AK340" s="547">
        <v>26.51</v>
      </c>
      <c r="AL340" s="547">
        <v>31.6</v>
      </c>
      <c r="AM340" s="547">
        <v>37.49</v>
      </c>
      <c r="AN340" s="547">
        <v>25.04</v>
      </c>
      <c r="AO340" s="547">
        <v>22.14</v>
      </c>
      <c r="AP340" s="547">
        <v>34.07</v>
      </c>
      <c r="AQ340" s="547">
        <v>27.48</v>
      </c>
      <c r="AR340" s="547">
        <v>10.48</v>
      </c>
      <c r="AS340" s="547">
        <v>19.47</v>
      </c>
      <c r="AT340" s="547">
        <v>-2882.98</v>
      </c>
      <c r="AU340" s="547">
        <v>15.48</v>
      </c>
      <c r="AV340" s="547">
        <v>17.82</v>
      </c>
      <c r="AW340" s="547">
        <v>15.51</v>
      </c>
      <c r="AX340" s="547">
        <v>3.18</v>
      </c>
      <c r="AY340" s="547">
        <v>-31.03</v>
      </c>
      <c r="AZ340" s="547">
        <v>8.0500000000000007</v>
      </c>
      <c r="BA340" s="547">
        <v>15.4</v>
      </c>
      <c r="BB340" s="547">
        <v>-2413.4499999999998</v>
      </c>
      <c r="BC340" s="547">
        <v>12.02</v>
      </c>
      <c r="BD340" s="547">
        <v>13.84</v>
      </c>
      <c r="BE340" s="547">
        <v>12.64</v>
      </c>
      <c r="BF340" s="547">
        <v>2.0499999999999998</v>
      </c>
      <c r="BG340" s="547">
        <v>-22.93</v>
      </c>
      <c r="BH340" s="547">
        <v>23.12</v>
      </c>
      <c r="BI340" s="547">
        <v>-3.3900000000000006</v>
      </c>
      <c r="BJ340" s="547">
        <v>10.48</v>
      </c>
      <c r="BK340" s="547">
        <v>-8.9899999999999984</v>
      </c>
      <c r="BL340" s="547">
        <v>8.0500000000000007</v>
      </c>
      <c r="BM340" s="547">
        <v>-7.35</v>
      </c>
      <c r="BN340" s="594">
        <v>1.8198258539852645</v>
      </c>
      <c r="BO340" s="594">
        <v>1.2711246200607902</v>
      </c>
      <c r="BP340" s="594">
        <v>1.6509933774834438</v>
      </c>
      <c r="BQ340" s="547">
        <v>1.9616543113238643</v>
      </c>
      <c r="BR340" s="594">
        <v>2.2357669122572004</v>
      </c>
      <c r="BS340" s="594">
        <v>2.3051671732522796</v>
      </c>
      <c r="BT340" s="594">
        <v>2.1907284768211919</v>
      </c>
      <c r="BU340" s="594">
        <v>1.6331274169246308</v>
      </c>
      <c r="BV340" s="547">
        <v>12.329999999999998</v>
      </c>
      <c r="BW340" s="547">
        <v>12.329999999999998</v>
      </c>
      <c r="BX340" s="547">
        <v>12.329999999999998</v>
      </c>
      <c r="BY340" s="547">
        <v>12.329999999999998</v>
      </c>
      <c r="BZ340" s="547">
        <v>85.11</v>
      </c>
      <c r="CA340" s="547">
        <v>85.11</v>
      </c>
      <c r="CB340" s="547">
        <v>85.11</v>
      </c>
      <c r="CC340" s="547">
        <v>85.11</v>
      </c>
      <c r="CD340" s="547">
        <v>0</v>
      </c>
      <c r="CE340" s="547">
        <v>0</v>
      </c>
      <c r="CF340" s="594">
        <v>-2</v>
      </c>
      <c r="CG340" s="594">
        <v>-2</v>
      </c>
      <c r="CH340" s="594">
        <v>-0.12521994134897363</v>
      </c>
      <c r="CI340" s="594">
        <v>-4</v>
      </c>
      <c r="CJ340" s="594">
        <v>-2</v>
      </c>
      <c r="CK340" s="594">
        <v>-0.45866666666666661</v>
      </c>
      <c r="CL340" s="594">
        <v>-2</v>
      </c>
      <c r="CM340" s="594">
        <v>0.99830030395136793</v>
      </c>
      <c r="CN340" s="594">
        <v>-2</v>
      </c>
      <c r="CO340" s="605">
        <v>-0.21236376524795464</v>
      </c>
      <c r="CP340" s="604" t="s">
        <v>745</v>
      </c>
      <c r="CQ340" t="s">
        <v>609</v>
      </c>
      <c r="CR340" t="s">
        <v>611</v>
      </c>
    </row>
    <row r="341" spans="1:96" ht="20.25" customHeight="1">
      <c r="A341" s="547" t="s">
        <v>905</v>
      </c>
      <c r="B341" s="547" t="s">
        <v>906</v>
      </c>
      <c r="C341" s="547">
        <v>5</v>
      </c>
      <c r="D341" s="594">
        <v>-13.717780376344086</v>
      </c>
      <c r="E341" s="594">
        <v>9.9999999999909051E-3</v>
      </c>
      <c r="F341" s="594">
        <v>-205.28</v>
      </c>
      <c r="G341" s="547">
        <v>238</v>
      </c>
      <c r="H341" s="547">
        <v>1.39</v>
      </c>
      <c r="I341" s="594">
        <v>3.5971223021582737</v>
      </c>
      <c r="J341" s="547" t="s">
        <v>70</v>
      </c>
      <c r="K341" s="594">
        <v>34.812116957011419</v>
      </c>
      <c r="L341" s="594">
        <v>17</v>
      </c>
      <c r="M341" s="594">
        <v>1.34</v>
      </c>
      <c r="N341" s="607">
        <v>-0.76899999999999991</v>
      </c>
      <c r="O341" s="607">
        <v>-0.21378199999999994</v>
      </c>
      <c r="P341" s="547">
        <v>-1.19</v>
      </c>
      <c r="Q341" s="548">
        <v>-0.91</v>
      </c>
      <c r="R341" s="547">
        <v>-0.09</v>
      </c>
      <c r="S341" s="547">
        <v>-0.09</v>
      </c>
      <c r="T341" s="547">
        <v>-0.05</v>
      </c>
      <c r="U341" s="547">
        <v>-0.47</v>
      </c>
      <c r="V341" s="607">
        <v>-4.2222222222222223</v>
      </c>
      <c r="W341" s="547">
        <v>-5.5</v>
      </c>
      <c r="X341" s="547">
        <v>-3.34</v>
      </c>
      <c r="Y341" s="547">
        <v>-0.35</v>
      </c>
      <c r="Z341" s="547">
        <v>-1.08</v>
      </c>
      <c r="AA341" s="607">
        <v>0.39272727272727276</v>
      </c>
      <c r="AB341" s="607">
        <v>0.89520958083832336</v>
      </c>
      <c r="AC341" s="607">
        <v>0.52631578947368418</v>
      </c>
      <c r="AD341" s="607">
        <v>-0.58064516129032251</v>
      </c>
      <c r="AE341" s="605">
        <v>-0.47410000000000002</v>
      </c>
      <c r="AF341" s="607">
        <v>0.30020000000000002</v>
      </c>
      <c r="AG341" s="607">
        <v>8.6999999999999994E-3</v>
      </c>
      <c r="AH341" s="547">
        <v>13</v>
      </c>
      <c r="AI341" s="547">
        <v>6.8367000000000004</v>
      </c>
      <c r="AJ341" s="547">
        <v>-205.28</v>
      </c>
      <c r="AK341" s="547">
        <v>0.09</v>
      </c>
      <c r="AL341" s="547">
        <v>10.01</v>
      </c>
      <c r="AM341" s="547">
        <v>-11.98</v>
      </c>
      <c r="AN341" s="547">
        <v>34.880000000000003</v>
      </c>
      <c r="AO341" s="547">
        <v>-2.5299999999999998</v>
      </c>
      <c r="AP341" s="547">
        <v>15.53</v>
      </c>
      <c r="AQ341" s="547">
        <v>27.79</v>
      </c>
      <c r="AR341" s="547">
        <v>-787.42</v>
      </c>
      <c r="AS341" s="547">
        <v>-1634.91</v>
      </c>
      <c r="AT341" s="547">
        <v>-391.6</v>
      </c>
      <c r="AU341" s="547">
        <v>-495.66</v>
      </c>
      <c r="AV341" s="547">
        <v>-371.18</v>
      </c>
      <c r="AW341" s="547">
        <v>-215.57</v>
      </c>
      <c r="AX341" s="547">
        <v>-539.66</v>
      </c>
      <c r="AY341" s="547">
        <v>-362.88</v>
      </c>
      <c r="AZ341" s="547">
        <v>-1090.03</v>
      </c>
      <c r="BA341" s="547">
        <v>-209.55</v>
      </c>
      <c r="BB341" s="547">
        <v>-131.31</v>
      </c>
      <c r="BC341" s="547">
        <v>-187.5</v>
      </c>
      <c r="BD341" s="547">
        <v>-80</v>
      </c>
      <c r="BE341" s="547">
        <v>-292.61</v>
      </c>
      <c r="BF341" s="547">
        <v>-657.96</v>
      </c>
      <c r="BG341" s="547">
        <v>191.13</v>
      </c>
      <c r="BH341" s="547">
        <v>-205.28</v>
      </c>
      <c r="BI341" s="547">
        <v>-205.37</v>
      </c>
      <c r="BJ341" s="547">
        <v>-787.42</v>
      </c>
      <c r="BK341" s="547">
        <v>847.49000000000012</v>
      </c>
      <c r="BL341" s="547">
        <v>-1090.03</v>
      </c>
      <c r="BM341" s="547">
        <v>-880.48</v>
      </c>
      <c r="BN341" s="594">
        <v>18.46153846153846</v>
      </c>
      <c r="BO341" s="594">
        <v>4.096774193548387</v>
      </c>
      <c r="BP341" s="594">
        <v>65.5</v>
      </c>
      <c r="BQ341" s="547">
        <v>7.4974458713964882</v>
      </c>
      <c r="BR341" s="594">
        <v>31.76923076923077</v>
      </c>
      <c r="BS341" s="594">
        <v>18</v>
      </c>
      <c r="BT341" s="594">
        <v>201.5</v>
      </c>
      <c r="BU341" s="594">
        <v>0.17276484842189291</v>
      </c>
      <c r="BV341" s="547">
        <v>33.39</v>
      </c>
      <c r="BW341" s="547">
        <v>33.39</v>
      </c>
      <c r="BX341" s="547">
        <v>33.379999999999995</v>
      </c>
      <c r="BY341" s="547">
        <v>33.370000000000005</v>
      </c>
      <c r="BZ341" s="547">
        <v>48.4</v>
      </c>
      <c r="CA341" s="547">
        <v>48.4</v>
      </c>
      <c r="CB341" s="547">
        <v>48.4</v>
      </c>
      <c r="CC341" s="547">
        <v>48.4</v>
      </c>
      <c r="CD341" s="547">
        <v>0</v>
      </c>
      <c r="CE341" s="547">
        <v>-5.9907145270621243E-4</v>
      </c>
      <c r="CF341" s="594">
        <v>-2</v>
      </c>
      <c r="CG341" s="594">
        <v>-2</v>
      </c>
      <c r="CH341" s="594">
        <v>-2</v>
      </c>
      <c r="CI341" s="594">
        <v>-4</v>
      </c>
      <c r="CJ341" s="594">
        <v>-0.26666666666666666</v>
      </c>
      <c r="CK341" s="594">
        <v>-2</v>
      </c>
      <c r="CL341" s="594">
        <v>-2</v>
      </c>
      <c r="CM341" s="594">
        <v>0.52713629032258069</v>
      </c>
      <c r="CN341" s="594">
        <v>2.1749999999999999E-2</v>
      </c>
      <c r="CO341" s="605">
        <v>-0.43443065299514305</v>
      </c>
      <c r="CP341" s="604" t="s">
        <v>907</v>
      </c>
      <c r="CQ341" t="s">
        <v>609</v>
      </c>
      <c r="CR341" t="s">
        <v>611</v>
      </c>
    </row>
    <row r="342" spans="1:96" ht="20.25" customHeight="1">
      <c r="A342" s="547" t="s">
        <v>402</v>
      </c>
      <c r="B342" s="547" t="s">
        <v>152</v>
      </c>
      <c r="C342" s="547">
        <v>21.2</v>
      </c>
      <c r="D342" s="594">
        <v>-14.747694148936171</v>
      </c>
      <c r="E342" s="594">
        <v>0</v>
      </c>
      <c r="F342" s="594">
        <v>4.38</v>
      </c>
      <c r="G342" s="547">
        <v>848</v>
      </c>
      <c r="H342" s="547">
        <v>5.55</v>
      </c>
      <c r="I342" s="594">
        <v>3.8198198198198199</v>
      </c>
      <c r="J342" s="547" t="s">
        <v>70</v>
      </c>
      <c r="K342" s="594">
        <v>4.5334259977012108</v>
      </c>
      <c r="L342" s="594">
        <v>70.666666666666671</v>
      </c>
      <c r="M342" s="594">
        <v>1.34</v>
      </c>
      <c r="N342" s="607">
        <v>-5.7000000000000002E-2</v>
      </c>
      <c r="O342" s="607">
        <v>-1.4922169811320754E-2</v>
      </c>
      <c r="P342" s="547">
        <v>-0.24</v>
      </c>
      <c r="Q342" s="548">
        <v>-0.31</v>
      </c>
      <c r="R342" s="547">
        <v>0.02</v>
      </c>
      <c r="S342" s="547">
        <v>-0.06</v>
      </c>
      <c r="T342" s="547">
        <v>0.1</v>
      </c>
      <c r="U342" s="547">
        <v>-0.16</v>
      </c>
      <c r="V342" s="607">
        <v>-9</v>
      </c>
      <c r="W342" s="547">
        <v>-1.03</v>
      </c>
      <c r="X342" s="547">
        <v>-0.85</v>
      </c>
      <c r="Y342" s="547">
        <v>-0.13</v>
      </c>
      <c r="Z342" s="547">
        <v>-0.28000000000000003</v>
      </c>
      <c r="AA342" s="607">
        <v>0.17475728155339809</v>
      </c>
      <c r="AB342" s="607">
        <v>0.84705882352941175</v>
      </c>
      <c r="AC342" s="607">
        <v>0.4509803921568627</v>
      </c>
      <c r="AD342" s="607">
        <v>1.021276595744681</v>
      </c>
      <c r="AE342" s="605">
        <v>-1.55E-2</v>
      </c>
      <c r="AF342" s="607">
        <v>0.7551000000000001</v>
      </c>
      <c r="AG342" s="607">
        <v>-5.0500000000000003E-2</v>
      </c>
      <c r="AH342" s="547">
        <v>190</v>
      </c>
      <c r="AI342" s="547">
        <v>187.05500000000001</v>
      </c>
      <c r="AJ342" s="547">
        <v>4.38</v>
      </c>
      <c r="AK342" s="547">
        <v>21.36</v>
      </c>
      <c r="AL342" s="547">
        <v>27.86</v>
      </c>
      <c r="AM342" s="547">
        <v>29.46</v>
      </c>
      <c r="AN342" s="547">
        <v>37.520000000000003</v>
      </c>
      <c r="AO342" s="547">
        <v>7.13</v>
      </c>
      <c r="AP342" s="547">
        <v>24.32</v>
      </c>
      <c r="AQ342" s="547">
        <v>38.43</v>
      </c>
      <c r="AR342" s="547">
        <v>-25.03</v>
      </c>
      <c r="AS342" s="547">
        <v>6.66</v>
      </c>
      <c r="AT342" s="547">
        <v>-6.34</v>
      </c>
      <c r="AU342" s="547">
        <v>-20.239999999999998</v>
      </c>
      <c r="AV342" s="547">
        <v>2.93</v>
      </c>
      <c r="AW342" s="547">
        <v>-22.36</v>
      </c>
      <c r="AX342" s="547">
        <v>-54.19</v>
      </c>
      <c r="AY342" s="547">
        <v>-10.93</v>
      </c>
      <c r="AZ342" s="547">
        <v>-17.670000000000002</v>
      </c>
      <c r="BA342" s="547">
        <v>4.55</v>
      </c>
      <c r="BB342" s="547">
        <v>-7.23</v>
      </c>
      <c r="BC342" s="547">
        <v>-28.17</v>
      </c>
      <c r="BD342" s="547">
        <v>1.97</v>
      </c>
      <c r="BE342" s="547">
        <v>-26.28</v>
      </c>
      <c r="BF342" s="547">
        <v>-56.74</v>
      </c>
      <c r="BG342" s="547">
        <v>-12.26</v>
      </c>
      <c r="BH342" s="547">
        <v>4.38</v>
      </c>
      <c r="BI342" s="547">
        <v>-16.98</v>
      </c>
      <c r="BJ342" s="547">
        <v>-25.03</v>
      </c>
      <c r="BK342" s="547">
        <v>-31.69</v>
      </c>
      <c r="BL342" s="547">
        <v>-17.670000000000002</v>
      </c>
      <c r="BM342" s="547">
        <v>-22.220000000000002</v>
      </c>
      <c r="BN342" s="594">
        <v>1.5210526315789474</v>
      </c>
      <c r="BO342" s="594">
        <v>1.946808510638298</v>
      </c>
      <c r="BP342" s="594">
        <v>2.6615384615384614</v>
      </c>
      <c r="BQ342" s="547">
        <v>1.9804530780734604</v>
      </c>
      <c r="BR342" s="594">
        <v>4.4947368421052634</v>
      </c>
      <c r="BS342" s="594">
        <v>3.4893617021276597</v>
      </c>
      <c r="BT342" s="594">
        <v>3.5846153846153848</v>
      </c>
      <c r="BU342" s="594">
        <v>1.008607657568185</v>
      </c>
      <c r="BV342" s="547">
        <v>26.299999999999997</v>
      </c>
      <c r="BW342" s="547">
        <v>26.299999999999997</v>
      </c>
      <c r="BX342" s="547">
        <v>26.299999999999997</v>
      </c>
      <c r="BY342" s="547">
        <v>26.299999999999997</v>
      </c>
      <c r="BZ342" s="547">
        <v>72.430000000000007</v>
      </c>
      <c r="CA342" s="547">
        <v>72.430000000000007</v>
      </c>
      <c r="CB342" s="547">
        <v>72.430000000000007</v>
      </c>
      <c r="CC342" s="547">
        <v>72.430000000000007</v>
      </c>
      <c r="CD342" s="547">
        <v>0</v>
      </c>
      <c r="CE342" s="547">
        <v>0</v>
      </c>
      <c r="CF342" s="594">
        <v>-2</v>
      </c>
      <c r="CG342" s="594">
        <v>-2</v>
      </c>
      <c r="CH342" s="594">
        <v>-2</v>
      </c>
      <c r="CI342" s="594">
        <v>-4</v>
      </c>
      <c r="CJ342" s="594">
        <v>-2</v>
      </c>
      <c r="CK342" s="594">
        <v>-2</v>
      </c>
      <c r="CL342" s="594">
        <v>-2</v>
      </c>
      <c r="CM342" s="594">
        <v>1.3785558510638298</v>
      </c>
      <c r="CN342" s="594">
        <v>-0.12625</v>
      </c>
      <c r="CO342" s="605">
        <v>0.32388663967611331</v>
      </c>
      <c r="CP342" s="604" t="s">
        <v>699</v>
      </c>
      <c r="CQ342" t="s">
        <v>609</v>
      </c>
      <c r="CR342" t="s">
        <v>611</v>
      </c>
    </row>
    <row r="343" spans="1:96" ht="20.25" customHeight="1">
      <c r="A343" s="547"/>
      <c r="B343" s="547"/>
      <c r="C343" s="547"/>
      <c r="D343" s="594"/>
      <c r="E343" s="594"/>
      <c r="F343" s="594"/>
      <c r="G343" s="547"/>
      <c r="H343" s="547"/>
      <c r="I343" s="594"/>
      <c r="J343" s="547"/>
      <c r="K343" s="594"/>
      <c r="L343" s="594"/>
      <c r="M343" s="594"/>
      <c r="N343" s="607"/>
      <c r="O343" s="607"/>
      <c r="P343" s="547"/>
      <c r="Q343" s="548"/>
      <c r="R343" s="547"/>
      <c r="S343" s="547"/>
      <c r="T343" s="547"/>
      <c r="U343" s="547"/>
      <c r="V343" s="607"/>
      <c r="W343" s="547"/>
      <c r="X343" s="547"/>
      <c r="Y343" s="547"/>
      <c r="Z343" s="547"/>
      <c r="AA343" s="607"/>
      <c r="AB343" s="607"/>
      <c r="AC343" s="607"/>
      <c r="AD343" s="607"/>
      <c r="AE343" s="605"/>
      <c r="AF343" s="607"/>
      <c r="AG343" s="607"/>
      <c r="AH343" s="547"/>
      <c r="AI343" s="547"/>
      <c r="AJ343" s="547"/>
      <c r="AK343" s="547"/>
      <c r="AL343" s="547"/>
      <c r="AM343" s="547"/>
      <c r="AN343" s="547"/>
      <c r="AO343" s="547"/>
      <c r="AP343" s="547"/>
      <c r="AQ343" s="547"/>
      <c r="AR343" s="547"/>
      <c r="AS343" s="547"/>
      <c r="AT343" s="547"/>
      <c r="AU343" s="547"/>
      <c r="AV343" s="547"/>
      <c r="AW343" s="547"/>
      <c r="AX343" s="547"/>
      <c r="AY343" s="547"/>
      <c r="AZ343" s="547"/>
      <c r="BA343" s="547"/>
      <c r="BB343" s="547"/>
      <c r="BC343" s="547"/>
      <c r="BD343" s="547"/>
      <c r="BE343" s="547"/>
      <c r="BF343" s="547"/>
      <c r="BG343" s="547"/>
      <c r="BH343" s="547"/>
      <c r="BI343" s="547"/>
      <c r="BJ343" s="547"/>
      <c r="BK343" s="547"/>
      <c r="BL343" s="547"/>
      <c r="BM343" s="547"/>
      <c r="BN343" s="594"/>
      <c r="BO343" s="594"/>
      <c r="BP343" s="594"/>
      <c r="BQ343" s="547"/>
      <c r="BR343" s="594"/>
      <c r="BS343" s="594"/>
      <c r="BT343" s="594"/>
      <c r="BU343" s="594"/>
      <c r="BV343" s="547"/>
      <c r="BW343" s="547"/>
      <c r="BX343" s="547"/>
      <c r="BY343" s="547"/>
      <c r="BZ343" s="547"/>
      <c r="CA343" s="547"/>
      <c r="CB343" s="547"/>
      <c r="CC343" s="547"/>
      <c r="CD343" s="547"/>
      <c r="CE343" s="547"/>
      <c r="CF343" s="594"/>
      <c r="CG343" s="594"/>
      <c r="CH343" s="594"/>
      <c r="CI343" s="594"/>
      <c r="CJ343" s="594"/>
      <c r="CK343" s="594"/>
      <c r="CL343" s="594"/>
      <c r="CM343" s="594"/>
      <c r="CN343" s="594"/>
      <c r="CO343" s="605"/>
      <c r="CP343" s="604"/>
    </row>
    <row r="344" spans="1:96" ht="20.25" customHeight="1">
      <c r="A344" s="547"/>
      <c r="B344" s="547"/>
      <c r="C344" s="547"/>
      <c r="D344" s="594"/>
      <c r="E344" s="594"/>
      <c r="F344" s="594"/>
      <c r="G344" s="547"/>
      <c r="H344" s="547"/>
      <c r="I344" s="594"/>
      <c r="J344" s="547"/>
      <c r="K344" s="594"/>
      <c r="L344" s="594"/>
      <c r="M344" s="594"/>
      <c r="N344" s="607"/>
      <c r="O344" s="607"/>
      <c r="P344" s="547"/>
      <c r="Q344" s="548"/>
      <c r="R344" s="547"/>
      <c r="S344" s="547"/>
      <c r="T344" s="547"/>
      <c r="U344" s="547"/>
      <c r="V344" s="607"/>
      <c r="W344" s="547"/>
      <c r="X344" s="547"/>
      <c r="Y344" s="547"/>
      <c r="Z344" s="547"/>
      <c r="AA344" s="607"/>
      <c r="AB344" s="607"/>
      <c r="AC344" s="607"/>
      <c r="AD344" s="607"/>
      <c r="AE344" s="605"/>
      <c r="AF344" s="607"/>
      <c r="AG344" s="607"/>
      <c r="AH344" s="547"/>
      <c r="AI344" s="547"/>
      <c r="AJ344" s="547"/>
      <c r="AK344" s="547"/>
      <c r="AL344" s="547"/>
      <c r="AM344" s="547"/>
      <c r="AN344" s="547"/>
      <c r="AO344" s="547"/>
      <c r="AP344" s="547"/>
      <c r="AQ344" s="547"/>
      <c r="AR344" s="547"/>
      <c r="AS344" s="547"/>
      <c r="AT344" s="547"/>
      <c r="AU344" s="547"/>
      <c r="AV344" s="547"/>
      <c r="AW344" s="547"/>
      <c r="AX344" s="547"/>
      <c r="AY344" s="547"/>
      <c r="AZ344" s="547"/>
      <c r="BA344" s="547"/>
      <c r="BB344" s="547"/>
      <c r="BC344" s="547"/>
      <c r="BD344" s="547"/>
      <c r="BE344" s="547"/>
      <c r="BF344" s="547"/>
      <c r="BG344" s="547"/>
      <c r="BH344" s="547"/>
      <c r="BI344" s="547"/>
      <c r="BJ344" s="547"/>
      <c r="BK344" s="547"/>
      <c r="BL344" s="547"/>
      <c r="BM344" s="547"/>
      <c r="BN344" s="594"/>
      <c r="BO344" s="594"/>
      <c r="BP344" s="594"/>
      <c r="BQ344" s="547"/>
      <c r="BR344" s="594"/>
      <c r="BS344" s="594"/>
      <c r="BT344" s="594"/>
      <c r="BU344" s="594"/>
      <c r="BV344" s="547"/>
      <c r="BW344" s="547"/>
      <c r="BX344" s="547"/>
      <c r="BY344" s="547"/>
      <c r="BZ344" s="547"/>
      <c r="CA344" s="547"/>
      <c r="CB344" s="547"/>
      <c r="CC344" s="547"/>
      <c r="CD344" s="547"/>
      <c r="CE344" s="547"/>
      <c r="CF344" s="594"/>
      <c r="CG344" s="594"/>
      <c r="CH344" s="594"/>
      <c r="CI344" s="594"/>
      <c r="CJ344" s="594"/>
      <c r="CK344" s="594"/>
      <c r="CL344" s="594"/>
      <c r="CM344" s="594"/>
      <c r="CN344" s="594"/>
      <c r="CO344" s="605"/>
      <c r="CP344" s="604"/>
    </row>
    <row r="345" spans="1:96" ht="20.25" customHeight="1">
      <c r="A345" s="547"/>
      <c r="B345" s="547"/>
      <c r="C345" s="547"/>
      <c r="D345" s="594"/>
      <c r="E345" s="594"/>
      <c r="F345" s="594"/>
      <c r="G345" s="547"/>
      <c r="H345" s="547"/>
      <c r="I345" s="594"/>
      <c r="J345" s="547"/>
      <c r="K345" s="594"/>
      <c r="L345" s="594"/>
      <c r="M345" s="594"/>
      <c r="N345" s="607"/>
      <c r="O345" s="607"/>
      <c r="P345" s="547"/>
      <c r="Q345" s="548"/>
      <c r="R345" s="547"/>
      <c r="S345" s="547"/>
      <c r="T345" s="547"/>
      <c r="U345" s="547"/>
      <c r="V345" s="607"/>
      <c r="W345" s="547"/>
      <c r="X345" s="547"/>
      <c r="Y345" s="547"/>
      <c r="Z345" s="547"/>
      <c r="AA345" s="607"/>
      <c r="AB345" s="607"/>
      <c r="AC345" s="607"/>
      <c r="AD345" s="607"/>
      <c r="AE345" s="605"/>
      <c r="AF345" s="607"/>
      <c r="AG345" s="607"/>
      <c r="AH345" s="547"/>
      <c r="AI345" s="547"/>
      <c r="AJ345" s="547"/>
      <c r="AK345" s="547"/>
      <c r="AL345" s="547"/>
      <c r="AM345" s="547"/>
      <c r="AN345" s="547"/>
      <c r="AO345" s="547"/>
      <c r="AP345" s="547"/>
      <c r="AQ345" s="547"/>
      <c r="AR345" s="547"/>
      <c r="AS345" s="547"/>
      <c r="AT345" s="547"/>
      <c r="AU345" s="547"/>
      <c r="AV345" s="547"/>
      <c r="AW345" s="547"/>
      <c r="AX345" s="547"/>
      <c r="AY345" s="547"/>
      <c r="AZ345" s="547"/>
      <c r="BA345" s="547"/>
      <c r="BB345" s="547"/>
      <c r="BC345" s="547"/>
      <c r="BD345" s="547"/>
      <c r="BE345" s="547"/>
      <c r="BF345" s="547"/>
      <c r="BG345" s="547"/>
      <c r="BH345" s="547"/>
      <c r="BI345" s="547"/>
      <c r="BJ345" s="547"/>
      <c r="BK345" s="547"/>
      <c r="BL345" s="547"/>
      <c r="BM345" s="547"/>
      <c r="BN345" s="594"/>
      <c r="BO345" s="594"/>
      <c r="BP345" s="594"/>
      <c r="BQ345" s="547"/>
      <c r="BR345" s="594"/>
      <c r="BS345" s="594"/>
      <c r="BT345" s="594"/>
      <c r="BU345" s="594"/>
      <c r="BV345" s="547"/>
      <c r="BW345" s="547"/>
      <c r="BX345" s="547"/>
      <c r="BY345" s="547"/>
      <c r="BZ345" s="547"/>
      <c r="CA345" s="547"/>
      <c r="CB345" s="547"/>
      <c r="CC345" s="547"/>
      <c r="CD345" s="547"/>
      <c r="CE345" s="547"/>
      <c r="CF345" s="594"/>
      <c r="CG345" s="594"/>
      <c r="CH345" s="594"/>
      <c r="CI345" s="594"/>
      <c r="CJ345" s="594"/>
      <c r="CK345" s="594"/>
      <c r="CL345" s="594"/>
      <c r="CM345" s="594"/>
      <c r="CN345" s="594"/>
      <c r="CO345" s="605"/>
      <c r="CP345" s="604"/>
    </row>
    <row r="346" spans="1:96" ht="20.25" customHeight="1">
      <c r="A346" s="547"/>
      <c r="B346" s="547"/>
      <c r="C346" s="547"/>
      <c r="D346" s="594"/>
      <c r="E346" s="594"/>
      <c r="F346" s="594"/>
      <c r="G346" s="547"/>
      <c r="H346" s="547"/>
      <c r="I346" s="594"/>
      <c r="J346" s="547"/>
      <c r="K346" s="594"/>
      <c r="L346" s="594"/>
      <c r="M346" s="594"/>
      <c r="N346" s="607"/>
      <c r="O346" s="607"/>
      <c r="P346" s="547"/>
      <c r="Q346" s="548"/>
      <c r="R346" s="547"/>
      <c r="S346" s="547"/>
      <c r="T346" s="547"/>
      <c r="U346" s="547"/>
      <c r="V346" s="607"/>
      <c r="W346" s="547"/>
      <c r="X346" s="547"/>
      <c r="Y346" s="547"/>
      <c r="Z346" s="547"/>
      <c r="AA346" s="607"/>
      <c r="AB346" s="607"/>
      <c r="AC346" s="607"/>
      <c r="AD346" s="607"/>
      <c r="AE346" s="605"/>
      <c r="AF346" s="607"/>
      <c r="AG346" s="607"/>
      <c r="AH346" s="547"/>
      <c r="AI346" s="547"/>
      <c r="AJ346" s="547"/>
      <c r="AK346" s="547"/>
      <c r="AL346" s="547"/>
      <c r="AM346" s="547"/>
      <c r="AN346" s="547"/>
      <c r="AO346" s="547"/>
      <c r="AP346" s="547"/>
      <c r="AQ346" s="547"/>
      <c r="AR346" s="547"/>
      <c r="AS346" s="547"/>
      <c r="AT346" s="547"/>
      <c r="AU346" s="547"/>
      <c r="AV346" s="547"/>
      <c r="AW346" s="547"/>
      <c r="AX346" s="547"/>
      <c r="AY346" s="547"/>
      <c r="AZ346" s="547"/>
      <c r="BA346" s="547"/>
      <c r="BB346" s="547"/>
      <c r="BC346" s="547"/>
      <c r="BD346" s="547"/>
      <c r="BE346" s="547"/>
      <c r="BF346" s="547"/>
      <c r="BG346" s="547"/>
      <c r="BH346" s="547"/>
      <c r="BI346" s="547"/>
      <c r="BJ346" s="547"/>
      <c r="BK346" s="547"/>
      <c r="BL346" s="547"/>
      <c r="BM346" s="547"/>
      <c r="BN346" s="594"/>
      <c r="BO346" s="594"/>
      <c r="BP346" s="594"/>
      <c r="BQ346" s="547"/>
      <c r="BR346" s="594"/>
      <c r="BS346" s="594"/>
      <c r="BT346" s="594"/>
      <c r="BU346" s="594"/>
      <c r="BV346" s="547"/>
      <c r="BW346" s="547"/>
      <c r="BX346" s="547"/>
      <c r="BY346" s="547"/>
      <c r="BZ346" s="547"/>
      <c r="CA346" s="547"/>
      <c r="CB346" s="547"/>
      <c r="CC346" s="547"/>
      <c r="CD346" s="547"/>
      <c r="CE346" s="547"/>
      <c r="CF346" s="594"/>
      <c r="CG346" s="594"/>
      <c r="CH346" s="594"/>
      <c r="CI346" s="594"/>
      <c r="CJ346" s="594"/>
      <c r="CK346" s="594"/>
      <c r="CL346" s="594"/>
      <c r="CM346" s="594"/>
      <c r="CN346" s="594"/>
      <c r="CO346" s="605"/>
      <c r="CP346" s="604"/>
    </row>
    <row r="347" spans="1:96" ht="20.25" customHeight="1">
      <c r="A347" s="547"/>
      <c r="B347" s="547"/>
      <c r="C347" s="547"/>
      <c r="D347" s="594"/>
      <c r="E347" s="594"/>
      <c r="F347" s="594"/>
      <c r="G347" s="547"/>
      <c r="H347" s="547"/>
      <c r="I347" s="594"/>
      <c r="J347" s="547"/>
      <c r="K347" s="594"/>
      <c r="L347" s="594"/>
      <c r="M347" s="594"/>
      <c r="N347" s="607"/>
      <c r="O347" s="607"/>
      <c r="P347" s="547"/>
      <c r="Q347" s="548"/>
      <c r="R347" s="547"/>
      <c r="S347" s="547"/>
      <c r="T347" s="547"/>
      <c r="U347" s="547"/>
      <c r="V347" s="607"/>
      <c r="W347" s="547"/>
      <c r="X347" s="547"/>
      <c r="Y347" s="547"/>
      <c r="Z347" s="547"/>
      <c r="AA347" s="607"/>
      <c r="AB347" s="607"/>
      <c r="AC347" s="607"/>
      <c r="AD347" s="607"/>
      <c r="AE347" s="605"/>
      <c r="AF347" s="607"/>
      <c r="AG347" s="607"/>
      <c r="AH347" s="547"/>
      <c r="AI347" s="547"/>
      <c r="AJ347" s="547"/>
      <c r="AK347" s="547"/>
      <c r="AL347" s="547"/>
      <c r="AM347" s="547"/>
      <c r="AN347" s="547"/>
      <c r="AO347" s="547"/>
      <c r="AP347" s="547"/>
      <c r="AQ347" s="547"/>
      <c r="AR347" s="547"/>
      <c r="AS347" s="547"/>
      <c r="AT347" s="547"/>
      <c r="AU347" s="547"/>
      <c r="AV347" s="547"/>
      <c r="AW347" s="547"/>
      <c r="AX347" s="547"/>
      <c r="AY347" s="547"/>
      <c r="AZ347" s="547"/>
      <c r="BA347" s="547"/>
      <c r="BB347" s="547"/>
      <c r="BC347" s="547"/>
      <c r="BD347" s="547"/>
      <c r="BE347" s="547"/>
      <c r="BF347" s="547"/>
      <c r="BG347" s="547"/>
      <c r="BH347" s="547"/>
      <c r="BI347" s="547"/>
      <c r="BJ347" s="547"/>
      <c r="BK347" s="547"/>
      <c r="BL347" s="547"/>
      <c r="BM347" s="547"/>
      <c r="BN347" s="594"/>
      <c r="BO347" s="594"/>
      <c r="BP347" s="594"/>
      <c r="BQ347" s="547"/>
      <c r="BR347" s="594"/>
      <c r="BS347" s="594"/>
      <c r="BT347" s="594"/>
      <c r="BU347" s="594"/>
      <c r="BV347" s="547"/>
      <c r="BW347" s="547"/>
      <c r="BX347" s="547"/>
      <c r="BY347" s="547"/>
      <c r="BZ347" s="547"/>
      <c r="CA347" s="547"/>
      <c r="CB347" s="547"/>
      <c r="CC347" s="547"/>
      <c r="CD347" s="547"/>
      <c r="CE347" s="547"/>
      <c r="CF347" s="594"/>
      <c r="CG347" s="594"/>
      <c r="CH347" s="594"/>
      <c r="CI347" s="594"/>
      <c r="CJ347" s="594"/>
      <c r="CK347" s="594"/>
      <c r="CL347" s="594"/>
      <c r="CM347" s="594"/>
      <c r="CN347" s="594"/>
      <c r="CO347" s="605"/>
      <c r="CP347" s="604"/>
    </row>
    <row r="348" spans="1:96" ht="20.25" customHeight="1">
      <c r="A348" s="547"/>
      <c r="B348" s="547"/>
      <c r="C348" s="547"/>
      <c r="D348" s="594"/>
      <c r="E348" s="594"/>
      <c r="F348" s="594"/>
      <c r="G348" s="547"/>
      <c r="H348" s="547"/>
      <c r="I348" s="594"/>
      <c r="J348" s="547"/>
      <c r="K348" s="594"/>
      <c r="L348" s="594"/>
      <c r="M348" s="594"/>
      <c r="N348" s="607"/>
      <c r="O348" s="607"/>
      <c r="P348" s="547"/>
      <c r="Q348" s="548"/>
      <c r="R348" s="547"/>
      <c r="S348" s="547"/>
      <c r="T348" s="547"/>
      <c r="U348" s="547"/>
      <c r="V348" s="607"/>
      <c r="W348" s="547"/>
      <c r="X348" s="547"/>
      <c r="Y348" s="547"/>
      <c r="Z348" s="547"/>
      <c r="AA348" s="607"/>
      <c r="AB348" s="607"/>
      <c r="AC348" s="607"/>
      <c r="AD348" s="607"/>
      <c r="AE348" s="605"/>
      <c r="AF348" s="607"/>
      <c r="AG348" s="607"/>
      <c r="AH348" s="547"/>
      <c r="AI348" s="547"/>
      <c r="AJ348" s="547"/>
      <c r="AK348" s="547"/>
      <c r="AL348" s="547"/>
      <c r="AM348" s="547"/>
      <c r="AN348" s="547"/>
      <c r="AO348" s="547"/>
      <c r="AP348" s="547"/>
      <c r="AQ348" s="547"/>
      <c r="AR348" s="547"/>
      <c r="AS348" s="547"/>
      <c r="AT348" s="547"/>
      <c r="AU348" s="547"/>
      <c r="AV348" s="547"/>
      <c r="AW348" s="547"/>
      <c r="AX348" s="547"/>
      <c r="AY348" s="547"/>
      <c r="AZ348" s="547"/>
      <c r="BA348" s="547"/>
      <c r="BB348" s="547"/>
      <c r="BC348" s="547"/>
      <c r="BD348" s="547"/>
      <c r="BE348" s="547"/>
      <c r="BF348" s="547"/>
      <c r="BG348" s="547"/>
      <c r="BH348" s="547"/>
      <c r="BI348" s="547"/>
      <c r="BJ348" s="547"/>
      <c r="BK348" s="547"/>
      <c r="BL348" s="547"/>
      <c r="BM348" s="547"/>
      <c r="BN348" s="594"/>
      <c r="BO348" s="594"/>
      <c r="BP348" s="594"/>
      <c r="BQ348" s="547"/>
      <c r="BR348" s="594"/>
      <c r="BS348" s="594"/>
      <c r="BT348" s="594"/>
      <c r="BU348" s="594"/>
      <c r="BV348" s="547"/>
      <c r="BW348" s="547"/>
      <c r="BX348" s="547"/>
      <c r="BY348" s="547"/>
      <c r="BZ348" s="547"/>
      <c r="CA348" s="547"/>
      <c r="CB348" s="547"/>
      <c r="CC348" s="547"/>
      <c r="CD348" s="547"/>
      <c r="CE348" s="547"/>
      <c r="CF348" s="594"/>
      <c r="CG348" s="594"/>
      <c r="CH348" s="594"/>
      <c r="CI348" s="594"/>
      <c r="CJ348" s="594"/>
      <c r="CK348" s="594"/>
      <c r="CL348" s="594"/>
      <c r="CM348" s="594"/>
      <c r="CN348" s="594"/>
      <c r="CO348" s="605"/>
      <c r="CP348" s="604"/>
    </row>
    <row r="349" spans="1:96" ht="20.25" customHeight="1">
      <c r="A349" s="547"/>
      <c r="B349" s="547"/>
      <c r="C349" s="547"/>
      <c r="D349" s="594"/>
      <c r="E349" s="594"/>
      <c r="F349" s="594"/>
      <c r="G349" s="547"/>
      <c r="H349" s="547"/>
      <c r="I349" s="594"/>
      <c r="J349" s="547"/>
      <c r="K349" s="594"/>
      <c r="L349" s="594"/>
      <c r="M349" s="594"/>
      <c r="N349" s="607"/>
      <c r="O349" s="607"/>
      <c r="P349" s="547"/>
      <c r="Q349" s="548"/>
      <c r="R349" s="547"/>
      <c r="S349" s="547"/>
      <c r="T349" s="547"/>
      <c r="U349" s="547"/>
      <c r="V349" s="607"/>
      <c r="W349" s="547"/>
      <c r="X349" s="547"/>
      <c r="Y349" s="547"/>
      <c r="Z349" s="547"/>
      <c r="AA349" s="607"/>
      <c r="AB349" s="607"/>
      <c r="AC349" s="607"/>
      <c r="AD349" s="607"/>
      <c r="AE349" s="605"/>
      <c r="AF349" s="607"/>
      <c r="AG349" s="607"/>
      <c r="AH349" s="547"/>
      <c r="AI349" s="547"/>
      <c r="AJ349" s="547"/>
      <c r="AK349" s="547"/>
      <c r="AL349" s="547"/>
      <c r="AM349" s="547"/>
      <c r="AN349" s="547"/>
      <c r="AO349" s="547"/>
      <c r="AP349" s="547"/>
      <c r="AQ349" s="547"/>
      <c r="AR349" s="547"/>
      <c r="AS349" s="547"/>
      <c r="AT349" s="547"/>
      <c r="AU349" s="547"/>
      <c r="AV349" s="547"/>
      <c r="AW349" s="547"/>
      <c r="AX349" s="547"/>
      <c r="AY349" s="547"/>
      <c r="AZ349" s="547"/>
      <c r="BA349" s="547"/>
      <c r="BB349" s="547"/>
      <c r="BC349" s="547"/>
      <c r="BD349" s="547"/>
      <c r="BE349" s="547"/>
      <c r="BF349" s="547"/>
      <c r="BG349" s="547"/>
      <c r="BH349" s="547"/>
      <c r="BI349" s="547"/>
      <c r="BJ349" s="547"/>
      <c r="BK349" s="547"/>
      <c r="BL349" s="547"/>
      <c r="BM349" s="547"/>
      <c r="BN349" s="594"/>
      <c r="BO349" s="594"/>
      <c r="BP349" s="594"/>
      <c r="BQ349" s="547"/>
      <c r="BR349" s="594"/>
      <c r="BS349" s="594"/>
      <c r="BT349" s="594"/>
      <c r="BU349" s="594"/>
      <c r="BV349" s="547"/>
      <c r="BW349" s="547"/>
      <c r="BX349" s="547"/>
      <c r="BY349" s="547"/>
      <c r="BZ349" s="547"/>
      <c r="CA349" s="547"/>
      <c r="CB349" s="547"/>
      <c r="CC349" s="547"/>
      <c r="CD349" s="547"/>
      <c r="CE349" s="547"/>
      <c r="CF349" s="594"/>
      <c r="CG349" s="594"/>
      <c r="CH349" s="594"/>
      <c r="CI349" s="594"/>
      <c r="CJ349" s="594"/>
      <c r="CK349" s="594"/>
      <c r="CL349" s="594"/>
      <c r="CM349" s="594"/>
      <c r="CN349" s="594"/>
      <c r="CO349" s="605"/>
      <c r="CP349" s="604"/>
    </row>
    <row r="350" spans="1:96" ht="20.25" customHeight="1">
      <c r="A350" s="547"/>
      <c r="B350" s="547"/>
      <c r="C350" s="547"/>
      <c r="D350" s="594"/>
      <c r="E350" s="594"/>
      <c r="F350" s="594"/>
      <c r="G350" s="547"/>
      <c r="H350" s="547"/>
      <c r="I350" s="594"/>
      <c r="J350" s="547"/>
      <c r="K350" s="594"/>
      <c r="L350" s="594"/>
      <c r="M350" s="594"/>
      <c r="N350" s="607"/>
      <c r="O350" s="607"/>
      <c r="P350" s="547"/>
      <c r="Q350" s="548"/>
      <c r="R350" s="547"/>
      <c r="S350" s="547"/>
      <c r="T350" s="547"/>
      <c r="U350" s="547"/>
      <c r="V350" s="607"/>
      <c r="W350" s="547"/>
      <c r="X350" s="547"/>
      <c r="Y350" s="547"/>
      <c r="Z350" s="547"/>
      <c r="AA350" s="607"/>
      <c r="AB350" s="607"/>
      <c r="AC350" s="607"/>
      <c r="AD350" s="607"/>
      <c r="AE350" s="605"/>
      <c r="AF350" s="607"/>
      <c r="AG350" s="607"/>
      <c r="AH350" s="547"/>
      <c r="AI350" s="547"/>
      <c r="AJ350" s="547"/>
      <c r="AK350" s="547"/>
      <c r="AL350" s="547"/>
      <c r="AM350" s="547"/>
      <c r="AN350" s="547"/>
      <c r="AO350" s="547"/>
      <c r="AP350" s="547"/>
      <c r="AQ350" s="547"/>
      <c r="AR350" s="547"/>
      <c r="AS350" s="547"/>
      <c r="AT350" s="547"/>
      <c r="AU350" s="547"/>
      <c r="AV350" s="547"/>
      <c r="AW350" s="547"/>
      <c r="AX350" s="547"/>
      <c r="AY350" s="547"/>
      <c r="AZ350" s="547"/>
      <c r="BA350" s="547"/>
      <c r="BB350" s="547"/>
      <c r="BC350" s="547"/>
      <c r="BD350" s="547"/>
      <c r="BE350" s="547"/>
      <c r="BF350" s="547"/>
      <c r="BG350" s="547"/>
      <c r="BH350" s="547"/>
      <c r="BI350" s="547"/>
      <c r="BJ350" s="547"/>
      <c r="BK350" s="547"/>
      <c r="BL350" s="547"/>
      <c r="BM350" s="547"/>
      <c r="BN350" s="594"/>
      <c r="BO350" s="594"/>
      <c r="BP350" s="594"/>
      <c r="BQ350" s="547"/>
      <c r="BR350" s="594"/>
      <c r="BS350" s="594"/>
      <c r="BT350" s="594"/>
      <c r="BU350" s="594"/>
      <c r="BV350" s="547"/>
      <c r="BW350" s="547"/>
      <c r="BX350" s="547"/>
      <c r="BY350" s="547"/>
      <c r="BZ350" s="547"/>
      <c r="CA350" s="547"/>
      <c r="CB350" s="547"/>
      <c r="CC350" s="547"/>
      <c r="CD350" s="547"/>
      <c r="CE350" s="547"/>
      <c r="CF350" s="594"/>
      <c r="CG350" s="594"/>
      <c r="CH350" s="594"/>
      <c r="CI350" s="594"/>
      <c r="CJ350" s="594"/>
      <c r="CK350" s="594"/>
      <c r="CL350" s="594"/>
      <c r="CM350" s="594"/>
      <c r="CN350" s="594"/>
      <c r="CO350" s="605"/>
      <c r="CP350" s="604"/>
    </row>
    <row r="351" spans="1:96" ht="20.25" customHeight="1">
      <c r="A351" s="547"/>
      <c r="B351" s="547"/>
      <c r="C351" s="547"/>
      <c r="D351" s="594"/>
      <c r="E351" s="594"/>
      <c r="F351" s="594"/>
      <c r="G351" s="547"/>
      <c r="H351" s="547"/>
      <c r="I351" s="594"/>
      <c r="J351" s="547"/>
      <c r="K351" s="594"/>
      <c r="L351" s="594"/>
      <c r="M351" s="594"/>
      <c r="N351" s="607"/>
      <c r="O351" s="607"/>
      <c r="P351" s="547"/>
      <c r="Q351" s="548"/>
      <c r="R351" s="547"/>
      <c r="S351" s="547"/>
      <c r="T351" s="547"/>
      <c r="U351" s="547"/>
      <c r="V351" s="607"/>
      <c r="W351" s="547"/>
      <c r="X351" s="547"/>
      <c r="Y351" s="547"/>
      <c r="Z351" s="547"/>
      <c r="AA351" s="607"/>
      <c r="AB351" s="607"/>
      <c r="AC351" s="607"/>
      <c r="AD351" s="607"/>
      <c r="AE351" s="605"/>
      <c r="AF351" s="607"/>
      <c r="AG351" s="607"/>
      <c r="AH351" s="547"/>
      <c r="AI351" s="547"/>
      <c r="AJ351" s="547"/>
      <c r="AK351" s="547"/>
      <c r="AL351" s="547"/>
      <c r="AM351" s="547"/>
      <c r="AN351" s="547"/>
      <c r="AO351" s="547"/>
      <c r="AP351" s="547"/>
      <c r="AQ351" s="547"/>
      <c r="AR351" s="547"/>
      <c r="AS351" s="547"/>
      <c r="AT351" s="547"/>
      <c r="AU351" s="547"/>
      <c r="AV351" s="547"/>
      <c r="AW351" s="547"/>
      <c r="AX351" s="547"/>
      <c r="AY351" s="547"/>
      <c r="AZ351" s="547"/>
      <c r="BA351" s="547"/>
      <c r="BB351" s="547"/>
      <c r="BC351" s="547"/>
      <c r="BD351" s="547"/>
      <c r="BE351" s="547"/>
      <c r="BF351" s="547"/>
      <c r="BG351" s="547"/>
      <c r="BH351" s="547"/>
      <c r="BI351" s="547"/>
      <c r="BJ351" s="547"/>
      <c r="BK351" s="547"/>
      <c r="BL351" s="547"/>
      <c r="BM351" s="547"/>
      <c r="BN351" s="594"/>
      <c r="BO351" s="594"/>
      <c r="BP351" s="594"/>
      <c r="BQ351" s="547"/>
      <c r="BR351" s="594"/>
      <c r="BS351" s="594"/>
      <c r="BT351" s="594"/>
      <c r="BU351" s="594"/>
      <c r="BV351" s="547"/>
      <c r="BW351" s="547"/>
      <c r="BX351" s="547"/>
      <c r="BY351" s="547"/>
      <c r="BZ351" s="547"/>
      <c r="CA351" s="547"/>
      <c r="CB351" s="547"/>
      <c r="CC351" s="547"/>
      <c r="CD351" s="547"/>
      <c r="CE351" s="547"/>
      <c r="CF351" s="594"/>
      <c r="CG351" s="594"/>
      <c r="CH351" s="594"/>
      <c r="CI351" s="594"/>
      <c r="CJ351" s="594"/>
      <c r="CK351" s="594"/>
      <c r="CL351" s="594"/>
      <c r="CM351" s="594"/>
      <c r="CN351" s="594"/>
      <c r="CO351" s="605"/>
      <c r="CP351" s="604"/>
    </row>
    <row r="352" spans="1:96" ht="20.25" customHeight="1">
      <c r="A352" s="547"/>
      <c r="B352" s="547"/>
      <c r="C352" s="547"/>
      <c r="D352" s="594"/>
      <c r="E352" s="594"/>
      <c r="F352" s="594"/>
      <c r="G352" s="547"/>
      <c r="H352" s="547"/>
      <c r="I352" s="594"/>
      <c r="J352" s="547"/>
      <c r="K352" s="594"/>
      <c r="L352" s="594"/>
      <c r="M352" s="594"/>
      <c r="N352" s="607"/>
      <c r="O352" s="607"/>
      <c r="P352" s="547"/>
      <c r="Q352" s="548"/>
      <c r="R352" s="547"/>
      <c r="S352" s="547"/>
      <c r="T352" s="547"/>
      <c r="U352" s="547"/>
      <c r="V352" s="607"/>
      <c r="W352" s="547"/>
      <c r="X352" s="547"/>
      <c r="Y352" s="547"/>
      <c r="Z352" s="547"/>
      <c r="AA352" s="607"/>
      <c r="AB352" s="607"/>
      <c r="AC352" s="607"/>
      <c r="AD352" s="607"/>
      <c r="AE352" s="605"/>
      <c r="AF352" s="607"/>
      <c r="AG352" s="607"/>
      <c r="AH352" s="547"/>
      <c r="AI352" s="547"/>
      <c r="AJ352" s="547"/>
      <c r="AK352" s="547"/>
      <c r="AL352" s="547"/>
      <c r="AM352" s="547"/>
      <c r="AN352" s="547"/>
      <c r="AO352" s="547"/>
      <c r="AP352" s="547"/>
      <c r="AQ352" s="547"/>
      <c r="AR352" s="547"/>
      <c r="AS352" s="547"/>
      <c r="AT352" s="547"/>
      <c r="AU352" s="547"/>
      <c r="AV352" s="547"/>
      <c r="AW352" s="547"/>
      <c r="AX352" s="547"/>
      <c r="AY352" s="547"/>
      <c r="AZ352" s="547"/>
      <c r="BA352" s="547"/>
      <c r="BB352" s="547"/>
      <c r="BC352" s="547"/>
      <c r="BD352" s="547"/>
      <c r="BE352" s="547"/>
      <c r="BF352" s="547"/>
      <c r="BG352" s="547"/>
      <c r="BH352" s="547"/>
      <c r="BI352" s="547"/>
      <c r="BJ352" s="547"/>
      <c r="BK352" s="547"/>
      <c r="BL352" s="547"/>
      <c r="BM352" s="547"/>
      <c r="BN352" s="594"/>
      <c r="BO352" s="594"/>
      <c r="BP352" s="594"/>
      <c r="BQ352" s="547"/>
      <c r="BR352" s="594"/>
      <c r="BS352" s="594"/>
      <c r="BT352" s="594"/>
      <c r="BU352" s="594"/>
      <c r="BV352" s="547"/>
      <c r="BW352" s="547"/>
      <c r="BX352" s="547"/>
      <c r="BY352" s="547"/>
      <c r="BZ352" s="547"/>
      <c r="CA352" s="547"/>
      <c r="CB352" s="547"/>
      <c r="CC352" s="547"/>
      <c r="CD352" s="547"/>
      <c r="CE352" s="547"/>
      <c r="CF352" s="594"/>
      <c r="CG352" s="594"/>
      <c r="CH352" s="594"/>
      <c r="CI352" s="594"/>
      <c r="CJ352" s="594"/>
      <c r="CK352" s="594"/>
      <c r="CL352" s="594"/>
      <c r="CM352" s="594"/>
      <c r="CN352" s="594"/>
      <c r="CO352" s="605"/>
      <c r="CP352" s="604"/>
    </row>
    <row r="353" spans="1:94" ht="20.25" customHeight="1">
      <c r="A353" s="547"/>
      <c r="B353" s="547"/>
      <c r="C353" s="547"/>
      <c r="D353" s="594"/>
      <c r="E353" s="594"/>
      <c r="F353" s="594"/>
      <c r="G353" s="547"/>
      <c r="H353" s="547"/>
      <c r="I353" s="594"/>
      <c r="J353" s="547"/>
      <c r="K353" s="594"/>
      <c r="L353" s="594"/>
      <c r="M353" s="594"/>
      <c r="N353" s="607"/>
      <c r="O353" s="607"/>
      <c r="P353" s="547"/>
      <c r="Q353" s="548"/>
      <c r="R353" s="547"/>
      <c r="S353" s="547"/>
      <c r="T353" s="547"/>
      <c r="U353" s="547"/>
      <c r="V353" s="607"/>
      <c r="W353" s="547"/>
      <c r="X353" s="547"/>
      <c r="Y353" s="547"/>
      <c r="Z353" s="547"/>
      <c r="AA353" s="607"/>
      <c r="AB353" s="607"/>
      <c r="AC353" s="607"/>
      <c r="AD353" s="607"/>
      <c r="AE353" s="605"/>
      <c r="AF353" s="607"/>
      <c r="AG353" s="607"/>
      <c r="AH353" s="547"/>
      <c r="AI353" s="547"/>
      <c r="AJ353" s="547"/>
      <c r="AK353" s="547"/>
      <c r="AL353" s="547"/>
      <c r="AM353" s="547"/>
      <c r="AN353" s="547"/>
      <c r="AO353" s="547"/>
      <c r="AP353" s="547"/>
      <c r="AQ353" s="547"/>
      <c r="AR353" s="547"/>
      <c r="AS353" s="547"/>
      <c r="AT353" s="547"/>
      <c r="AU353" s="547"/>
      <c r="AV353" s="547"/>
      <c r="AW353" s="547"/>
      <c r="AX353" s="547"/>
      <c r="AY353" s="547"/>
      <c r="AZ353" s="547"/>
      <c r="BA353" s="547"/>
      <c r="BB353" s="547"/>
      <c r="BC353" s="547"/>
      <c r="BD353" s="547"/>
      <c r="BE353" s="547"/>
      <c r="BF353" s="547"/>
      <c r="BG353" s="547"/>
      <c r="BH353" s="547"/>
      <c r="BI353" s="547"/>
      <c r="BJ353" s="547"/>
      <c r="BK353" s="547"/>
      <c r="BL353" s="547"/>
      <c r="BM353" s="547"/>
      <c r="BN353" s="594"/>
      <c r="BO353" s="594"/>
      <c r="BP353" s="594"/>
      <c r="BQ353" s="547"/>
      <c r="BR353" s="594"/>
      <c r="BS353" s="594"/>
      <c r="BT353" s="594"/>
      <c r="BU353" s="594"/>
      <c r="BV353" s="547"/>
      <c r="BW353" s="547"/>
      <c r="BX353" s="547"/>
      <c r="BY353" s="547"/>
      <c r="BZ353" s="547"/>
      <c r="CA353" s="547"/>
      <c r="CB353" s="547"/>
      <c r="CC353" s="547"/>
      <c r="CD353" s="547"/>
      <c r="CE353" s="547"/>
      <c r="CF353" s="594"/>
      <c r="CG353" s="594"/>
      <c r="CH353" s="594"/>
      <c r="CI353" s="594"/>
      <c r="CJ353" s="594"/>
      <c r="CK353" s="594"/>
      <c r="CL353" s="594"/>
      <c r="CM353" s="594"/>
      <c r="CN353" s="594"/>
      <c r="CO353" s="605"/>
      <c r="CP353" s="604"/>
    </row>
    <row r="354" spans="1:94" ht="20.25" customHeight="1">
      <c r="A354" s="547"/>
      <c r="B354" s="547"/>
      <c r="C354" s="547"/>
      <c r="D354" s="594"/>
      <c r="E354" s="594"/>
      <c r="F354" s="594"/>
      <c r="G354" s="547"/>
      <c r="H354" s="547"/>
      <c r="I354" s="594"/>
      <c r="J354" s="547"/>
      <c r="K354" s="594"/>
      <c r="L354" s="594"/>
      <c r="M354" s="594"/>
      <c r="N354" s="607"/>
      <c r="O354" s="607"/>
      <c r="P354" s="547"/>
      <c r="Q354" s="548"/>
      <c r="R354" s="547"/>
      <c r="S354" s="547"/>
      <c r="T354" s="547"/>
      <c r="U354" s="547"/>
      <c r="V354" s="607"/>
      <c r="W354" s="547"/>
      <c r="X354" s="547"/>
      <c r="Y354" s="547"/>
      <c r="Z354" s="547"/>
      <c r="AA354" s="607"/>
      <c r="AB354" s="607"/>
      <c r="AC354" s="607"/>
      <c r="AD354" s="607"/>
      <c r="AE354" s="605"/>
      <c r="AF354" s="607"/>
      <c r="AG354" s="607"/>
      <c r="AH354" s="547"/>
      <c r="AI354" s="547"/>
      <c r="AJ354" s="547"/>
      <c r="AK354" s="547"/>
      <c r="AL354" s="547"/>
      <c r="AM354" s="547"/>
      <c r="AN354" s="547"/>
      <c r="AO354" s="547"/>
      <c r="AP354" s="547"/>
      <c r="AQ354" s="547"/>
      <c r="AR354" s="547"/>
      <c r="AS354" s="547"/>
      <c r="AT354" s="547"/>
      <c r="AU354" s="547"/>
      <c r="AV354" s="547"/>
      <c r="AW354" s="547"/>
      <c r="AX354" s="547"/>
      <c r="AY354" s="547"/>
      <c r="AZ354" s="547"/>
      <c r="BA354" s="547"/>
      <c r="BB354" s="547"/>
      <c r="BC354" s="547"/>
      <c r="BD354" s="547"/>
      <c r="BE354" s="547"/>
      <c r="BF354" s="547"/>
      <c r="BG354" s="547"/>
      <c r="BH354" s="547"/>
      <c r="BI354" s="547"/>
      <c r="BJ354" s="547"/>
      <c r="BK354" s="547"/>
      <c r="BL354" s="547"/>
      <c r="BM354" s="547"/>
      <c r="BN354" s="594"/>
      <c r="BO354" s="594"/>
      <c r="BP354" s="594"/>
      <c r="BQ354" s="547"/>
      <c r="BR354" s="594"/>
      <c r="BS354" s="594"/>
      <c r="BT354" s="594"/>
      <c r="BU354" s="594"/>
      <c r="BV354" s="547"/>
      <c r="BW354" s="547"/>
      <c r="BX354" s="547"/>
      <c r="BY354" s="547"/>
      <c r="BZ354" s="547"/>
      <c r="CA354" s="547"/>
      <c r="CB354" s="547"/>
      <c r="CC354" s="547"/>
      <c r="CD354" s="547"/>
      <c r="CE354" s="547"/>
      <c r="CF354" s="594"/>
      <c r="CG354" s="594"/>
      <c r="CH354" s="594"/>
      <c r="CI354" s="594"/>
      <c r="CJ354" s="594"/>
      <c r="CK354" s="594"/>
      <c r="CL354" s="594"/>
      <c r="CM354" s="594"/>
      <c r="CN354" s="594"/>
      <c r="CO354" s="605"/>
      <c r="CP354" s="604"/>
    </row>
    <row r="355" spans="1:94" ht="20.25" customHeight="1">
      <c r="A355" s="547"/>
      <c r="B355" s="547"/>
      <c r="C355" s="547"/>
      <c r="D355" s="594"/>
      <c r="E355" s="594"/>
      <c r="F355" s="594"/>
      <c r="G355" s="547"/>
      <c r="H355" s="547"/>
      <c r="I355" s="594"/>
      <c r="J355" s="547"/>
      <c r="K355" s="594"/>
      <c r="L355" s="594"/>
      <c r="M355" s="594"/>
      <c r="N355" s="607"/>
      <c r="O355" s="607"/>
      <c r="P355" s="547"/>
      <c r="Q355" s="548"/>
      <c r="R355" s="547"/>
      <c r="S355" s="547"/>
      <c r="T355" s="547"/>
      <c r="U355" s="547"/>
      <c r="V355" s="607"/>
      <c r="W355" s="547"/>
      <c r="X355" s="547"/>
      <c r="Y355" s="547"/>
      <c r="Z355" s="547"/>
      <c r="AA355" s="607"/>
      <c r="AB355" s="607"/>
      <c r="AC355" s="607"/>
      <c r="AD355" s="607"/>
      <c r="AE355" s="605"/>
      <c r="AF355" s="607"/>
      <c r="AG355" s="607"/>
      <c r="AH355" s="547"/>
      <c r="AI355" s="547"/>
      <c r="AJ355" s="547"/>
      <c r="AK355" s="547"/>
      <c r="AL355" s="547"/>
      <c r="AM355" s="547"/>
      <c r="AN355" s="547"/>
      <c r="AO355" s="547"/>
      <c r="AP355" s="547"/>
      <c r="AQ355" s="547"/>
      <c r="AR355" s="547"/>
      <c r="AS355" s="547"/>
      <c r="AT355" s="547"/>
      <c r="AU355" s="547"/>
      <c r="AV355" s="547"/>
      <c r="AW355" s="547"/>
      <c r="AX355" s="547"/>
      <c r="AY355" s="547"/>
      <c r="AZ355" s="547"/>
      <c r="BA355" s="547"/>
      <c r="BB355" s="547"/>
      <c r="BC355" s="547"/>
      <c r="BD355" s="547"/>
      <c r="BE355" s="547"/>
      <c r="BF355" s="547"/>
      <c r="BG355" s="547"/>
      <c r="BH355" s="547"/>
      <c r="BI355" s="547"/>
      <c r="BJ355" s="547"/>
      <c r="BK355" s="547"/>
      <c r="BL355" s="547"/>
      <c r="BM355" s="547"/>
      <c r="BN355" s="594"/>
      <c r="BO355" s="594"/>
      <c r="BP355" s="594"/>
      <c r="BQ355" s="547"/>
      <c r="BR355" s="594"/>
      <c r="BS355" s="594"/>
      <c r="BT355" s="594"/>
      <c r="BU355" s="594"/>
      <c r="BV355" s="547"/>
      <c r="BW355" s="547"/>
      <c r="BX355" s="547"/>
      <c r="BY355" s="547"/>
      <c r="BZ355" s="547"/>
      <c r="CA355" s="547"/>
      <c r="CB355" s="547"/>
      <c r="CC355" s="547"/>
      <c r="CD355" s="547"/>
      <c r="CE355" s="547"/>
      <c r="CF355" s="594"/>
      <c r="CG355" s="594"/>
      <c r="CH355" s="594"/>
      <c r="CI355" s="594"/>
      <c r="CJ355" s="594"/>
      <c r="CK355" s="594"/>
      <c r="CL355" s="594"/>
      <c r="CM355" s="594"/>
      <c r="CN355" s="594"/>
      <c r="CO355" s="605"/>
      <c r="CP355" s="604"/>
    </row>
    <row r="356" spans="1:94" ht="20.25" customHeight="1">
      <c r="A356" s="547"/>
      <c r="B356" s="547"/>
      <c r="C356" s="547"/>
      <c r="D356" s="594"/>
      <c r="E356" s="594"/>
      <c r="F356" s="594"/>
      <c r="G356" s="547"/>
      <c r="H356" s="547"/>
      <c r="I356" s="594"/>
      <c r="J356" s="547"/>
      <c r="K356" s="594"/>
      <c r="L356" s="594"/>
      <c r="M356" s="594"/>
      <c r="N356" s="607"/>
      <c r="O356" s="607"/>
      <c r="P356" s="547"/>
      <c r="Q356" s="548"/>
      <c r="R356" s="547"/>
      <c r="S356" s="547"/>
      <c r="T356" s="547"/>
      <c r="U356" s="547"/>
      <c r="V356" s="607"/>
      <c r="W356" s="547"/>
      <c r="X356" s="547"/>
      <c r="Y356" s="547"/>
      <c r="Z356" s="547"/>
      <c r="AA356" s="607"/>
      <c r="AB356" s="607"/>
      <c r="AC356" s="607"/>
      <c r="AD356" s="607"/>
      <c r="AE356" s="605"/>
      <c r="AF356" s="607"/>
      <c r="AG356" s="607"/>
      <c r="AH356" s="547"/>
      <c r="AI356" s="547"/>
      <c r="AJ356" s="547"/>
      <c r="AK356" s="547"/>
      <c r="AL356" s="547"/>
      <c r="AM356" s="547"/>
      <c r="AN356" s="547"/>
      <c r="AO356" s="547"/>
      <c r="AP356" s="547"/>
      <c r="AQ356" s="547"/>
      <c r="AR356" s="547"/>
      <c r="AS356" s="547"/>
      <c r="AT356" s="547"/>
      <c r="AU356" s="547"/>
      <c r="AV356" s="547"/>
      <c r="AW356" s="547"/>
      <c r="AX356" s="547"/>
      <c r="AY356" s="547"/>
      <c r="AZ356" s="547"/>
      <c r="BA356" s="547"/>
      <c r="BB356" s="547"/>
      <c r="BC356" s="547"/>
      <c r="BD356" s="547"/>
      <c r="BE356" s="547"/>
      <c r="BF356" s="547"/>
      <c r="BG356" s="547"/>
      <c r="BH356" s="547"/>
      <c r="BI356" s="547"/>
      <c r="BJ356" s="547"/>
      <c r="BK356" s="547"/>
      <c r="BL356" s="547"/>
      <c r="BM356" s="547"/>
      <c r="BN356" s="594"/>
      <c r="BO356" s="594"/>
      <c r="BP356" s="594"/>
      <c r="BQ356" s="547"/>
      <c r="BR356" s="594"/>
      <c r="BS356" s="594"/>
      <c r="BT356" s="594"/>
      <c r="BU356" s="594"/>
      <c r="BV356" s="547"/>
      <c r="BW356" s="547"/>
      <c r="BX356" s="547"/>
      <c r="BY356" s="547"/>
      <c r="BZ356" s="547"/>
      <c r="CA356" s="547"/>
      <c r="CB356" s="547"/>
      <c r="CC356" s="547"/>
      <c r="CD356" s="547"/>
      <c r="CE356" s="547"/>
      <c r="CF356" s="594"/>
      <c r="CG356" s="594"/>
      <c r="CH356" s="594"/>
      <c r="CI356" s="594"/>
      <c r="CJ356" s="594"/>
      <c r="CK356" s="594"/>
      <c r="CL356" s="594"/>
      <c r="CM356" s="594"/>
      <c r="CN356" s="594"/>
      <c r="CO356" s="605"/>
      <c r="CP356" s="604"/>
    </row>
    <row r="357" spans="1:94" ht="20.25" customHeight="1">
      <c r="A357" s="547"/>
      <c r="B357" s="547"/>
      <c r="C357" s="547"/>
      <c r="D357" s="594"/>
      <c r="E357" s="594"/>
      <c r="F357" s="594"/>
      <c r="G357" s="547"/>
      <c r="H357" s="547"/>
      <c r="I357" s="594"/>
      <c r="J357" s="547"/>
      <c r="K357" s="594"/>
      <c r="L357" s="594"/>
      <c r="M357" s="594"/>
      <c r="N357" s="607"/>
      <c r="O357" s="607"/>
      <c r="P357" s="547"/>
      <c r="Q357" s="548"/>
      <c r="R357" s="547"/>
      <c r="S357" s="547"/>
      <c r="T357" s="547"/>
      <c r="U357" s="547"/>
      <c r="V357" s="607"/>
      <c r="W357" s="547"/>
      <c r="X357" s="547"/>
      <c r="Y357" s="547"/>
      <c r="Z357" s="547"/>
      <c r="AA357" s="607"/>
      <c r="AB357" s="607"/>
      <c r="AC357" s="607"/>
      <c r="AD357" s="607"/>
      <c r="AE357" s="605"/>
      <c r="AF357" s="607"/>
      <c r="AG357" s="607"/>
      <c r="AH357" s="547"/>
      <c r="AI357" s="547"/>
      <c r="AJ357" s="547"/>
      <c r="AK357" s="547"/>
      <c r="AL357" s="547"/>
      <c r="AM357" s="547"/>
      <c r="AN357" s="547"/>
      <c r="AO357" s="547"/>
      <c r="AP357" s="547"/>
      <c r="AQ357" s="547"/>
      <c r="AR357" s="547"/>
      <c r="AS357" s="547"/>
      <c r="AT357" s="547"/>
      <c r="AU357" s="547"/>
      <c r="AV357" s="547"/>
      <c r="AW357" s="547"/>
      <c r="AX357" s="547"/>
      <c r="AY357" s="547"/>
      <c r="AZ357" s="547"/>
      <c r="BA357" s="547"/>
      <c r="BB357" s="547"/>
      <c r="BC357" s="547"/>
      <c r="BD357" s="547"/>
      <c r="BE357" s="547"/>
      <c r="BF357" s="547"/>
      <c r="BG357" s="547"/>
      <c r="BH357" s="547"/>
      <c r="BI357" s="547"/>
      <c r="BJ357" s="547"/>
      <c r="BK357" s="547"/>
      <c r="BL357" s="547"/>
      <c r="BM357" s="547"/>
      <c r="BN357" s="594"/>
      <c r="BO357" s="594"/>
      <c r="BP357" s="594"/>
      <c r="BQ357" s="547"/>
      <c r="BR357" s="594"/>
      <c r="BS357" s="594"/>
      <c r="BT357" s="594"/>
      <c r="BU357" s="594"/>
      <c r="BV357" s="547"/>
      <c r="BW357" s="547"/>
      <c r="BX357" s="547"/>
      <c r="BY357" s="547"/>
      <c r="BZ357" s="547"/>
      <c r="CA357" s="547"/>
      <c r="CB357" s="547"/>
      <c r="CC357" s="547"/>
      <c r="CD357" s="547"/>
      <c r="CE357" s="547"/>
      <c r="CF357" s="594"/>
      <c r="CG357" s="594"/>
      <c r="CH357" s="594"/>
      <c r="CI357" s="594"/>
      <c r="CJ357" s="594"/>
      <c r="CK357" s="594"/>
      <c r="CL357" s="594"/>
      <c r="CM357" s="594"/>
      <c r="CN357" s="594"/>
      <c r="CO357" s="605"/>
      <c r="CP357" s="604"/>
    </row>
    <row r="358" spans="1:94" ht="20.25" customHeight="1">
      <c r="A358" s="547"/>
      <c r="B358" s="547"/>
      <c r="C358" s="547"/>
      <c r="D358" s="594"/>
      <c r="E358" s="594"/>
      <c r="F358" s="594"/>
      <c r="G358" s="547"/>
      <c r="H358" s="547"/>
      <c r="I358" s="594"/>
      <c r="J358" s="547"/>
      <c r="K358" s="594"/>
      <c r="L358" s="594"/>
      <c r="M358" s="594"/>
      <c r="N358" s="607"/>
      <c r="O358" s="607"/>
      <c r="P358" s="547"/>
      <c r="Q358" s="548"/>
      <c r="R358" s="547"/>
      <c r="S358" s="547"/>
      <c r="T358" s="547"/>
      <c r="U358" s="547"/>
      <c r="V358" s="607"/>
      <c r="W358" s="547"/>
      <c r="X358" s="547"/>
      <c r="Y358" s="547"/>
      <c r="Z358" s="547"/>
      <c r="AA358" s="607"/>
      <c r="AB358" s="607"/>
      <c r="AC358" s="607"/>
      <c r="AD358" s="607"/>
      <c r="AE358" s="605"/>
      <c r="AF358" s="607"/>
      <c r="AG358" s="607"/>
      <c r="AH358" s="547"/>
      <c r="AI358" s="547"/>
      <c r="AJ358" s="547"/>
      <c r="AK358" s="547"/>
      <c r="AL358" s="547"/>
      <c r="AM358" s="547"/>
      <c r="AN358" s="547"/>
      <c r="AO358" s="547"/>
      <c r="AP358" s="547"/>
      <c r="AQ358" s="547"/>
      <c r="AR358" s="547"/>
      <c r="AS358" s="547"/>
      <c r="AT358" s="547"/>
      <c r="AU358" s="547"/>
      <c r="AV358" s="547"/>
      <c r="AW358" s="547"/>
      <c r="AX358" s="547"/>
      <c r="AY358" s="547"/>
      <c r="AZ358" s="547"/>
      <c r="BA358" s="547"/>
      <c r="BB358" s="547"/>
      <c r="BC358" s="547"/>
      <c r="BD358" s="547"/>
      <c r="BE358" s="547"/>
      <c r="BF358" s="547"/>
      <c r="BG358" s="547"/>
      <c r="BH358" s="547"/>
      <c r="BI358" s="547"/>
      <c r="BJ358" s="547"/>
      <c r="BK358" s="547"/>
      <c r="BL358" s="547"/>
      <c r="BM358" s="547"/>
      <c r="BN358" s="594"/>
      <c r="BO358" s="594"/>
      <c r="BP358" s="594"/>
      <c r="BQ358" s="547"/>
      <c r="BR358" s="594"/>
      <c r="BS358" s="594"/>
      <c r="BT358" s="594"/>
      <c r="BU358" s="594"/>
      <c r="BV358" s="547"/>
      <c r="BW358" s="547"/>
      <c r="BX358" s="547"/>
      <c r="BY358" s="547"/>
      <c r="BZ358" s="547"/>
      <c r="CA358" s="547"/>
      <c r="CB358" s="547"/>
      <c r="CC358" s="547"/>
      <c r="CD358" s="547"/>
      <c r="CE358" s="547"/>
      <c r="CF358" s="594"/>
      <c r="CG358" s="594"/>
      <c r="CH358" s="594"/>
      <c r="CI358" s="594"/>
      <c r="CJ358" s="594"/>
      <c r="CK358" s="594"/>
      <c r="CL358" s="594"/>
      <c r="CM358" s="594"/>
      <c r="CN358" s="594"/>
      <c r="CO358" s="605"/>
      <c r="CP358" s="604"/>
    </row>
    <row r="359" spans="1:94" ht="20.25" customHeight="1">
      <c r="A359" s="547"/>
      <c r="B359" s="547"/>
      <c r="C359" s="547"/>
      <c r="D359" s="594"/>
      <c r="E359" s="594"/>
      <c r="F359" s="594"/>
      <c r="G359" s="547"/>
      <c r="H359" s="547"/>
      <c r="I359" s="594"/>
      <c r="J359" s="547"/>
      <c r="K359" s="594"/>
      <c r="L359" s="594"/>
      <c r="M359" s="594"/>
      <c r="N359" s="607"/>
      <c r="O359" s="607"/>
      <c r="P359" s="547"/>
      <c r="Q359" s="548"/>
      <c r="R359" s="547"/>
      <c r="S359" s="547"/>
      <c r="T359" s="547"/>
      <c r="U359" s="547"/>
      <c r="V359" s="607"/>
      <c r="W359" s="547"/>
      <c r="X359" s="547"/>
      <c r="Y359" s="547"/>
      <c r="Z359" s="547"/>
      <c r="AA359" s="607"/>
      <c r="AB359" s="607"/>
      <c r="AC359" s="607"/>
      <c r="AD359" s="607"/>
      <c r="AE359" s="605"/>
      <c r="AF359" s="607"/>
      <c r="AG359" s="607"/>
      <c r="AH359" s="547"/>
      <c r="AI359" s="547"/>
      <c r="AJ359" s="547"/>
      <c r="AK359" s="547"/>
      <c r="AL359" s="547"/>
      <c r="AM359" s="547"/>
      <c r="AN359" s="547"/>
      <c r="AO359" s="547"/>
      <c r="AP359" s="547"/>
      <c r="AQ359" s="547"/>
      <c r="AR359" s="547"/>
      <c r="AS359" s="547"/>
      <c r="AT359" s="547"/>
      <c r="AU359" s="547"/>
      <c r="AV359" s="547"/>
      <c r="AW359" s="547"/>
      <c r="AX359" s="547"/>
      <c r="AY359" s="547"/>
      <c r="AZ359" s="547"/>
      <c r="BA359" s="547"/>
      <c r="BB359" s="547"/>
      <c r="BC359" s="547"/>
      <c r="BD359" s="547"/>
      <c r="BE359" s="547"/>
      <c r="BF359" s="547"/>
      <c r="BG359" s="547"/>
      <c r="BH359" s="547"/>
      <c r="BI359" s="547"/>
      <c r="BJ359" s="547"/>
      <c r="BK359" s="547"/>
      <c r="BL359" s="547"/>
      <c r="BM359" s="547"/>
      <c r="BN359" s="594"/>
      <c r="BO359" s="594"/>
      <c r="BP359" s="594"/>
      <c r="BQ359" s="547"/>
      <c r="BR359" s="594"/>
      <c r="BS359" s="594"/>
      <c r="BT359" s="594"/>
      <c r="BU359" s="594"/>
      <c r="BV359" s="547"/>
      <c r="BW359" s="547"/>
      <c r="BX359" s="547"/>
      <c r="BY359" s="547"/>
      <c r="BZ359" s="547"/>
      <c r="CA359" s="547"/>
      <c r="CB359" s="547"/>
      <c r="CC359" s="547"/>
      <c r="CD359" s="547"/>
      <c r="CE359" s="547"/>
      <c r="CF359" s="594"/>
      <c r="CG359" s="594"/>
      <c r="CH359" s="594"/>
      <c r="CI359" s="594"/>
      <c r="CJ359" s="594"/>
      <c r="CK359" s="594"/>
      <c r="CL359" s="594"/>
      <c r="CM359" s="594"/>
      <c r="CN359" s="594"/>
      <c r="CO359" s="605"/>
      <c r="CP359" s="604"/>
    </row>
    <row r="360" spans="1:94" ht="20.25" customHeight="1">
      <c r="A360" s="547"/>
      <c r="B360" s="547"/>
      <c r="C360" s="547"/>
      <c r="D360" s="594"/>
      <c r="E360" s="594"/>
      <c r="F360" s="594"/>
      <c r="G360" s="547"/>
      <c r="H360" s="547"/>
      <c r="I360" s="594"/>
      <c r="J360" s="547"/>
      <c r="K360" s="594"/>
      <c r="L360" s="594"/>
      <c r="M360" s="594"/>
      <c r="N360" s="607"/>
      <c r="O360" s="607"/>
      <c r="P360" s="547"/>
      <c r="Q360" s="548"/>
      <c r="R360" s="547"/>
      <c r="S360" s="547"/>
      <c r="T360" s="547"/>
      <c r="U360" s="547"/>
      <c r="V360" s="607"/>
      <c r="W360" s="547"/>
      <c r="X360" s="547"/>
      <c r="Y360" s="547"/>
      <c r="Z360" s="547"/>
      <c r="AA360" s="607"/>
      <c r="AB360" s="607"/>
      <c r="AC360" s="607"/>
      <c r="AD360" s="607"/>
      <c r="AE360" s="605"/>
      <c r="AF360" s="607"/>
      <c r="AG360" s="607"/>
      <c r="AH360" s="547"/>
      <c r="AI360" s="547"/>
      <c r="AJ360" s="547"/>
      <c r="AK360" s="547"/>
      <c r="AL360" s="547"/>
      <c r="AM360" s="547"/>
      <c r="AN360" s="547"/>
      <c r="AO360" s="547"/>
      <c r="AP360" s="547"/>
      <c r="AQ360" s="547"/>
      <c r="AR360" s="547"/>
      <c r="AS360" s="547"/>
      <c r="AT360" s="547"/>
      <c r="AU360" s="547"/>
      <c r="AV360" s="547"/>
      <c r="AW360" s="547"/>
      <c r="AX360" s="547"/>
      <c r="AY360" s="547"/>
      <c r="AZ360" s="547"/>
      <c r="BA360" s="547"/>
      <c r="BB360" s="547"/>
      <c r="BC360" s="547"/>
      <c r="BD360" s="547"/>
      <c r="BE360" s="547"/>
      <c r="BF360" s="547"/>
      <c r="BG360" s="547"/>
      <c r="BH360" s="547"/>
      <c r="BI360" s="547"/>
      <c r="BJ360" s="547"/>
      <c r="BK360" s="547"/>
      <c r="BL360" s="547"/>
      <c r="BM360" s="547"/>
      <c r="BN360" s="594"/>
      <c r="BO360" s="594"/>
      <c r="BP360" s="594"/>
      <c r="BQ360" s="547"/>
      <c r="BR360" s="594"/>
      <c r="BS360" s="594"/>
      <c r="BT360" s="594"/>
      <c r="BU360" s="594"/>
      <c r="BV360" s="547"/>
      <c r="BW360" s="547"/>
      <c r="BX360" s="547"/>
      <c r="BY360" s="547"/>
      <c r="BZ360" s="547"/>
      <c r="CA360" s="547"/>
      <c r="CB360" s="547"/>
      <c r="CC360" s="547"/>
      <c r="CD360" s="547"/>
      <c r="CE360" s="547"/>
      <c r="CF360" s="594"/>
      <c r="CG360" s="594"/>
      <c r="CH360" s="594"/>
      <c r="CI360" s="594"/>
      <c r="CJ360" s="594"/>
      <c r="CK360" s="594"/>
      <c r="CL360" s="594"/>
      <c r="CM360" s="594"/>
      <c r="CN360" s="594"/>
      <c r="CO360" s="605"/>
      <c r="CP360" s="604"/>
    </row>
    <row r="361" spans="1:94" ht="20.25" customHeight="1">
      <c r="A361" s="547"/>
      <c r="B361" s="547"/>
      <c r="C361" s="547"/>
      <c r="D361" s="594"/>
      <c r="E361" s="594"/>
      <c r="F361" s="594"/>
      <c r="G361" s="547"/>
      <c r="H361" s="547"/>
      <c r="I361" s="594"/>
      <c r="J361" s="547"/>
      <c r="K361" s="594"/>
      <c r="L361" s="594"/>
      <c r="M361" s="594"/>
      <c r="N361" s="607"/>
      <c r="O361" s="607"/>
      <c r="P361" s="547"/>
      <c r="Q361" s="548"/>
      <c r="R361" s="547"/>
      <c r="S361" s="547"/>
      <c r="T361" s="547"/>
      <c r="U361" s="547"/>
      <c r="V361" s="607"/>
      <c r="W361" s="547"/>
      <c r="X361" s="547"/>
      <c r="Y361" s="547"/>
      <c r="Z361" s="547"/>
      <c r="AA361" s="607"/>
      <c r="AB361" s="607"/>
      <c r="AC361" s="607"/>
      <c r="AD361" s="607"/>
      <c r="AE361" s="605"/>
      <c r="AF361" s="607"/>
      <c r="AG361" s="607"/>
      <c r="AH361" s="547"/>
      <c r="AI361" s="547"/>
      <c r="AJ361" s="547"/>
      <c r="AK361" s="547"/>
      <c r="AL361" s="547"/>
      <c r="AM361" s="547"/>
      <c r="AN361" s="547"/>
      <c r="AO361" s="547"/>
      <c r="AP361" s="547"/>
      <c r="AQ361" s="547"/>
      <c r="AR361" s="547"/>
      <c r="AS361" s="547"/>
      <c r="AT361" s="547"/>
      <c r="AU361" s="547"/>
      <c r="AV361" s="547"/>
      <c r="AW361" s="547"/>
      <c r="AX361" s="547"/>
      <c r="AY361" s="547"/>
      <c r="AZ361" s="547"/>
      <c r="BA361" s="547"/>
      <c r="BB361" s="547"/>
      <c r="BC361" s="547"/>
      <c r="BD361" s="547"/>
      <c r="BE361" s="547"/>
      <c r="BF361" s="547"/>
      <c r="BG361" s="547"/>
      <c r="BH361" s="547"/>
      <c r="BI361" s="547"/>
      <c r="BJ361" s="547"/>
      <c r="BK361" s="547"/>
      <c r="BL361" s="547"/>
      <c r="BM361" s="547"/>
      <c r="BN361" s="594"/>
      <c r="BO361" s="594"/>
      <c r="BP361" s="594"/>
      <c r="BQ361" s="547"/>
      <c r="BR361" s="594"/>
      <c r="BS361" s="594"/>
      <c r="BT361" s="594"/>
      <c r="BU361" s="594"/>
      <c r="BV361" s="547"/>
      <c r="BW361" s="547"/>
      <c r="BX361" s="547"/>
      <c r="BY361" s="547"/>
      <c r="BZ361" s="547"/>
      <c r="CA361" s="547"/>
      <c r="CB361" s="547"/>
      <c r="CC361" s="547"/>
      <c r="CD361" s="547"/>
      <c r="CE361" s="547"/>
      <c r="CF361" s="594"/>
      <c r="CG361" s="594"/>
      <c r="CH361" s="594"/>
      <c r="CI361" s="594"/>
      <c r="CJ361" s="594"/>
      <c r="CK361" s="594"/>
      <c r="CL361" s="594"/>
      <c r="CM361" s="594"/>
      <c r="CN361" s="594"/>
      <c r="CO361" s="605"/>
      <c r="CP361" s="604"/>
    </row>
    <row r="362" spans="1:94" ht="20.25" customHeight="1">
      <c r="A362" s="547"/>
      <c r="B362" s="547"/>
      <c r="C362" s="547"/>
      <c r="D362" s="594"/>
      <c r="E362" s="594"/>
      <c r="F362" s="594"/>
      <c r="G362" s="547"/>
      <c r="H362" s="547"/>
      <c r="I362" s="594"/>
      <c r="J362" s="547"/>
      <c r="K362" s="594"/>
      <c r="L362" s="594"/>
      <c r="M362" s="594"/>
      <c r="N362" s="607"/>
      <c r="O362" s="607"/>
      <c r="P362" s="547"/>
      <c r="Q362" s="548"/>
      <c r="R362" s="547"/>
      <c r="S362" s="547"/>
      <c r="T362" s="547"/>
      <c r="U362" s="547"/>
      <c r="V362" s="607"/>
      <c r="W362" s="547"/>
      <c r="X362" s="547"/>
      <c r="Y362" s="547"/>
      <c r="Z362" s="547"/>
      <c r="AA362" s="607"/>
      <c r="AB362" s="607"/>
      <c r="AC362" s="607"/>
      <c r="AD362" s="607"/>
      <c r="AE362" s="605"/>
      <c r="AF362" s="607"/>
      <c r="AG362" s="607"/>
      <c r="AH362" s="547"/>
      <c r="AI362" s="547"/>
      <c r="AJ362" s="547"/>
      <c r="AK362" s="547"/>
      <c r="AL362" s="547"/>
      <c r="AM362" s="547"/>
      <c r="AN362" s="547"/>
      <c r="AO362" s="547"/>
      <c r="AP362" s="547"/>
      <c r="AQ362" s="547"/>
      <c r="AR362" s="547"/>
      <c r="AS362" s="547"/>
      <c r="AT362" s="547"/>
      <c r="AU362" s="547"/>
      <c r="AV362" s="547"/>
      <c r="AW362" s="547"/>
      <c r="AX362" s="547"/>
      <c r="AY362" s="547"/>
      <c r="AZ362" s="547"/>
      <c r="BA362" s="547"/>
      <c r="BB362" s="547"/>
      <c r="BC362" s="547"/>
      <c r="BD362" s="547"/>
      <c r="BE362" s="547"/>
      <c r="BF362" s="547"/>
      <c r="BG362" s="547"/>
      <c r="BH362" s="547"/>
      <c r="BI362" s="547"/>
      <c r="BJ362" s="547"/>
      <c r="BK362" s="547"/>
      <c r="BL362" s="547"/>
      <c r="BM362" s="547"/>
      <c r="BN362" s="594"/>
      <c r="BO362" s="594"/>
      <c r="BP362" s="594"/>
      <c r="BQ362" s="547"/>
      <c r="BR362" s="594"/>
      <c r="BS362" s="594"/>
      <c r="BT362" s="594"/>
      <c r="BU362" s="594"/>
      <c r="BV362" s="547"/>
      <c r="BW362" s="547"/>
      <c r="BX362" s="547"/>
      <c r="BY362" s="547"/>
      <c r="BZ362" s="547"/>
      <c r="CA362" s="547"/>
      <c r="CB362" s="547"/>
      <c r="CC362" s="547"/>
      <c r="CD362" s="547"/>
      <c r="CE362" s="547"/>
      <c r="CF362" s="594"/>
      <c r="CG362" s="594"/>
      <c r="CH362" s="594"/>
      <c r="CI362" s="594"/>
      <c r="CJ362" s="594"/>
      <c r="CK362" s="594"/>
      <c r="CL362" s="594"/>
      <c r="CM362" s="594"/>
      <c r="CN362" s="594"/>
      <c r="CO362" s="605"/>
      <c r="CP362" s="604"/>
    </row>
    <row r="363" spans="1:94" ht="20.25" customHeight="1">
      <c r="A363" s="547"/>
      <c r="B363" s="547"/>
      <c r="C363" s="547"/>
      <c r="D363" s="594"/>
      <c r="E363" s="594"/>
      <c r="F363" s="594"/>
      <c r="G363" s="547"/>
      <c r="H363" s="547"/>
      <c r="I363" s="594"/>
      <c r="J363" s="547"/>
      <c r="K363" s="594"/>
      <c r="L363" s="594"/>
      <c r="M363" s="594"/>
      <c r="N363" s="607"/>
      <c r="O363" s="607"/>
      <c r="P363" s="547"/>
      <c r="Q363" s="548"/>
      <c r="R363" s="547"/>
      <c r="S363" s="547"/>
      <c r="T363" s="547"/>
      <c r="U363" s="547"/>
      <c r="V363" s="607"/>
      <c r="W363" s="547"/>
      <c r="X363" s="547"/>
      <c r="Y363" s="547"/>
      <c r="Z363" s="547"/>
      <c r="AA363" s="607"/>
      <c r="AB363" s="607"/>
      <c r="AC363" s="607"/>
      <c r="AD363" s="607"/>
      <c r="AE363" s="605"/>
      <c r="AF363" s="607"/>
      <c r="AG363" s="607"/>
      <c r="AH363" s="547"/>
      <c r="AI363" s="547"/>
      <c r="AJ363" s="547"/>
      <c r="AK363" s="547"/>
      <c r="AL363" s="547"/>
      <c r="AM363" s="547"/>
      <c r="AN363" s="547"/>
      <c r="AO363" s="547"/>
      <c r="AP363" s="547"/>
      <c r="AQ363" s="547"/>
      <c r="AR363" s="547"/>
      <c r="AS363" s="547"/>
      <c r="AT363" s="547"/>
      <c r="AU363" s="547"/>
      <c r="AV363" s="547"/>
      <c r="AW363" s="547"/>
      <c r="AX363" s="547"/>
      <c r="AY363" s="547"/>
      <c r="AZ363" s="547"/>
      <c r="BA363" s="547"/>
      <c r="BB363" s="547"/>
      <c r="BC363" s="547"/>
      <c r="BD363" s="547"/>
      <c r="BE363" s="547"/>
      <c r="BF363" s="547"/>
      <c r="BG363" s="547"/>
      <c r="BH363" s="547"/>
      <c r="BI363" s="547"/>
      <c r="BJ363" s="547"/>
      <c r="BK363" s="547"/>
      <c r="BL363" s="547"/>
      <c r="BM363" s="547"/>
      <c r="BN363" s="594"/>
      <c r="BO363" s="594"/>
      <c r="BP363" s="594"/>
      <c r="BQ363" s="547"/>
      <c r="BR363" s="594"/>
      <c r="BS363" s="594"/>
      <c r="BT363" s="594"/>
      <c r="BU363" s="594"/>
      <c r="BV363" s="547"/>
      <c r="BW363" s="547"/>
      <c r="BX363" s="547"/>
      <c r="BY363" s="547"/>
      <c r="BZ363" s="547"/>
      <c r="CA363" s="547"/>
      <c r="CB363" s="547"/>
      <c r="CC363" s="547"/>
      <c r="CD363" s="547"/>
      <c r="CE363" s="547"/>
      <c r="CF363" s="594"/>
      <c r="CG363" s="594"/>
      <c r="CH363" s="594"/>
      <c r="CI363" s="594"/>
      <c r="CJ363" s="594"/>
      <c r="CK363" s="594"/>
      <c r="CL363" s="594"/>
      <c r="CM363" s="594"/>
      <c r="CN363" s="594"/>
      <c r="CO363" s="605"/>
      <c r="CP363" s="604"/>
    </row>
    <row r="364" spans="1:94" ht="20.25" customHeight="1">
      <c r="A364" s="547"/>
      <c r="B364" s="547"/>
      <c r="C364" s="547"/>
      <c r="D364" s="594"/>
      <c r="E364" s="594"/>
      <c r="F364" s="594"/>
      <c r="G364" s="547"/>
      <c r="H364" s="547"/>
      <c r="I364" s="594"/>
      <c r="J364" s="547"/>
      <c r="K364" s="594"/>
      <c r="L364" s="594"/>
      <c r="M364" s="594"/>
      <c r="N364" s="607"/>
      <c r="O364" s="607"/>
      <c r="P364" s="547"/>
      <c r="Q364" s="548"/>
      <c r="R364" s="547"/>
      <c r="S364" s="547"/>
      <c r="T364" s="547"/>
      <c r="U364" s="547"/>
      <c r="V364" s="607"/>
      <c r="W364" s="547"/>
      <c r="X364" s="547"/>
      <c r="Y364" s="547"/>
      <c r="Z364" s="547"/>
      <c r="AA364" s="607"/>
      <c r="AB364" s="607"/>
      <c r="AC364" s="607"/>
      <c r="AD364" s="607"/>
      <c r="AE364" s="605"/>
      <c r="AF364" s="607"/>
      <c r="AG364" s="607"/>
      <c r="AH364" s="547"/>
      <c r="AI364" s="547"/>
      <c r="AJ364" s="547"/>
      <c r="AK364" s="547"/>
      <c r="AL364" s="547"/>
      <c r="AM364" s="547"/>
      <c r="AN364" s="547"/>
      <c r="AO364" s="547"/>
      <c r="AP364" s="547"/>
      <c r="AQ364" s="547"/>
      <c r="AR364" s="547"/>
      <c r="AS364" s="547"/>
      <c r="AT364" s="547"/>
      <c r="AU364" s="547"/>
      <c r="AV364" s="547"/>
      <c r="AW364" s="547"/>
      <c r="AX364" s="547"/>
      <c r="AY364" s="547"/>
      <c r="AZ364" s="547"/>
      <c r="BA364" s="547"/>
      <c r="BB364" s="547"/>
      <c r="BC364" s="547"/>
      <c r="BD364" s="547"/>
      <c r="BE364" s="547"/>
      <c r="BF364" s="547"/>
      <c r="BG364" s="547"/>
      <c r="BH364" s="547"/>
      <c r="BI364" s="547"/>
      <c r="BJ364" s="547"/>
      <c r="BK364" s="547"/>
      <c r="BL364" s="547"/>
      <c r="BM364" s="547"/>
      <c r="BN364" s="594"/>
      <c r="BO364" s="594"/>
      <c r="BP364" s="594"/>
      <c r="BQ364" s="547"/>
      <c r="BR364" s="594"/>
      <c r="BS364" s="594"/>
      <c r="BT364" s="594"/>
      <c r="BU364" s="594"/>
      <c r="BV364" s="547"/>
      <c r="BW364" s="547"/>
      <c r="BX364" s="547"/>
      <c r="BY364" s="547"/>
      <c r="BZ364" s="547"/>
      <c r="CA364" s="547"/>
      <c r="CB364" s="547"/>
      <c r="CC364" s="547"/>
      <c r="CD364" s="547"/>
      <c r="CE364" s="547"/>
      <c r="CF364" s="594"/>
      <c r="CG364" s="594"/>
      <c r="CH364" s="594"/>
      <c r="CI364" s="594"/>
      <c r="CJ364" s="594"/>
      <c r="CK364" s="594"/>
      <c r="CL364" s="594"/>
      <c r="CM364" s="594"/>
      <c r="CN364" s="594"/>
      <c r="CO364" s="605"/>
      <c r="CP364" s="604"/>
    </row>
    <row r="365" spans="1:94" ht="20.25" customHeight="1">
      <c r="A365" s="547"/>
      <c r="B365" s="547"/>
      <c r="C365" s="547"/>
      <c r="D365" s="594"/>
      <c r="E365" s="594"/>
      <c r="F365" s="594"/>
      <c r="G365" s="547"/>
      <c r="H365" s="547"/>
      <c r="I365" s="594"/>
      <c r="J365" s="547"/>
      <c r="K365" s="594"/>
      <c r="L365" s="594"/>
      <c r="M365" s="594"/>
      <c r="N365" s="607"/>
      <c r="O365" s="607"/>
      <c r="P365" s="547"/>
      <c r="Q365" s="548"/>
      <c r="R365" s="547"/>
      <c r="S365" s="547"/>
      <c r="T365" s="547"/>
      <c r="U365" s="547"/>
      <c r="V365" s="607"/>
      <c r="W365" s="547"/>
      <c r="X365" s="547"/>
      <c r="Y365" s="547"/>
      <c r="Z365" s="547"/>
      <c r="AA365" s="607"/>
      <c r="AB365" s="607"/>
      <c r="AC365" s="607"/>
      <c r="AD365" s="607"/>
      <c r="AE365" s="605"/>
      <c r="AF365" s="607"/>
      <c r="AG365" s="607"/>
      <c r="AH365" s="547"/>
      <c r="AI365" s="547"/>
      <c r="AJ365" s="547"/>
      <c r="AK365" s="547"/>
      <c r="AL365" s="547"/>
      <c r="AM365" s="547"/>
      <c r="AN365" s="547"/>
      <c r="AO365" s="547"/>
      <c r="AP365" s="547"/>
      <c r="AQ365" s="547"/>
      <c r="AR365" s="547"/>
      <c r="AS365" s="547"/>
      <c r="AT365" s="547"/>
      <c r="AU365" s="547"/>
      <c r="AV365" s="547"/>
      <c r="AW365" s="547"/>
      <c r="AX365" s="547"/>
      <c r="AY365" s="547"/>
      <c r="AZ365" s="547"/>
      <c r="BA365" s="547"/>
      <c r="BB365" s="547"/>
      <c r="BC365" s="547"/>
      <c r="BD365" s="547"/>
      <c r="BE365" s="547"/>
      <c r="BF365" s="547"/>
      <c r="BG365" s="547"/>
      <c r="BH365" s="547"/>
      <c r="BI365" s="547"/>
      <c r="BJ365" s="547"/>
      <c r="BK365" s="547"/>
      <c r="BL365" s="547"/>
      <c r="BM365" s="547"/>
      <c r="BN365" s="594"/>
      <c r="BO365" s="594"/>
      <c r="BP365" s="594"/>
      <c r="BQ365" s="547"/>
      <c r="BR365" s="594"/>
      <c r="BS365" s="594"/>
      <c r="BT365" s="594"/>
      <c r="BU365" s="594"/>
      <c r="BV365" s="547"/>
      <c r="BW365" s="547"/>
      <c r="BX365" s="547"/>
      <c r="BY365" s="547"/>
      <c r="BZ365" s="547"/>
      <c r="CA365" s="547"/>
      <c r="CB365" s="547"/>
      <c r="CC365" s="547"/>
      <c r="CD365" s="547"/>
      <c r="CE365" s="547"/>
      <c r="CF365" s="594"/>
      <c r="CG365" s="594"/>
      <c r="CH365" s="594"/>
      <c r="CI365" s="594"/>
      <c r="CJ365" s="594"/>
      <c r="CK365" s="594"/>
      <c r="CL365" s="594"/>
      <c r="CM365" s="594"/>
      <c r="CN365" s="594"/>
      <c r="CO365" s="605"/>
      <c r="CP365" s="604"/>
    </row>
    <row r="366" spans="1:94" ht="20.25" customHeight="1">
      <c r="A366" s="547"/>
      <c r="B366" s="547"/>
      <c r="C366" s="547"/>
      <c r="D366" s="594"/>
      <c r="E366" s="594"/>
      <c r="F366" s="594"/>
      <c r="G366" s="547"/>
      <c r="H366" s="547"/>
      <c r="I366" s="594"/>
      <c r="J366" s="547"/>
      <c r="K366" s="594"/>
      <c r="L366" s="594"/>
      <c r="M366" s="594"/>
      <c r="N366" s="607"/>
      <c r="O366" s="607"/>
      <c r="P366" s="547"/>
      <c r="Q366" s="548"/>
      <c r="R366" s="547"/>
      <c r="S366" s="547"/>
      <c r="T366" s="547"/>
      <c r="U366" s="547"/>
      <c r="V366" s="607"/>
      <c r="W366" s="547"/>
      <c r="X366" s="547"/>
      <c r="Y366" s="547"/>
      <c r="Z366" s="547"/>
      <c r="AA366" s="607"/>
      <c r="AB366" s="607"/>
      <c r="AC366" s="607"/>
      <c r="AD366" s="607"/>
      <c r="AE366" s="605"/>
      <c r="AF366" s="607"/>
      <c r="AG366" s="607"/>
      <c r="AH366" s="547"/>
      <c r="AI366" s="547"/>
      <c r="AJ366" s="547"/>
      <c r="AK366" s="547"/>
      <c r="AL366" s="547"/>
      <c r="AM366" s="547"/>
      <c r="AN366" s="547"/>
      <c r="AO366" s="547"/>
      <c r="AP366" s="547"/>
      <c r="AQ366" s="547"/>
      <c r="AR366" s="547"/>
      <c r="AS366" s="547"/>
      <c r="AT366" s="547"/>
      <c r="AU366" s="547"/>
      <c r="AV366" s="547"/>
      <c r="AW366" s="547"/>
      <c r="AX366" s="547"/>
      <c r="AY366" s="547"/>
      <c r="AZ366" s="547"/>
      <c r="BA366" s="547"/>
      <c r="BB366" s="547"/>
      <c r="BC366" s="547"/>
      <c r="BD366" s="547"/>
      <c r="BE366" s="547"/>
      <c r="BF366" s="547"/>
      <c r="BG366" s="547"/>
      <c r="BH366" s="547"/>
      <c r="BI366" s="547"/>
      <c r="BJ366" s="547"/>
      <c r="BK366" s="547"/>
      <c r="BL366" s="547"/>
      <c r="BM366" s="547"/>
      <c r="BN366" s="594"/>
      <c r="BO366" s="594"/>
      <c r="BP366" s="594"/>
      <c r="BQ366" s="547"/>
      <c r="BR366" s="594"/>
      <c r="BS366" s="594"/>
      <c r="BT366" s="594"/>
      <c r="BU366" s="594"/>
      <c r="BV366" s="547"/>
      <c r="BW366" s="547"/>
      <c r="BX366" s="547"/>
      <c r="BY366" s="547"/>
      <c r="BZ366" s="547"/>
      <c r="CA366" s="547"/>
      <c r="CB366" s="547"/>
      <c r="CC366" s="547"/>
      <c r="CD366" s="547"/>
      <c r="CE366" s="547"/>
      <c r="CF366" s="594"/>
      <c r="CG366" s="594"/>
      <c r="CH366" s="594"/>
      <c r="CI366" s="594"/>
      <c r="CJ366" s="594"/>
      <c r="CK366" s="594"/>
      <c r="CL366" s="594"/>
      <c r="CM366" s="594"/>
      <c r="CN366" s="594"/>
      <c r="CO366" s="605"/>
      <c r="CP366" s="604"/>
    </row>
    <row r="367" spans="1:94" ht="20.25" customHeight="1">
      <c r="A367" s="547"/>
      <c r="B367" s="547"/>
      <c r="C367" s="547"/>
      <c r="D367" s="594"/>
      <c r="E367" s="594"/>
      <c r="F367" s="594"/>
      <c r="G367" s="547"/>
      <c r="H367" s="547"/>
      <c r="I367" s="594"/>
      <c r="J367" s="547"/>
      <c r="K367" s="594"/>
      <c r="L367" s="594"/>
      <c r="M367" s="594"/>
      <c r="N367" s="607"/>
      <c r="O367" s="607"/>
      <c r="P367" s="547"/>
      <c r="Q367" s="548"/>
      <c r="R367" s="547"/>
      <c r="S367" s="547"/>
      <c r="T367" s="547"/>
      <c r="U367" s="547"/>
      <c r="V367" s="607"/>
      <c r="W367" s="547"/>
      <c r="X367" s="547"/>
      <c r="Y367" s="547"/>
      <c r="Z367" s="547"/>
      <c r="AA367" s="607"/>
      <c r="AB367" s="607"/>
      <c r="AC367" s="607"/>
      <c r="AD367" s="607"/>
      <c r="AE367" s="605"/>
      <c r="AF367" s="607"/>
      <c r="AG367" s="607"/>
      <c r="AH367" s="547"/>
      <c r="AI367" s="547"/>
      <c r="AJ367" s="547"/>
      <c r="AK367" s="547"/>
      <c r="AL367" s="547"/>
      <c r="AM367" s="547"/>
      <c r="AN367" s="547"/>
      <c r="AO367" s="547"/>
      <c r="AP367" s="547"/>
      <c r="AQ367" s="547"/>
      <c r="AR367" s="547"/>
      <c r="AS367" s="547"/>
      <c r="AT367" s="547"/>
      <c r="AU367" s="547"/>
      <c r="AV367" s="547"/>
      <c r="AW367" s="547"/>
      <c r="AX367" s="547"/>
      <c r="AY367" s="547"/>
      <c r="AZ367" s="547"/>
      <c r="BA367" s="547"/>
      <c r="BB367" s="547"/>
      <c r="BC367" s="547"/>
      <c r="BD367" s="547"/>
      <c r="BE367" s="547"/>
      <c r="BF367" s="547"/>
      <c r="BG367" s="547"/>
      <c r="BH367" s="547"/>
      <c r="BI367" s="547"/>
      <c r="BJ367" s="547"/>
      <c r="BK367" s="547"/>
      <c r="BL367" s="547"/>
      <c r="BM367" s="547"/>
      <c r="BN367" s="594"/>
      <c r="BO367" s="594"/>
      <c r="BP367" s="594"/>
      <c r="BQ367" s="547"/>
      <c r="BR367" s="594"/>
      <c r="BS367" s="594"/>
      <c r="BT367" s="594"/>
      <c r="BU367" s="594"/>
      <c r="BV367" s="547"/>
      <c r="BW367" s="547"/>
      <c r="BX367" s="547"/>
      <c r="BY367" s="547"/>
      <c r="BZ367" s="547"/>
      <c r="CA367" s="547"/>
      <c r="CB367" s="547"/>
      <c r="CC367" s="547"/>
      <c r="CD367" s="547"/>
      <c r="CE367" s="547"/>
      <c r="CF367" s="594"/>
      <c r="CG367" s="594"/>
      <c r="CH367" s="594"/>
      <c r="CI367" s="594"/>
      <c r="CJ367" s="594"/>
      <c r="CK367" s="594"/>
      <c r="CL367" s="594"/>
      <c r="CM367" s="594"/>
      <c r="CN367" s="594"/>
      <c r="CO367" s="605"/>
      <c r="CP367" s="604"/>
    </row>
    <row r="368" spans="1:94" ht="20.25" customHeight="1">
      <c r="A368" s="547"/>
      <c r="B368" s="547"/>
      <c r="C368" s="547"/>
      <c r="D368" s="594"/>
      <c r="E368" s="594"/>
      <c r="F368" s="594"/>
      <c r="G368" s="547"/>
      <c r="H368" s="547"/>
      <c r="I368" s="594"/>
      <c r="J368" s="547"/>
      <c r="K368" s="594"/>
      <c r="L368" s="594"/>
      <c r="M368" s="594"/>
      <c r="N368" s="607"/>
      <c r="O368" s="607"/>
      <c r="P368" s="547"/>
      <c r="Q368" s="548"/>
      <c r="R368" s="547"/>
      <c r="S368" s="547"/>
      <c r="T368" s="547"/>
      <c r="U368" s="547"/>
      <c r="V368" s="607"/>
      <c r="W368" s="547"/>
      <c r="X368" s="547"/>
      <c r="Y368" s="547"/>
      <c r="Z368" s="547"/>
      <c r="AA368" s="607"/>
      <c r="AB368" s="607"/>
      <c r="AC368" s="607"/>
      <c r="AD368" s="607"/>
      <c r="AE368" s="605"/>
      <c r="AF368" s="607"/>
      <c r="AG368" s="607"/>
      <c r="AH368" s="547"/>
      <c r="AI368" s="547"/>
      <c r="AJ368" s="547"/>
      <c r="AK368" s="547"/>
      <c r="AL368" s="547"/>
      <c r="AM368" s="547"/>
      <c r="AN368" s="547"/>
      <c r="AO368" s="547"/>
      <c r="AP368" s="547"/>
      <c r="AQ368" s="547"/>
      <c r="AR368" s="547"/>
      <c r="AS368" s="547"/>
      <c r="AT368" s="547"/>
      <c r="AU368" s="547"/>
      <c r="AV368" s="547"/>
      <c r="AW368" s="547"/>
      <c r="AX368" s="547"/>
      <c r="AY368" s="547"/>
      <c r="AZ368" s="547"/>
      <c r="BA368" s="547"/>
      <c r="BB368" s="547"/>
      <c r="BC368" s="547"/>
      <c r="BD368" s="547"/>
      <c r="BE368" s="547"/>
      <c r="BF368" s="547"/>
      <c r="BG368" s="547"/>
      <c r="BH368" s="547"/>
      <c r="BI368" s="547"/>
      <c r="BJ368" s="547"/>
      <c r="BK368" s="547"/>
      <c r="BL368" s="547"/>
      <c r="BM368" s="547"/>
      <c r="BN368" s="594"/>
      <c r="BO368" s="594"/>
      <c r="BP368" s="594"/>
      <c r="BQ368" s="547"/>
      <c r="BR368" s="594"/>
      <c r="BS368" s="594"/>
      <c r="BT368" s="594"/>
      <c r="BU368" s="594"/>
      <c r="BV368" s="547"/>
      <c r="BW368" s="547"/>
      <c r="BX368" s="547"/>
      <c r="BY368" s="547"/>
      <c r="BZ368" s="547"/>
      <c r="CA368" s="547"/>
      <c r="CB368" s="547"/>
      <c r="CC368" s="547"/>
      <c r="CD368" s="547"/>
      <c r="CE368" s="547"/>
      <c r="CF368" s="594"/>
      <c r="CG368" s="594"/>
      <c r="CH368" s="594"/>
      <c r="CI368" s="594"/>
      <c r="CJ368" s="594"/>
      <c r="CK368" s="594"/>
      <c r="CL368" s="594"/>
      <c r="CM368" s="594"/>
      <c r="CN368" s="594"/>
      <c r="CO368" s="605"/>
      <c r="CP368" s="604"/>
    </row>
    <row r="369" spans="1:94" ht="20.25" customHeight="1">
      <c r="A369" s="547"/>
      <c r="B369" s="547"/>
      <c r="C369" s="547"/>
      <c r="D369" s="594"/>
      <c r="E369" s="594"/>
      <c r="F369" s="594"/>
      <c r="G369" s="547"/>
      <c r="H369" s="547"/>
      <c r="I369" s="594"/>
      <c r="J369" s="547"/>
      <c r="K369" s="594"/>
      <c r="L369" s="594"/>
      <c r="M369" s="594"/>
      <c r="N369" s="607"/>
      <c r="O369" s="607"/>
      <c r="P369" s="547"/>
      <c r="Q369" s="548"/>
      <c r="R369" s="547"/>
      <c r="S369" s="547"/>
      <c r="T369" s="547"/>
      <c r="U369" s="547"/>
      <c r="V369" s="607"/>
      <c r="W369" s="547"/>
      <c r="X369" s="547"/>
      <c r="Y369" s="547"/>
      <c r="Z369" s="547"/>
      <c r="AA369" s="607"/>
      <c r="AB369" s="607"/>
      <c r="AC369" s="607"/>
      <c r="AD369" s="607"/>
      <c r="AE369" s="605"/>
      <c r="AF369" s="607"/>
      <c r="AG369" s="607"/>
      <c r="AH369" s="547"/>
      <c r="AI369" s="547"/>
      <c r="AJ369" s="547"/>
      <c r="AK369" s="547"/>
      <c r="AL369" s="547"/>
      <c r="AM369" s="547"/>
      <c r="AN369" s="547"/>
      <c r="AO369" s="547"/>
      <c r="AP369" s="547"/>
      <c r="AQ369" s="547"/>
      <c r="AR369" s="547"/>
      <c r="AS369" s="547"/>
      <c r="AT369" s="547"/>
      <c r="AU369" s="547"/>
      <c r="AV369" s="547"/>
      <c r="AW369" s="547"/>
      <c r="AX369" s="547"/>
      <c r="AY369" s="547"/>
      <c r="AZ369" s="547"/>
      <c r="BA369" s="547"/>
      <c r="BB369" s="547"/>
      <c r="BC369" s="547"/>
      <c r="BD369" s="547"/>
      <c r="BE369" s="547"/>
      <c r="BF369" s="547"/>
      <c r="BG369" s="547"/>
      <c r="BH369" s="547"/>
      <c r="BI369" s="547"/>
      <c r="BJ369" s="547"/>
      <c r="BK369" s="547"/>
      <c r="BL369" s="547"/>
      <c r="BM369" s="547"/>
      <c r="BN369" s="594"/>
      <c r="BO369" s="594"/>
      <c r="BP369" s="594"/>
      <c r="BQ369" s="547"/>
      <c r="BR369" s="594"/>
      <c r="BS369" s="594"/>
      <c r="BT369" s="594"/>
      <c r="BU369" s="594"/>
      <c r="BV369" s="547"/>
      <c r="BW369" s="547"/>
      <c r="BX369" s="547"/>
      <c r="BY369" s="547"/>
      <c r="BZ369" s="547"/>
      <c r="CA369" s="547"/>
      <c r="CB369" s="547"/>
      <c r="CC369" s="547"/>
      <c r="CD369" s="547"/>
      <c r="CE369" s="547"/>
      <c r="CF369" s="594"/>
      <c r="CG369" s="594"/>
      <c r="CH369" s="594"/>
      <c r="CI369" s="594"/>
      <c r="CJ369" s="594"/>
      <c r="CK369" s="594"/>
      <c r="CL369" s="594"/>
      <c r="CM369" s="594"/>
      <c r="CN369" s="594"/>
      <c r="CO369" s="605"/>
      <c r="CP369" s="604"/>
    </row>
    <row r="370" spans="1:94" ht="20.25" customHeight="1">
      <c r="A370" s="547"/>
      <c r="B370" s="547"/>
      <c r="C370" s="547"/>
      <c r="D370" s="594"/>
      <c r="E370" s="594"/>
      <c r="F370" s="594"/>
      <c r="G370" s="547"/>
      <c r="H370" s="547"/>
      <c r="I370" s="594"/>
      <c r="J370" s="547"/>
      <c r="K370" s="594"/>
      <c r="L370" s="594"/>
      <c r="M370" s="594"/>
      <c r="N370" s="607"/>
      <c r="O370" s="607"/>
      <c r="P370" s="547"/>
      <c r="Q370" s="548"/>
      <c r="R370" s="547"/>
      <c r="S370" s="547"/>
      <c r="T370" s="547"/>
      <c r="U370" s="547"/>
      <c r="V370" s="607"/>
      <c r="W370" s="547"/>
      <c r="X370" s="547"/>
      <c r="Y370" s="547"/>
      <c r="Z370" s="547"/>
      <c r="AA370" s="607"/>
      <c r="AB370" s="607"/>
      <c r="AC370" s="607"/>
      <c r="AD370" s="607"/>
      <c r="AE370" s="605"/>
      <c r="AF370" s="607"/>
      <c r="AG370" s="607"/>
      <c r="AH370" s="547"/>
      <c r="AI370" s="547"/>
      <c r="AJ370" s="547"/>
      <c r="AK370" s="547"/>
      <c r="AL370" s="547"/>
      <c r="AM370" s="547"/>
      <c r="AN370" s="547"/>
      <c r="AO370" s="547"/>
      <c r="AP370" s="547"/>
      <c r="AQ370" s="547"/>
      <c r="AR370" s="547"/>
      <c r="AS370" s="547"/>
      <c r="AT370" s="547"/>
      <c r="AU370" s="547"/>
      <c r="AV370" s="547"/>
      <c r="AW370" s="547"/>
      <c r="AX370" s="547"/>
      <c r="AY370" s="547"/>
      <c r="AZ370" s="547"/>
      <c r="BA370" s="547"/>
      <c r="BB370" s="547"/>
      <c r="BC370" s="547"/>
      <c r="BD370" s="547"/>
      <c r="BE370" s="547"/>
      <c r="BF370" s="547"/>
      <c r="BG370" s="547"/>
      <c r="BH370" s="547"/>
      <c r="BI370" s="547"/>
      <c r="BJ370" s="547"/>
      <c r="BK370" s="547"/>
      <c r="BL370" s="547"/>
      <c r="BM370" s="547"/>
      <c r="BN370" s="594"/>
      <c r="BO370" s="594"/>
      <c r="BP370" s="594"/>
      <c r="BQ370" s="547"/>
      <c r="BR370" s="594"/>
      <c r="BS370" s="594"/>
      <c r="BT370" s="594"/>
      <c r="BU370" s="594"/>
      <c r="BV370" s="547"/>
      <c r="BW370" s="547"/>
      <c r="BX370" s="547"/>
      <c r="BY370" s="547"/>
      <c r="BZ370" s="547"/>
      <c r="CA370" s="547"/>
      <c r="CB370" s="547"/>
      <c r="CC370" s="547"/>
      <c r="CD370" s="547"/>
      <c r="CE370" s="547"/>
      <c r="CF370" s="594"/>
      <c r="CG370" s="594"/>
      <c r="CH370" s="594"/>
      <c r="CI370" s="594"/>
      <c r="CJ370" s="594"/>
      <c r="CK370" s="594"/>
      <c r="CL370" s="594"/>
      <c r="CM370" s="594"/>
      <c r="CN370" s="594"/>
      <c r="CO370" s="605"/>
      <c r="CP370" s="604"/>
    </row>
    <row r="371" spans="1:94" ht="20.25" customHeight="1">
      <c r="A371" s="547"/>
      <c r="B371" s="547"/>
      <c r="C371" s="547"/>
      <c r="D371" s="594"/>
      <c r="E371" s="594"/>
      <c r="F371" s="594"/>
      <c r="G371" s="547"/>
      <c r="H371" s="547"/>
      <c r="I371" s="594"/>
      <c r="J371" s="547"/>
      <c r="K371" s="594"/>
      <c r="L371" s="594"/>
      <c r="M371" s="594"/>
      <c r="N371" s="607"/>
      <c r="O371" s="607"/>
      <c r="P371" s="547"/>
      <c r="Q371" s="548"/>
      <c r="R371" s="547"/>
      <c r="S371" s="547"/>
      <c r="T371" s="547"/>
      <c r="U371" s="547"/>
      <c r="V371" s="607"/>
      <c r="W371" s="547"/>
      <c r="X371" s="547"/>
      <c r="Y371" s="547"/>
      <c r="Z371" s="547"/>
      <c r="AA371" s="607"/>
      <c r="AB371" s="607"/>
      <c r="AC371" s="607"/>
      <c r="AD371" s="607"/>
      <c r="AE371" s="605"/>
      <c r="AF371" s="607"/>
      <c r="AG371" s="607"/>
      <c r="AH371" s="547"/>
      <c r="AI371" s="547"/>
      <c r="AJ371" s="547"/>
      <c r="AK371" s="547"/>
      <c r="AL371" s="547"/>
      <c r="AM371" s="547"/>
      <c r="AN371" s="547"/>
      <c r="AO371" s="547"/>
      <c r="AP371" s="547"/>
      <c r="AQ371" s="547"/>
      <c r="AR371" s="547"/>
      <c r="AS371" s="547"/>
      <c r="AT371" s="547"/>
      <c r="AU371" s="547"/>
      <c r="AV371" s="547"/>
      <c r="AW371" s="547"/>
      <c r="AX371" s="547"/>
      <c r="AY371" s="547"/>
      <c r="AZ371" s="547"/>
      <c r="BA371" s="547"/>
      <c r="BB371" s="547"/>
      <c r="BC371" s="547"/>
      <c r="BD371" s="547"/>
      <c r="BE371" s="547"/>
      <c r="BF371" s="547"/>
      <c r="BG371" s="547"/>
      <c r="BH371" s="547"/>
      <c r="BI371" s="547"/>
      <c r="BJ371" s="547"/>
      <c r="BK371" s="547"/>
      <c r="BL371" s="547"/>
      <c r="BM371" s="547"/>
      <c r="BN371" s="594"/>
      <c r="BO371" s="594"/>
      <c r="BP371" s="594"/>
      <c r="BQ371" s="547"/>
      <c r="BR371" s="594"/>
      <c r="BS371" s="594"/>
      <c r="BT371" s="594"/>
      <c r="BU371" s="594"/>
      <c r="BV371" s="547"/>
      <c r="BW371" s="547"/>
      <c r="BX371" s="547"/>
      <c r="BY371" s="547"/>
      <c r="BZ371" s="547"/>
      <c r="CA371" s="547"/>
      <c r="CB371" s="547"/>
      <c r="CC371" s="547"/>
      <c r="CD371" s="547"/>
      <c r="CE371" s="547"/>
      <c r="CF371" s="594"/>
      <c r="CG371" s="594"/>
      <c r="CH371" s="594"/>
      <c r="CI371" s="594"/>
      <c r="CJ371" s="594"/>
      <c r="CK371" s="594"/>
      <c r="CL371" s="594"/>
      <c r="CM371" s="594"/>
      <c r="CN371" s="594"/>
      <c r="CO371" s="605"/>
      <c r="CP371" s="604"/>
    </row>
    <row r="372" spans="1:94" ht="20.25" customHeight="1">
      <c r="A372" s="547"/>
      <c r="B372" s="547"/>
      <c r="C372" s="547"/>
      <c r="D372" s="594"/>
      <c r="E372" s="594"/>
      <c r="F372" s="594"/>
      <c r="G372" s="547"/>
      <c r="H372" s="547"/>
      <c r="I372" s="594"/>
      <c r="J372" s="547"/>
      <c r="K372" s="594"/>
      <c r="L372" s="594"/>
      <c r="M372" s="594"/>
      <c r="N372" s="607"/>
      <c r="O372" s="607"/>
      <c r="P372" s="547"/>
      <c r="Q372" s="548"/>
      <c r="R372" s="547"/>
      <c r="S372" s="547"/>
      <c r="T372" s="547"/>
      <c r="U372" s="547"/>
      <c r="V372" s="607"/>
      <c r="W372" s="547"/>
      <c r="X372" s="547"/>
      <c r="Y372" s="547"/>
      <c r="Z372" s="547"/>
      <c r="AA372" s="607"/>
      <c r="AB372" s="607"/>
      <c r="AC372" s="607"/>
      <c r="AD372" s="607"/>
      <c r="AE372" s="605"/>
      <c r="AF372" s="607"/>
      <c r="AG372" s="607"/>
      <c r="AH372" s="547"/>
      <c r="AI372" s="547"/>
      <c r="AJ372" s="547"/>
      <c r="AK372" s="547"/>
      <c r="AL372" s="547"/>
      <c r="AM372" s="547"/>
      <c r="AN372" s="547"/>
      <c r="AO372" s="547"/>
      <c r="AP372" s="547"/>
      <c r="AQ372" s="547"/>
      <c r="AR372" s="547"/>
      <c r="AS372" s="547"/>
      <c r="AT372" s="547"/>
      <c r="AU372" s="547"/>
      <c r="AV372" s="547"/>
      <c r="AW372" s="547"/>
      <c r="AX372" s="547"/>
      <c r="AY372" s="547"/>
      <c r="AZ372" s="547"/>
      <c r="BA372" s="547"/>
      <c r="BB372" s="547"/>
      <c r="BC372" s="547"/>
      <c r="BD372" s="547"/>
      <c r="BE372" s="547"/>
      <c r="BF372" s="547"/>
      <c r="BG372" s="547"/>
      <c r="BH372" s="547"/>
      <c r="BI372" s="547"/>
      <c r="BJ372" s="547"/>
      <c r="BK372" s="547"/>
      <c r="BL372" s="547"/>
      <c r="BM372" s="547"/>
      <c r="BN372" s="594"/>
      <c r="BO372" s="594"/>
      <c r="BP372" s="594"/>
      <c r="BQ372" s="547"/>
      <c r="BR372" s="594"/>
      <c r="BS372" s="594"/>
      <c r="BT372" s="594"/>
      <c r="BU372" s="594"/>
      <c r="BV372" s="547"/>
      <c r="BW372" s="547"/>
      <c r="BX372" s="547"/>
      <c r="BY372" s="547"/>
      <c r="BZ372" s="547"/>
      <c r="CA372" s="547"/>
      <c r="CB372" s="547"/>
      <c r="CC372" s="547"/>
      <c r="CD372" s="547"/>
      <c r="CE372" s="547"/>
      <c r="CF372" s="594"/>
      <c r="CG372" s="594"/>
      <c r="CH372" s="594"/>
      <c r="CI372" s="594"/>
      <c r="CJ372" s="594"/>
      <c r="CK372" s="594"/>
      <c r="CL372" s="594"/>
      <c r="CM372" s="594"/>
      <c r="CN372" s="594"/>
      <c r="CO372" s="605"/>
      <c r="CP372" s="604"/>
    </row>
    <row r="373" spans="1:94" ht="20.25" customHeight="1">
      <c r="A373" s="547"/>
      <c r="B373" s="547"/>
      <c r="C373" s="547"/>
      <c r="D373" s="594"/>
      <c r="E373" s="594"/>
      <c r="F373" s="594"/>
      <c r="G373" s="547"/>
      <c r="H373" s="547"/>
      <c r="I373" s="594"/>
      <c r="J373" s="547"/>
      <c r="K373" s="594"/>
      <c r="L373" s="594"/>
      <c r="M373" s="594"/>
      <c r="N373" s="607"/>
      <c r="O373" s="607"/>
      <c r="P373" s="547"/>
      <c r="Q373" s="548"/>
      <c r="R373" s="547"/>
      <c r="S373" s="547"/>
      <c r="T373" s="547"/>
      <c r="U373" s="547"/>
      <c r="V373" s="607"/>
      <c r="W373" s="547"/>
      <c r="X373" s="547"/>
      <c r="Y373" s="547"/>
      <c r="Z373" s="547"/>
      <c r="AA373" s="607"/>
      <c r="AB373" s="607"/>
      <c r="AC373" s="607"/>
      <c r="AD373" s="607"/>
      <c r="AE373" s="605"/>
      <c r="AF373" s="607"/>
      <c r="AG373" s="607"/>
      <c r="AH373" s="547"/>
      <c r="AI373" s="547"/>
      <c r="AJ373" s="547"/>
      <c r="AK373" s="547"/>
      <c r="AL373" s="547"/>
      <c r="AM373" s="547"/>
      <c r="AN373" s="547"/>
      <c r="AO373" s="547"/>
      <c r="AP373" s="547"/>
      <c r="AQ373" s="547"/>
      <c r="AR373" s="547"/>
      <c r="AS373" s="547"/>
      <c r="AT373" s="547"/>
      <c r="AU373" s="547"/>
      <c r="AV373" s="547"/>
      <c r="AW373" s="547"/>
      <c r="AX373" s="547"/>
      <c r="AY373" s="547"/>
      <c r="AZ373" s="547"/>
      <c r="BA373" s="547"/>
      <c r="BB373" s="547"/>
      <c r="BC373" s="547"/>
      <c r="BD373" s="547"/>
      <c r="BE373" s="547"/>
      <c r="BF373" s="547"/>
      <c r="BG373" s="547"/>
      <c r="BH373" s="547"/>
      <c r="BI373" s="547"/>
      <c r="BJ373" s="547"/>
      <c r="BK373" s="547"/>
      <c r="BL373" s="547"/>
      <c r="BM373" s="547"/>
      <c r="BN373" s="594"/>
      <c r="BO373" s="594"/>
      <c r="BP373" s="594"/>
      <c r="BQ373" s="547"/>
      <c r="BR373" s="594"/>
      <c r="BS373" s="594"/>
      <c r="BT373" s="594"/>
      <c r="BU373" s="594"/>
      <c r="BV373" s="547"/>
      <c r="BW373" s="547"/>
      <c r="BX373" s="547"/>
      <c r="BY373" s="547"/>
      <c r="BZ373" s="547"/>
      <c r="CA373" s="547"/>
      <c r="CB373" s="547"/>
      <c r="CC373" s="547"/>
      <c r="CD373" s="547"/>
      <c r="CE373" s="547"/>
      <c r="CF373" s="594"/>
      <c r="CG373" s="594"/>
      <c r="CH373" s="594"/>
      <c r="CI373" s="594"/>
      <c r="CJ373" s="594"/>
      <c r="CK373" s="594"/>
      <c r="CL373" s="594"/>
      <c r="CM373" s="594"/>
      <c r="CN373" s="594"/>
      <c r="CO373" s="605"/>
      <c r="CP373" s="604"/>
    </row>
    <row r="374" spans="1:94" ht="20.25" customHeight="1">
      <c r="A374" s="547"/>
      <c r="B374" s="547"/>
      <c r="C374" s="547"/>
      <c r="D374" s="594"/>
      <c r="E374" s="594"/>
      <c r="F374" s="594"/>
      <c r="G374" s="547"/>
      <c r="H374" s="547"/>
      <c r="I374" s="594"/>
      <c r="J374" s="547"/>
      <c r="K374" s="594"/>
      <c r="L374" s="594"/>
      <c r="M374" s="594"/>
      <c r="N374" s="607"/>
      <c r="O374" s="607"/>
      <c r="P374" s="547"/>
      <c r="Q374" s="548"/>
      <c r="R374" s="547"/>
      <c r="S374" s="547"/>
      <c r="T374" s="547"/>
      <c r="U374" s="547"/>
      <c r="V374" s="607"/>
      <c r="W374" s="547"/>
      <c r="X374" s="547"/>
      <c r="Y374" s="547"/>
      <c r="Z374" s="547"/>
      <c r="AA374" s="607"/>
      <c r="AB374" s="607"/>
      <c r="AC374" s="607"/>
      <c r="AD374" s="607"/>
      <c r="AE374" s="605"/>
      <c r="AF374" s="607"/>
      <c r="AG374" s="607"/>
      <c r="AH374" s="547"/>
      <c r="AI374" s="547"/>
      <c r="AJ374" s="547"/>
      <c r="AK374" s="547"/>
      <c r="AL374" s="547"/>
      <c r="AM374" s="547"/>
      <c r="AN374" s="547"/>
      <c r="AO374" s="547"/>
      <c r="AP374" s="547"/>
      <c r="AQ374" s="547"/>
      <c r="AR374" s="547"/>
      <c r="AS374" s="547"/>
      <c r="AT374" s="547"/>
      <c r="AU374" s="547"/>
      <c r="AV374" s="547"/>
      <c r="AW374" s="547"/>
      <c r="AX374" s="547"/>
      <c r="AY374" s="547"/>
      <c r="AZ374" s="547"/>
      <c r="BA374" s="547"/>
      <c r="BB374" s="547"/>
      <c r="BC374" s="547"/>
      <c r="BD374" s="547"/>
      <c r="BE374" s="547"/>
      <c r="BF374" s="547"/>
      <c r="BG374" s="547"/>
      <c r="BH374" s="547"/>
      <c r="BI374" s="547"/>
      <c r="BJ374" s="547"/>
      <c r="BK374" s="547"/>
      <c r="BL374" s="547"/>
      <c r="BM374" s="547"/>
      <c r="BN374" s="594"/>
      <c r="BO374" s="594"/>
      <c r="BP374" s="594"/>
      <c r="BQ374" s="547"/>
      <c r="BR374" s="594"/>
      <c r="BS374" s="594"/>
      <c r="BT374" s="594"/>
      <c r="BU374" s="594"/>
      <c r="BV374" s="547"/>
      <c r="BW374" s="547"/>
      <c r="BX374" s="547"/>
      <c r="BY374" s="547"/>
      <c r="BZ374" s="547"/>
      <c r="CA374" s="547"/>
      <c r="CB374" s="547"/>
      <c r="CC374" s="547"/>
      <c r="CD374" s="547"/>
      <c r="CE374" s="547"/>
      <c r="CF374" s="594"/>
      <c r="CG374" s="594"/>
      <c r="CH374" s="594"/>
      <c r="CI374" s="594"/>
      <c r="CJ374" s="594"/>
      <c r="CK374" s="594"/>
      <c r="CL374" s="594"/>
      <c r="CM374" s="594"/>
      <c r="CN374" s="594"/>
      <c r="CO374" s="605"/>
      <c r="CP374" s="604"/>
    </row>
    <row r="375" spans="1:94" ht="20.25" customHeight="1">
      <c r="A375" s="547"/>
      <c r="B375" s="547"/>
      <c r="C375" s="547"/>
      <c r="D375" s="594"/>
      <c r="E375" s="594"/>
      <c r="F375" s="594"/>
      <c r="G375" s="547"/>
      <c r="H375" s="547"/>
      <c r="I375" s="594"/>
      <c r="J375" s="547"/>
      <c r="K375" s="594"/>
      <c r="L375" s="594"/>
      <c r="M375" s="594"/>
      <c r="N375" s="607"/>
      <c r="O375" s="607"/>
      <c r="P375" s="547"/>
      <c r="Q375" s="548"/>
      <c r="R375" s="547"/>
      <c r="S375" s="547"/>
      <c r="T375" s="547"/>
      <c r="U375" s="547"/>
      <c r="V375" s="607"/>
      <c r="W375" s="547"/>
      <c r="X375" s="547"/>
      <c r="Y375" s="547"/>
      <c r="Z375" s="547"/>
      <c r="AA375" s="607"/>
      <c r="AB375" s="607"/>
      <c r="AC375" s="607"/>
      <c r="AD375" s="607"/>
      <c r="AE375" s="605"/>
      <c r="AF375" s="607"/>
      <c r="AG375" s="607"/>
      <c r="AH375" s="547"/>
      <c r="AI375" s="547"/>
      <c r="AJ375" s="547"/>
      <c r="AK375" s="547"/>
      <c r="AL375" s="547"/>
      <c r="AM375" s="547"/>
      <c r="AN375" s="547"/>
      <c r="AO375" s="547"/>
      <c r="AP375" s="547"/>
      <c r="AQ375" s="547"/>
      <c r="AR375" s="547"/>
      <c r="AS375" s="547"/>
      <c r="AT375" s="547"/>
      <c r="AU375" s="547"/>
      <c r="AV375" s="547"/>
      <c r="AW375" s="547"/>
      <c r="AX375" s="547"/>
      <c r="AY375" s="547"/>
      <c r="AZ375" s="547"/>
      <c r="BA375" s="547"/>
      <c r="BB375" s="547"/>
      <c r="BC375" s="547"/>
      <c r="BD375" s="547"/>
      <c r="BE375" s="547"/>
      <c r="BF375" s="547"/>
      <c r="BG375" s="547"/>
      <c r="BH375" s="547"/>
      <c r="BI375" s="547"/>
      <c r="BJ375" s="547"/>
      <c r="BK375" s="547"/>
      <c r="BL375" s="547"/>
      <c r="BM375" s="547"/>
      <c r="BN375" s="594"/>
      <c r="BO375" s="594"/>
      <c r="BP375" s="594"/>
      <c r="BQ375" s="547"/>
      <c r="BR375" s="594"/>
      <c r="BS375" s="594"/>
      <c r="BT375" s="594"/>
      <c r="BU375" s="594"/>
      <c r="BV375" s="547"/>
      <c r="BW375" s="547"/>
      <c r="BX375" s="547"/>
      <c r="BY375" s="547"/>
      <c r="BZ375" s="547"/>
      <c r="CA375" s="547"/>
      <c r="CB375" s="547"/>
      <c r="CC375" s="547"/>
      <c r="CD375" s="547"/>
      <c r="CE375" s="547"/>
      <c r="CF375" s="594"/>
      <c r="CG375" s="594"/>
      <c r="CH375" s="594"/>
      <c r="CI375" s="594"/>
      <c r="CJ375" s="594"/>
      <c r="CK375" s="594"/>
      <c r="CL375" s="594"/>
      <c r="CM375" s="594"/>
      <c r="CN375" s="594"/>
      <c r="CO375" s="605"/>
      <c r="CP375" s="604"/>
    </row>
    <row r="376" spans="1:94" ht="20.25" customHeight="1">
      <c r="A376" s="547"/>
      <c r="B376" s="547"/>
      <c r="C376" s="547"/>
      <c r="D376" s="594"/>
      <c r="E376" s="594"/>
      <c r="F376" s="594"/>
      <c r="G376" s="547"/>
      <c r="H376" s="547"/>
      <c r="I376" s="594"/>
      <c r="J376" s="547"/>
      <c r="K376" s="594"/>
      <c r="L376" s="594"/>
      <c r="M376" s="594"/>
      <c r="N376" s="607"/>
      <c r="O376" s="607"/>
      <c r="P376" s="547"/>
      <c r="Q376" s="548"/>
      <c r="R376" s="547"/>
      <c r="S376" s="547"/>
      <c r="T376" s="547"/>
      <c r="U376" s="547"/>
      <c r="V376" s="607"/>
      <c r="W376" s="547"/>
      <c r="X376" s="547"/>
      <c r="Y376" s="547"/>
      <c r="Z376" s="547"/>
      <c r="AA376" s="607"/>
      <c r="AB376" s="607"/>
      <c r="AC376" s="607"/>
      <c r="AD376" s="607"/>
      <c r="AE376" s="605"/>
      <c r="AF376" s="607"/>
      <c r="AG376" s="607"/>
      <c r="AH376" s="547"/>
      <c r="AI376" s="547"/>
      <c r="AJ376" s="547"/>
      <c r="AK376" s="547"/>
      <c r="AL376" s="547"/>
      <c r="AM376" s="547"/>
      <c r="AN376" s="547"/>
      <c r="AO376" s="547"/>
      <c r="AP376" s="547"/>
      <c r="AQ376" s="547"/>
      <c r="AR376" s="547"/>
      <c r="AS376" s="547"/>
      <c r="AT376" s="547"/>
      <c r="AU376" s="547"/>
      <c r="AV376" s="547"/>
      <c r="AW376" s="547"/>
      <c r="AX376" s="547"/>
      <c r="AY376" s="547"/>
      <c r="AZ376" s="547"/>
      <c r="BA376" s="547"/>
      <c r="BB376" s="547"/>
      <c r="BC376" s="547"/>
      <c r="BD376" s="547"/>
      <c r="BE376" s="547"/>
      <c r="BF376" s="547"/>
      <c r="BG376" s="547"/>
      <c r="BH376" s="547"/>
      <c r="BI376" s="547"/>
      <c r="BJ376" s="547"/>
      <c r="BK376" s="547"/>
      <c r="BL376" s="547"/>
      <c r="BM376" s="547"/>
      <c r="BN376" s="594"/>
      <c r="BO376" s="594"/>
      <c r="BP376" s="594"/>
      <c r="BQ376" s="547"/>
      <c r="BR376" s="594"/>
      <c r="BS376" s="594"/>
      <c r="BT376" s="594"/>
      <c r="BU376" s="594"/>
      <c r="BV376" s="547"/>
      <c r="BW376" s="547"/>
      <c r="BX376" s="547"/>
      <c r="BY376" s="547"/>
      <c r="BZ376" s="547"/>
      <c r="CA376" s="547"/>
      <c r="CB376" s="547"/>
      <c r="CC376" s="547"/>
      <c r="CD376" s="547"/>
      <c r="CE376" s="547"/>
      <c r="CF376" s="594"/>
      <c r="CG376" s="594"/>
      <c r="CH376" s="594"/>
      <c r="CI376" s="594"/>
      <c r="CJ376" s="594"/>
      <c r="CK376" s="594"/>
      <c r="CL376" s="594"/>
      <c r="CM376" s="594"/>
      <c r="CN376" s="594"/>
      <c r="CO376" s="605"/>
      <c r="CP376" s="604"/>
    </row>
    <row r="377" spans="1:94" ht="20.25" customHeight="1">
      <c r="A377" s="547"/>
      <c r="B377" s="547"/>
      <c r="C377" s="547"/>
      <c r="D377" s="594"/>
      <c r="E377" s="594"/>
      <c r="F377" s="594"/>
      <c r="G377" s="547"/>
      <c r="H377" s="547"/>
      <c r="I377" s="594"/>
      <c r="J377" s="547"/>
      <c r="K377" s="594"/>
      <c r="L377" s="594"/>
      <c r="M377" s="594"/>
      <c r="N377" s="607"/>
      <c r="O377" s="607"/>
      <c r="P377" s="547"/>
      <c r="Q377" s="548"/>
      <c r="R377" s="547"/>
      <c r="S377" s="547"/>
      <c r="T377" s="547"/>
      <c r="U377" s="547"/>
      <c r="V377" s="607"/>
      <c r="W377" s="547"/>
      <c r="X377" s="547"/>
      <c r="Y377" s="547"/>
      <c r="Z377" s="547"/>
      <c r="AA377" s="607"/>
      <c r="AB377" s="607"/>
      <c r="AC377" s="607"/>
      <c r="AD377" s="607"/>
      <c r="AE377" s="605"/>
      <c r="AF377" s="607"/>
      <c r="AG377" s="607"/>
      <c r="AH377" s="547"/>
      <c r="AI377" s="547"/>
      <c r="AJ377" s="547"/>
      <c r="AK377" s="547"/>
      <c r="AL377" s="547"/>
      <c r="AM377" s="547"/>
      <c r="AN377" s="547"/>
      <c r="AO377" s="547"/>
      <c r="AP377" s="547"/>
      <c r="AQ377" s="547"/>
      <c r="AR377" s="547"/>
      <c r="AS377" s="547"/>
      <c r="AT377" s="547"/>
      <c r="AU377" s="547"/>
      <c r="AV377" s="547"/>
      <c r="AW377" s="547"/>
      <c r="AX377" s="547"/>
      <c r="AY377" s="547"/>
      <c r="AZ377" s="547"/>
      <c r="BA377" s="547"/>
      <c r="BB377" s="547"/>
      <c r="BC377" s="547"/>
      <c r="BD377" s="547"/>
      <c r="BE377" s="547"/>
      <c r="BF377" s="547"/>
      <c r="BG377" s="547"/>
      <c r="BH377" s="547"/>
      <c r="BI377" s="547"/>
      <c r="BJ377" s="547"/>
      <c r="BK377" s="547"/>
      <c r="BL377" s="547"/>
      <c r="BM377" s="547"/>
      <c r="BN377" s="594"/>
      <c r="BO377" s="594"/>
      <c r="BP377" s="594"/>
      <c r="BQ377" s="547"/>
      <c r="BR377" s="594"/>
      <c r="BS377" s="594"/>
      <c r="BT377" s="594"/>
      <c r="BU377" s="594"/>
      <c r="BV377" s="547"/>
      <c r="BW377" s="547"/>
      <c r="BX377" s="547"/>
      <c r="BY377" s="547"/>
      <c r="BZ377" s="547"/>
      <c r="CA377" s="547"/>
      <c r="CB377" s="547"/>
      <c r="CC377" s="547"/>
      <c r="CD377" s="547"/>
      <c r="CE377" s="547"/>
      <c r="CF377" s="594"/>
      <c r="CG377" s="594"/>
      <c r="CH377" s="594"/>
      <c r="CI377" s="594"/>
      <c r="CJ377" s="594"/>
      <c r="CK377" s="594"/>
      <c r="CL377" s="594"/>
      <c r="CM377" s="594"/>
      <c r="CN377" s="594"/>
      <c r="CO377" s="605"/>
      <c r="CP377" s="604"/>
    </row>
    <row r="378" spans="1:94" ht="20.25" customHeight="1">
      <c r="A378" s="547"/>
      <c r="B378" s="547"/>
      <c r="C378" s="547"/>
      <c r="D378" s="594"/>
      <c r="E378" s="594"/>
      <c r="F378" s="594"/>
      <c r="G378" s="547"/>
      <c r="H378" s="547"/>
      <c r="I378" s="594"/>
      <c r="J378" s="547"/>
      <c r="K378" s="594"/>
      <c r="L378" s="594"/>
      <c r="M378" s="594"/>
      <c r="N378" s="607"/>
      <c r="O378" s="607"/>
      <c r="P378" s="547"/>
      <c r="Q378" s="548"/>
      <c r="R378" s="547"/>
      <c r="S378" s="547"/>
      <c r="T378" s="547"/>
      <c r="U378" s="547"/>
      <c r="V378" s="607"/>
      <c r="W378" s="547"/>
      <c r="X378" s="547"/>
      <c r="Y378" s="547"/>
      <c r="Z378" s="547"/>
      <c r="AA378" s="607"/>
      <c r="AB378" s="607"/>
      <c r="AC378" s="607"/>
      <c r="AD378" s="607"/>
      <c r="AE378" s="605"/>
      <c r="AF378" s="607"/>
      <c r="AG378" s="607"/>
      <c r="AH378" s="547"/>
      <c r="AI378" s="547"/>
      <c r="AJ378" s="547"/>
      <c r="AK378" s="547"/>
      <c r="AL378" s="547"/>
      <c r="AM378" s="547"/>
      <c r="AN378" s="547"/>
      <c r="AO378" s="547"/>
      <c r="AP378" s="547"/>
      <c r="AQ378" s="547"/>
      <c r="AR378" s="547"/>
      <c r="AS378" s="547"/>
      <c r="AT378" s="547"/>
      <c r="AU378" s="547"/>
      <c r="AV378" s="547"/>
      <c r="AW378" s="547"/>
      <c r="AX378" s="547"/>
      <c r="AY378" s="547"/>
      <c r="AZ378" s="547"/>
      <c r="BA378" s="547"/>
      <c r="BB378" s="547"/>
      <c r="BC378" s="547"/>
      <c r="BD378" s="547"/>
      <c r="BE378" s="547"/>
      <c r="BF378" s="547"/>
      <c r="BG378" s="547"/>
      <c r="BH378" s="547"/>
      <c r="BI378" s="547"/>
      <c r="BJ378" s="547"/>
      <c r="BK378" s="547"/>
      <c r="BL378" s="547"/>
      <c r="BM378" s="547"/>
      <c r="BN378" s="594"/>
      <c r="BO378" s="594"/>
      <c r="BP378" s="594"/>
      <c r="BQ378" s="547"/>
      <c r="BR378" s="594"/>
      <c r="BS378" s="594"/>
      <c r="BT378" s="594"/>
      <c r="BU378" s="594"/>
      <c r="BV378" s="547"/>
      <c r="BW378" s="547"/>
      <c r="BX378" s="547"/>
      <c r="BY378" s="547"/>
      <c r="BZ378" s="547"/>
      <c r="CA378" s="547"/>
      <c r="CB378" s="547"/>
      <c r="CC378" s="547"/>
      <c r="CD378" s="547"/>
      <c r="CE378" s="547"/>
      <c r="CF378" s="594"/>
      <c r="CG378" s="594"/>
      <c r="CH378" s="594"/>
      <c r="CI378" s="594"/>
      <c r="CJ378" s="594"/>
      <c r="CK378" s="594"/>
      <c r="CL378" s="594"/>
      <c r="CM378" s="594"/>
      <c r="CN378" s="594"/>
      <c r="CO378" s="605"/>
      <c r="CP378" s="604"/>
    </row>
    <row r="379" spans="1:94" ht="20.25" customHeight="1">
      <c r="A379" s="547"/>
      <c r="B379" s="547"/>
      <c r="C379" s="547"/>
      <c r="D379" s="594"/>
      <c r="E379" s="594"/>
      <c r="F379" s="594"/>
      <c r="G379" s="547"/>
      <c r="H379" s="547"/>
      <c r="I379" s="594"/>
      <c r="J379" s="547"/>
      <c r="K379" s="594"/>
      <c r="L379" s="594"/>
      <c r="M379" s="594"/>
      <c r="N379" s="607"/>
      <c r="O379" s="607"/>
      <c r="P379" s="547"/>
      <c r="Q379" s="548"/>
      <c r="R379" s="547"/>
      <c r="S379" s="547"/>
      <c r="T379" s="547"/>
      <c r="U379" s="547"/>
      <c r="V379" s="607"/>
      <c r="W379" s="547"/>
      <c r="X379" s="547"/>
      <c r="Y379" s="547"/>
      <c r="Z379" s="547"/>
      <c r="AA379" s="607"/>
      <c r="AB379" s="607"/>
      <c r="AC379" s="607"/>
      <c r="AD379" s="607"/>
      <c r="AE379" s="605"/>
      <c r="AF379" s="607"/>
      <c r="AG379" s="607"/>
      <c r="AH379" s="547"/>
      <c r="AI379" s="547"/>
      <c r="AJ379" s="547"/>
      <c r="AK379" s="547"/>
      <c r="AL379" s="547"/>
      <c r="AM379" s="547"/>
      <c r="AN379" s="547"/>
      <c r="AO379" s="547"/>
      <c r="AP379" s="547"/>
      <c r="AQ379" s="547"/>
      <c r="AR379" s="547"/>
      <c r="AS379" s="547"/>
      <c r="AT379" s="547"/>
      <c r="AU379" s="547"/>
      <c r="AV379" s="547"/>
      <c r="AW379" s="547"/>
      <c r="AX379" s="547"/>
      <c r="AY379" s="547"/>
      <c r="AZ379" s="547"/>
      <c r="BA379" s="547"/>
      <c r="BB379" s="547"/>
      <c r="BC379" s="547"/>
      <c r="BD379" s="547"/>
      <c r="BE379" s="547"/>
      <c r="BF379" s="547"/>
      <c r="BG379" s="547"/>
      <c r="BH379" s="547"/>
      <c r="BI379" s="547"/>
      <c r="BJ379" s="547"/>
      <c r="BK379" s="547"/>
      <c r="BL379" s="547"/>
      <c r="BM379" s="547"/>
      <c r="BN379" s="594"/>
      <c r="BO379" s="594"/>
      <c r="BP379" s="594"/>
      <c r="BQ379" s="547"/>
      <c r="BR379" s="594"/>
      <c r="BS379" s="594"/>
      <c r="BT379" s="594"/>
      <c r="BU379" s="594"/>
      <c r="BV379" s="547"/>
      <c r="BW379" s="547"/>
      <c r="BX379" s="547"/>
      <c r="BY379" s="547"/>
      <c r="BZ379" s="547"/>
      <c r="CA379" s="547"/>
      <c r="CB379" s="547"/>
      <c r="CC379" s="547"/>
      <c r="CD379" s="547"/>
      <c r="CE379" s="547"/>
      <c r="CF379" s="594"/>
      <c r="CG379" s="594"/>
      <c r="CH379" s="594"/>
      <c r="CI379" s="594"/>
      <c r="CJ379" s="594"/>
      <c r="CK379" s="594"/>
      <c r="CL379" s="594"/>
      <c r="CM379" s="594"/>
      <c r="CN379" s="594"/>
      <c r="CO379" s="605"/>
      <c r="CP379" s="604"/>
    </row>
    <row r="380" spans="1:94" ht="20.25" customHeight="1">
      <c r="A380" s="547"/>
      <c r="B380" s="547"/>
      <c r="C380" s="547"/>
      <c r="D380" s="594"/>
      <c r="E380" s="594"/>
      <c r="F380" s="594"/>
      <c r="G380" s="547"/>
      <c r="H380" s="547"/>
      <c r="I380" s="594"/>
      <c r="J380" s="547"/>
      <c r="K380" s="594"/>
      <c r="L380" s="594"/>
      <c r="M380" s="594"/>
      <c r="N380" s="607"/>
      <c r="O380" s="607"/>
      <c r="P380" s="547"/>
      <c r="Q380" s="548"/>
      <c r="R380" s="547"/>
      <c r="S380" s="547"/>
      <c r="T380" s="547"/>
      <c r="U380" s="547"/>
      <c r="V380" s="607"/>
      <c r="W380" s="547"/>
      <c r="X380" s="547"/>
      <c r="Y380" s="547"/>
      <c r="Z380" s="547"/>
      <c r="AA380" s="607"/>
      <c r="AB380" s="607"/>
      <c r="AC380" s="607"/>
      <c r="AD380" s="607"/>
      <c r="AE380" s="605"/>
      <c r="AF380" s="607"/>
      <c r="AG380" s="607"/>
      <c r="AH380" s="547"/>
      <c r="AI380" s="547"/>
      <c r="AJ380" s="547"/>
      <c r="AK380" s="547"/>
      <c r="AL380" s="547"/>
      <c r="AM380" s="547"/>
      <c r="AN380" s="547"/>
      <c r="AO380" s="547"/>
      <c r="AP380" s="547"/>
      <c r="AQ380" s="547"/>
      <c r="AR380" s="547"/>
      <c r="AS380" s="547"/>
      <c r="AT380" s="547"/>
      <c r="AU380" s="547"/>
      <c r="AV380" s="547"/>
      <c r="AW380" s="547"/>
      <c r="AX380" s="547"/>
      <c r="AY380" s="547"/>
      <c r="AZ380" s="547"/>
      <c r="BA380" s="547"/>
      <c r="BB380" s="547"/>
      <c r="BC380" s="547"/>
      <c r="BD380" s="547"/>
      <c r="BE380" s="547"/>
      <c r="BF380" s="547"/>
      <c r="BG380" s="547"/>
      <c r="BH380" s="547"/>
      <c r="BI380" s="547"/>
      <c r="BJ380" s="547"/>
      <c r="BK380" s="547"/>
      <c r="BL380" s="547"/>
      <c r="BM380" s="547"/>
      <c r="BN380" s="594"/>
      <c r="BO380" s="594"/>
      <c r="BP380" s="594"/>
      <c r="BQ380" s="547"/>
      <c r="BR380" s="594"/>
      <c r="BS380" s="594"/>
      <c r="BT380" s="594"/>
      <c r="BU380" s="594"/>
      <c r="BV380" s="547"/>
      <c r="BW380" s="547"/>
      <c r="BX380" s="547"/>
      <c r="BY380" s="547"/>
      <c r="BZ380" s="547"/>
      <c r="CA380" s="547"/>
      <c r="CB380" s="547"/>
      <c r="CC380" s="547"/>
      <c r="CD380" s="547"/>
      <c r="CE380" s="547"/>
      <c r="CF380" s="594"/>
      <c r="CG380" s="594"/>
      <c r="CH380" s="594"/>
      <c r="CI380" s="594"/>
      <c r="CJ380" s="594"/>
      <c r="CK380" s="594"/>
      <c r="CL380" s="594"/>
      <c r="CM380" s="594"/>
      <c r="CN380" s="594"/>
      <c r="CO380" s="605"/>
      <c r="CP380" s="604"/>
    </row>
    <row r="381" spans="1:94" ht="20.25" customHeight="1">
      <c r="A381" s="547"/>
      <c r="B381" s="547"/>
      <c r="C381" s="547"/>
      <c r="D381" s="594"/>
      <c r="E381" s="594"/>
      <c r="F381" s="594"/>
      <c r="G381" s="547"/>
      <c r="H381" s="547"/>
      <c r="I381" s="594"/>
      <c r="J381" s="547"/>
      <c r="K381" s="594"/>
      <c r="L381" s="594"/>
      <c r="M381" s="594"/>
      <c r="N381" s="607"/>
      <c r="O381" s="607"/>
      <c r="P381" s="547"/>
      <c r="Q381" s="548"/>
      <c r="R381" s="547"/>
      <c r="S381" s="547"/>
      <c r="T381" s="547"/>
      <c r="U381" s="547"/>
      <c r="V381" s="607"/>
      <c r="W381" s="547"/>
      <c r="X381" s="547"/>
      <c r="Y381" s="547"/>
      <c r="Z381" s="547"/>
      <c r="AA381" s="607"/>
      <c r="AB381" s="607"/>
      <c r="AC381" s="607"/>
      <c r="AD381" s="607"/>
      <c r="AE381" s="605"/>
      <c r="AF381" s="607"/>
      <c r="AG381" s="607"/>
      <c r="AH381" s="547"/>
      <c r="AI381" s="547"/>
      <c r="AJ381" s="547"/>
      <c r="AK381" s="547"/>
      <c r="AL381" s="547"/>
      <c r="AM381" s="547"/>
      <c r="AN381" s="547"/>
      <c r="AO381" s="547"/>
      <c r="AP381" s="547"/>
      <c r="AQ381" s="547"/>
      <c r="AR381" s="547"/>
      <c r="AS381" s="547"/>
      <c r="AT381" s="547"/>
      <c r="AU381" s="547"/>
      <c r="AV381" s="547"/>
      <c r="AW381" s="547"/>
      <c r="AX381" s="547"/>
      <c r="AY381" s="547"/>
      <c r="AZ381" s="547"/>
      <c r="BA381" s="547"/>
      <c r="BB381" s="547"/>
      <c r="BC381" s="547"/>
      <c r="BD381" s="547"/>
      <c r="BE381" s="547"/>
      <c r="BF381" s="547"/>
      <c r="BG381" s="547"/>
      <c r="BH381" s="547"/>
      <c r="BI381" s="547"/>
      <c r="BJ381" s="547"/>
      <c r="BK381" s="547"/>
      <c r="BL381" s="547"/>
      <c r="BM381" s="547"/>
      <c r="BN381" s="594"/>
      <c r="BO381" s="594"/>
      <c r="BP381" s="594"/>
      <c r="BQ381" s="547"/>
      <c r="BR381" s="594"/>
      <c r="BS381" s="594"/>
      <c r="BT381" s="594"/>
      <c r="BU381" s="594"/>
      <c r="BV381" s="547"/>
      <c r="BW381" s="547"/>
      <c r="BX381" s="547"/>
      <c r="BY381" s="547"/>
      <c r="BZ381" s="547"/>
      <c r="CA381" s="547"/>
      <c r="CB381" s="547"/>
      <c r="CC381" s="547"/>
      <c r="CD381" s="547"/>
      <c r="CE381" s="547"/>
      <c r="CF381" s="594"/>
      <c r="CG381" s="594"/>
      <c r="CH381" s="594"/>
      <c r="CI381" s="594"/>
      <c r="CJ381" s="594"/>
      <c r="CK381" s="594"/>
      <c r="CL381" s="594"/>
      <c r="CM381" s="594"/>
      <c r="CN381" s="594"/>
      <c r="CO381" s="605"/>
      <c r="CP381" s="604"/>
    </row>
    <row r="382" spans="1:94" ht="20.25" customHeight="1">
      <c r="A382" s="547"/>
      <c r="B382" s="547"/>
      <c r="C382" s="547"/>
      <c r="D382" s="594"/>
      <c r="E382" s="594"/>
      <c r="F382" s="594"/>
      <c r="G382" s="547"/>
      <c r="H382" s="547"/>
      <c r="I382" s="594"/>
      <c r="J382" s="547"/>
      <c r="K382" s="594"/>
      <c r="L382" s="594"/>
      <c r="M382" s="594"/>
      <c r="N382" s="607"/>
      <c r="O382" s="607"/>
      <c r="P382" s="547"/>
      <c r="Q382" s="548"/>
      <c r="R382" s="547"/>
      <c r="S382" s="547"/>
      <c r="T382" s="547"/>
      <c r="U382" s="547"/>
      <c r="V382" s="607"/>
      <c r="W382" s="547"/>
      <c r="X382" s="547"/>
      <c r="Y382" s="547"/>
      <c r="Z382" s="547"/>
      <c r="AA382" s="607"/>
      <c r="AB382" s="607"/>
      <c r="AC382" s="607"/>
      <c r="AD382" s="607"/>
      <c r="AE382" s="605"/>
      <c r="AF382" s="607"/>
      <c r="AG382" s="607"/>
      <c r="AH382" s="547"/>
      <c r="AI382" s="547"/>
      <c r="AJ382" s="547"/>
      <c r="AK382" s="547"/>
      <c r="AL382" s="547"/>
      <c r="AM382" s="547"/>
      <c r="AN382" s="547"/>
      <c r="AO382" s="547"/>
      <c r="AP382" s="547"/>
      <c r="AQ382" s="547"/>
      <c r="AR382" s="547"/>
      <c r="AS382" s="547"/>
      <c r="AT382" s="547"/>
      <c r="AU382" s="547"/>
      <c r="AV382" s="547"/>
      <c r="AW382" s="547"/>
      <c r="AX382" s="547"/>
      <c r="AY382" s="547"/>
      <c r="AZ382" s="547"/>
      <c r="BA382" s="547"/>
      <c r="BB382" s="547"/>
      <c r="BC382" s="547"/>
      <c r="BD382" s="547"/>
      <c r="BE382" s="547"/>
      <c r="BF382" s="547"/>
      <c r="BG382" s="547"/>
      <c r="BH382" s="547"/>
      <c r="BI382" s="547"/>
      <c r="BJ382" s="547"/>
      <c r="BK382" s="547"/>
      <c r="BL382" s="547"/>
      <c r="BM382" s="547"/>
      <c r="BN382" s="594"/>
      <c r="BO382" s="594"/>
      <c r="BP382" s="594"/>
      <c r="BQ382" s="547"/>
      <c r="BR382" s="594"/>
      <c r="BS382" s="594"/>
      <c r="BT382" s="594"/>
      <c r="BU382" s="594"/>
      <c r="BV382" s="547"/>
      <c r="BW382" s="547"/>
      <c r="BX382" s="547"/>
      <c r="BY382" s="547"/>
      <c r="BZ382" s="547"/>
      <c r="CA382" s="547"/>
      <c r="CB382" s="547"/>
      <c r="CC382" s="547"/>
      <c r="CD382" s="547"/>
      <c r="CE382" s="547"/>
      <c r="CF382" s="594"/>
      <c r="CG382" s="594"/>
      <c r="CH382" s="594"/>
      <c r="CI382" s="594"/>
      <c r="CJ382" s="594"/>
      <c r="CK382" s="594"/>
      <c r="CL382" s="594"/>
      <c r="CM382" s="594"/>
      <c r="CN382" s="594"/>
      <c r="CO382" s="605"/>
      <c r="CP382" s="604"/>
    </row>
    <row r="383" spans="1:94" ht="20.25" customHeight="1">
      <c r="A383" s="547"/>
      <c r="B383" s="547"/>
      <c r="C383" s="547"/>
      <c r="D383" s="594"/>
      <c r="E383" s="594"/>
      <c r="F383" s="594"/>
      <c r="G383" s="547"/>
      <c r="H383" s="547"/>
      <c r="I383" s="594"/>
      <c r="J383" s="547"/>
      <c r="K383" s="594"/>
      <c r="L383" s="594"/>
      <c r="M383" s="594"/>
      <c r="N383" s="607"/>
      <c r="O383" s="607"/>
      <c r="P383" s="547"/>
      <c r="Q383" s="548"/>
      <c r="R383" s="547"/>
      <c r="S383" s="547"/>
      <c r="T383" s="547"/>
      <c r="U383" s="547"/>
      <c r="V383" s="607"/>
      <c r="W383" s="547"/>
      <c r="X383" s="547"/>
      <c r="Y383" s="547"/>
      <c r="Z383" s="547"/>
      <c r="AA383" s="607"/>
      <c r="AB383" s="607"/>
      <c r="AC383" s="607"/>
      <c r="AD383" s="607"/>
      <c r="AE383" s="605"/>
      <c r="AF383" s="607"/>
      <c r="AG383" s="607"/>
      <c r="AH383" s="547"/>
      <c r="AI383" s="547"/>
      <c r="AJ383" s="547"/>
      <c r="AK383" s="547"/>
      <c r="AL383" s="547"/>
      <c r="AM383" s="547"/>
      <c r="AN383" s="547"/>
      <c r="AO383" s="547"/>
      <c r="AP383" s="547"/>
      <c r="AQ383" s="547"/>
      <c r="AR383" s="547"/>
      <c r="AS383" s="547"/>
      <c r="AT383" s="547"/>
      <c r="AU383" s="547"/>
      <c r="AV383" s="547"/>
      <c r="AW383" s="547"/>
      <c r="AX383" s="547"/>
      <c r="AY383" s="547"/>
      <c r="AZ383" s="547"/>
      <c r="BA383" s="547"/>
      <c r="BB383" s="547"/>
      <c r="BC383" s="547"/>
      <c r="BD383" s="547"/>
      <c r="BE383" s="547"/>
      <c r="BF383" s="547"/>
      <c r="BG383" s="547"/>
      <c r="BH383" s="547"/>
      <c r="BI383" s="547"/>
      <c r="BJ383" s="547"/>
      <c r="BK383" s="547"/>
      <c r="BL383" s="547"/>
      <c r="BM383" s="547"/>
      <c r="BN383" s="594"/>
      <c r="BO383" s="594"/>
      <c r="BP383" s="594"/>
      <c r="BQ383" s="547"/>
      <c r="BR383" s="594"/>
      <c r="BS383" s="594"/>
      <c r="BT383" s="594"/>
      <c r="BU383" s="594"/>
      <c r="BV383" s="547"/>
      <c r="BW383" s="547"/>
      <c r="BX383" s="547"/>
      <c r="BY383" s="547"/>
      <c r="BZ383" s="547"/>
      <c r="CA383" s="547"/>
      <c r="CB383" s="547"/>
      <c r="CC383" s="547"/>
      <c r="CD383" s="547"/>
      <c r="CE383" s="547"/>
      <c r="CF383" s="594"/>
      <c r="CG383" s="594"/>
      <c r="CH383" s="594"/>
      <c r="CI383" s="594"/>
      <c r="CJ383" s="594"/>
      <c r="CK383" s="594"/>
      <c r="CL383" s="594"/>
      <c r="CM383" s="594"/>
      <c r="CN383" s="594"/>
      <c r="CO383" s="605"/>
      <c r="CP383" s="604"/>
    </row>
    <row r="384" spans="1:94" ht="39.75" customHeight="1">
      <c r="A384" s="547"/>
      <c r="B384" s="547"/>
      <c r="C384" s="547"/>
      <c r="D384" s="594"/>
      <c r="E384" s="594"/>
      <c r="F384" s="594"/>
      <c r="G384" s="547"/>
      <c r="H384" s="547"/>
      <c r="I384" s="594"/>
      <c r="J384" s="547"/>
      <c r="K384" s="594"/>
      <c r="L384" s="594"/>
      <c r="M384" s="594"/>
      <c r="N384" s="607"/>
      <c r="O384" s="607"/>
      <c r="P384" s="547"/>
      <c r="Q384" s="548"/>
      <c r="R384" s="547"/>
      <c r="S384" s="547"/>
      <c r="T384" s="547"/>
      <c r="U384" s="547"/>
      <c r="V384" s="607"/>
      <c r="W384" s="547"/>
      <c r="X384" s="547"/>
      <c r="Y384" s="547"/>
      <c r="Z384" s="547"/>
      <c r="AA384" s="607"/>
      <c r="AB384" s="607"/>
      <c r="AC384" s="607"/>
      <c r="AD384" s="607"/>
      <c r="AE384" s="605"/>
      <c r="AF384" s="607"/>
      <c r="AG384" s="607"/>
      <c r="AH384" s="547"/>
      <c r="AI384" s="547"/>
      <c r="AJ384" s="547"/>
      <c r="AK384" s="547"/>
      <c r="AL384" s="547"/>
      <c r="AM384" s="547"/>
      <c r="AN384" s="547"/>
      <c r="AO384" s="547"/>
      <c r="AP384" s="547"/>
      <c r="AQ384" s="547"/>
      <c r="AR384" s="547"/>
      <c r="AS384" s="547"/>
      <c r="AT384" s="547"/>
      <c r="AU384" s="547"/>
      <c r="AV384" s="547"/>
      <c r="AW384" s="547"/>
      <c r="AX384" s="547"/>
      <c r="AY384" s="547"/>
      <c r="AZ384" s="547"/>
      <c r="BA384" s="547"/>
      <c r="BB384" s="547"/>
      <c r="BC384" s="547"/>
      <c r="BD384" s="547"/>
      <c r="BE384" s="547"/>
      <c r="BF384" s="547"/>
      <c r="BG384" s="547"/>
      <c r="BH384" s="547"/>
      <c r="BI384" s="547"/>
      <c r="BJ384" s="547"/>
      <c r="BK384" s="547"/>
      <c r="BL384" s="547"/>
      <c r="BM384" s="547"/>
      <c r="BN384" s="594"/>
      <c r="BO384" s="594"/>
      <c r="BP384" s="594"/>
      <c r="BQ384" s="547"/>
      <c r="BR384" s="594"/>
      <c r="BS384" s="594"/>
      <c r="BT384" s="594"/>
      <c r="BU384" s="594"/>
      <c r="BV384" s="547"/>
      <c r="BW384" s="547"/>
      <c r="BX384" s="547"/>
      <c r="BY384" s="547"/>
      <c r="BZ384" s="547"/>
      <c r="CA384" s="547"/>
      <c r="CB384" s="547"/>
      <c r="CC384" s="547"/>
      <c r="CD384" s="547"/>
      <c r="CE384" s="547"/>
      <c r="CF384" s="594"/>
      <c r="CG384" s="594"/>
      <c r="CH384" s="594"/>
      <c r="CI384" s="594"/>
      <c r="CJ384" s="594"/>
      <c r="CK384" s="594"/>
      <c r="CL384" s="594"/>
      <c r="CM384" s="594"/>
      <c r="CN384" s="594"/>
      <c r="CO384" s="605"/>
      <c r="CP384" s="604"/>
    </row>
    <row r="385" spans="1:94" ht="20.25" customHeight="1">
      <c r="A385" s="547"/>
      <c r="B385" s="547"/>
      <c r="C385" s="547"/>
      <c r="D385" s="594"/>
      <c r="E385" s="594"/>
      <c r="F385" s="594"/>
      <c r="G385" s="547"/>
      <c r="H385" s="547"/>
      <c r="I385" s="594"/>
      <c r="J385" s="547"/>
      <c r="K385" s="594"/>
      <c r="L385" s="594"/>
      <c r="M385" s="594"/>
      <c r="N385" s="607"/>
      <c r="O385" s="607"/>
      <c r="P385" s="547"/>
      <c r="Q385" s="548"/>
      <c r="R385" s="547"/>
      <c r="S385" s="547"/>
      <c r="T385" s="547"/>
      <c r="U385" s="547"/>
      <c r="V385" s="607"/>
      <c r="W385" s="547"/>
      <c r="X385" s="547"/>
      <c r="Y385" s="547"/>
      <c r="Z385" s="547"/>
      <c r="AA385" s="607"/>
      <c r="AB385" s="607"/>
      <c r="AC385" s="607"/>
      <c r="AD385" s="607"/>
      <c r="AE385" s="605"/>
      <c r="AF385" s="607"/>
      <c r="AG385" s="607"/>
      <c r="AH385" s="547"/>
      <c r="AI385" s="547"/>
      <c r="AJ385" s="547"/>
      <c r="AK385" s="547"/>
      <c r="AL385" s="547"/>
      <c r="AM385" s="547"/>
      <c r="AN385" s="547"/>
      <c r="AO385" s="547"/>
      <c r="AP385" s="547"/>
      <c r="AQ385" s="547"/>
      <c r="AR385" s="547"/>
      <c r="AS385" s="547"/>
      <c r="AT385" s="547"/>
      <c r="AU385" s="547"/>
      <c r="AV385" s="547"/>
      <c r="AW385" s="547"/>
      <c r="AX385" s="547"/>
      <c r="AY385" s="547"/>
      <c r="AZ385" s="547"/>
      <c r="BA385" s="547"/>
      <c r="BB385" s="547"/>
      <c r="BC385" s="547"/>
      <c r="BD385" s="547"/>
      <c r="BE385" s="547"/>
      <c r="BF385" s="547"/>
      <c r="BG385" s="547"/>
      <c r="BH385" s="547"/>
      <c r="BI385" s="547"/>
      <c r="BJ385" s="547"/>
      <c r="BK385" s="547"/>
      <c r="BL385" s="547"/>
      <c r="BM385" s="547"/>
      <c r="BN385" s="594"/>
      <c r="BO385" s="594"/>
      <c r="BP385" s="594"/>
      <c r="BQ385" s="547"/>
      <c r="BR385" s="594"/>
      <c r="BS385" s="594"/>
      <c r="BT385" s="594"/>
      <c r="BU385" s="594"/>
      <c r="BV385" s="547"/>
      <c r="BW385" s="547"/>
      <c r="BX385" s="547"/>
      <c r="BY385" s="547"/>
      <c r="BZ385" s="547"/>
      <c r="CA385" s="547"/>
      <c r="CB385" s="547"/>
      <c r="CC385" s="547"/>
      <c r="CD385" s="547"/>
      <c r="CE385" s="547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605"/>
      <c r="CP385" s="604"/>
    </row>
    <row r="386" spans="1:94" ht="20.25" customHeight="1">
      <c r="A386" s="547"/>
      <c r="B386" s="547"/>
      <c r="C386" s="547"/>
      <c r="D386" s="594"/>
      <c r="E386" s="594"/>
      <c r="F386" s="594"/>
      <c r="G386" s="547"/>
      <c r="H386" s="547"/>
      <c r="I386" s="594"/>
      <c r="J386" s="547"/>
      <c r="K386" s="594"/>
      <c r="L386" s="594"/>
      <c r="M386" s="594"/>
      <c r="N386" s="607"/>
      <c r="O386" s="607"/>
      <c r="P386" s="547"/>
      <c r="Q386" s="548"/>
      <c r="R386" s="547"/>
      <c r="S386" s="547"/>
      <c r="T386" s="547"/>
      <c r="U386" s="547"/>
      <c r="V386" s="607"/>
      <c r="W386" s="547"/>
      <c r="X386" s="547"/>
      <c r="Y386" s="547"/>
      <c r="Z386" s="547"/>
      <c r="AA386" s="607"/>
      <c r="AB386" s="607"/>
      <c r="AC386" s="607"/>
      <c r="AD386" s="607"/>
      <c r="AE386" s="605"/>
      <c r="AF386" s="607"/>
      <c r="AG386" s="607"/>
      <c r="AH386" s="547"/>
      <c r="AI386" s="547"/>
      <c r="AJ386" s="547"/>
      <c r="AK386" s="547"/>
      <c r="AL386" s="547"/>
      <c r="AM386" s="547"/>
      <c r="AN386" s="547"/>
      <c r="AO386" s="547"/>
      <c r="AP386" s="547"/>
      <c r="AQ386" s="547"/>
      <c r="AR386" s="547"/>
      <c r="AS386" s="547"/>
      <c r="AT386" s="547"/>
      <c r="AU386" s="547"/>
      <c r="AV386" s="547"/>
      <c r="AW386" s="547"/>
      <c r="AX386" s="547"/>
      <c r="AY386" s="547"/>
      <c r="AZ386" s="547"/>
      <c r="BA386" s="547"/>
      <c r="BB386" s="547"/>
      <c r="BC386" s="547"/>
      <c r="BD386" s="547"/>
      <c r="BE386" s="547"/>
      <c r="BF386" s="547"/>
      <c r="BG386" s="547"/>
      <c r="BH386" s="547"/>
      <c r="BI386" s="547"/>
      <c r="BJ386" s="547"/>
      <c r="BK386" s="547"/>
      <c r="BL386" s="547"/>
      <c r="BM386" s="547"/>
      <c r="BN386" s="594"/>
      <c r="BO386" s="594"/>
      <c r="BP386" s="594"/>
      <c r="BQ386" s="547"/>
      <c r="BR386" s="594"/>
      <c r="BS386" s="594"/>
      <c r="BT386" s="594"/>
      <c r="BU386" s="594"/>
      <c r="BV386" s="547"/>
      <c r="BW386" s="547"/>
      <c r="BX386" s="547"/>
      <c r="BY386" s="547"/>
      <c r="BZ386" s="547"/>
      <c r="CA386" s="547"/>
      <c r="CB386" s="547"/>
      <c r="CC386" s="547"/>
      <c r="CD386" s="547"/>
      <c r="CE386" s="547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605"/>
      <c r="CP386" s="604"/>
    </row>
    <row r="387" spans="1:94" ht="20.25" customHeight="1">
      <c r="A387" s="547"/>
      <c r="B387" s="547"/>
      <c r="C387" s="547"/>
      <c r="D387" s="594"/>
      <c r="E387" s="594"/>
      <c r="F387" s="594"/>
      <c r="G387" s="547"/>
      <c r="H387" s="547"/>
      <c r="I387" s="594"/>
      <c r="J387" s="547"/>
      <c r="K387" s="594"/>
      <c r="L387" s="594"/>
      <c r="M387" s="594"/>
      <c r="N387" s="607"/>
      <c r="O387" s="607"/>
      <c r="P387" s="547"/>
      <c r="Q387" s="548"/>
      <c r="R387" s="547"/>
      <c r="S387" s="547"/>
      <c r="T387" s="547"/>
      <c r="U387" s="547"/>
      <c r="V387" s="607"/>
      <c r="W387" s="547"/>
      <c r="X387" s="547"/>
      <c r="Y387" s="547"/>
      <c r="Z387" s="547"/>
      <c r="AA387" s="607"/>
      <c r="AB387" s="607"/>
      <c r="AC387" s="607"/>
      <c r="AD387" s="607"/>
      <c r="AE387" s="605"/>
      <c r="AF387" s="607"/>
      <c r="AG387" s="607"/>
      <c r="AH387" s="547"/>
      <c r="AI387" s="547"/>
      <c r="AJ387" s="547"/>
      <c r="AK387" s="547"/>
      <c r="AL387" s="547"/>
      <c r="AM387" s="547"/>
      <c r="AN387" s="547"/>
      <c r="AO387" s="547"/>
      <c r="AP387" s="547"/>
      <c r="AQ387" s="547"/>
      <c r="AR387" s="547"/>
      <c r="AS387" s="547"/>
      <c r="AT387" s="547"/>
      <c r="AU387" s="547"/>
      <c r="AV387" s="547"/>
      <c r="AW387" s="547"/>
      <c r="AX387" s="547"/>
      <c r="AY387" s="547"/>
      <c r="AZ387" s="547"/>
      <c r="BA387" s="547"/>
      <c r="BB387" s="547"/>
      <c r="BC387" s="547"/>
      <c r="BD387" s="547"/>
      <c r="BE387" s="547"/>
      <c r="BF387" s="547"/>
      <c r="BG387" s="547"/>
      <c r="BH387" s="547"/>
      <c r="BI387" s="547"/>
      <c r="BJ387" s="547"/>
      <c r="BK387" s="547"/>
      <c r="BL387" s="547"/>
      <c r="BM387" s="547"/>
      <c r="BN387" s="594"/>
      <c r="BO387" s="594"/>
      <c r="BP387" s="594"/>
      <c r="BQ387" s="547"/>
      <c r="BR387" s="594"/>
      <c r="BS387" s="594"/>
      <c r="BT387" s="594"/>
      <c r="BU387" s="594"/>
      <c r="BV387" s="547"/>
      <c r="BW387" s="547"/>
      <c r="BX387" s="547"/>
      <c r="BY387" s="547"/>
      <c r="BZ387" s="547"/>
      <c r="CA387" s="547"/>
      <c r="CB387" s="547"/>
      <c r="CC387" s="547"/>
      <c r="CD387" s="547"/>
      <c r="CE387" s="547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605"/>
      <c r="CP387" s="604"/>
    </row>
    <row r="388" spans="1:94" ht="20.25" customHeight="1">
      <c r="A388" s="547"/>
      <c r="B388" s="547"/>
      <c r="C388" s="547"/>
      <c r="D388" s="594"/>
      <c r="E388" s="594"/>
      <c r="F388" s="594"/>
      <c r="G388" s="547"/>
      <c r="H388" s="547"/>
      <c r="I388" s="594"/>
      <c r="J388" s="547"/>
      <c r="K388" s="594"/>
      <c r="L388" s="594"/>
      <c r="M388" s="594"/>
      <c r="N388" s="607"/>
      <c r="O388" s="607"/>
      <c r="P388" s="547"/>
      <c r="Q388" s="548"/>
      <c r="R388" s="547"/>
      <c r="S388" s="547"/>
      <c r="T388" s="547"/>
      <c r="U388" s="547"/>
      <c r="V388" s="607"/>
      <c r="W388" s="547"/>
      <c r="X388" s="547"/>
      <c r="Y388" s="547"/>
      <c r="Z388" s="547"/>
      <c r="AA388" s="607"/>
      <c r="AB388" s="607"/>
      <c r="AC388" s="607"/>
      <c r="AD388" s="607"/>
      <c r="AE388" s="605"/>
      <c r="AF388" s="607"/>
      <c r="AG388" s="607"/>
      <c r="AH388" s="547"/>
      <c r="AI388" s="547"/>
      <c r="AJ388" s="547"/>
      <c r="AK388" s="547"/>
      <c r="AL388" s="547"/>
      <c r="AM388" s="547"/>
      <c r="AN388" s="547"/>
      <c r="AO388" s="547"/>
      <c r="AP388" s="547"/>
      <c r="AQ388" s="547"/>
      <c r="AR388" s="547"/>
      <c r="AS388" s="547"/>
      <c r="AT388" s="547"/>
      <c r="AU388" s="547"/>
      <c r="AV388" s="547"/>
      <c r="AW388" s="547"/>
      <c r="AX388" s="547"/>
      <c r="AY388" s="547"/>
      <c r="AZ388" s="547"/>
      <c r="BA388" s="547"/>
      <c r="BB388" s="547"/>
      <c r="BC388" s="547"/>
      <c r="BD388" s="547"/>
      <c r="BE388" s="547"/>
      <c r="BF388" s="547"/>
      <c r="BG388" s="547"/>
      <c r="BH388" s="547"/>
      <c r="BI388" s="547"/>
      <c r="BJ388" s="547"/>
      <c r="BK388" s="547"/>
      <c r="BL388" s="547"/>
      <c r="BM388" s="547"/>
      <c r="BN388" s="594"/>
      <c r="BO388" s="594"/>
      <c r="BP388" s="594"/>
      <c r="BQ388" s="547"/>
      <c r="BR388" s="594"/>
      <c r="BS388" s="594"/>
      <c r="BT388" s="594"/>
      <c r="BU388" s="594"/>
      <c r="BV388" s="547"/>
      <c r="BW388" s="547"/>
      <c r="BX388" s="547"/>
      <c r="BY388" s="547"/>
      <c r="BZ388" s="547"/>
      <c r="CA388" s="547"/>
      <c r="CB388" s="547"/>
      <c r="CC388" s="547"/>
      <c r="CD388" s="547"/>
      <c r="CE388" s="547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605"/>
      <c r="CP388" s="604"/>
    </row>
    <row r="389" spans="1:94" ht="20.25" customHeight="1">
      <c r="A389" s="547"/>
      <c r="B389" s="547"/>
      <c r="C389" s="547"/>
      <c r="D389" s="594"/>
      <c r="E389" s="594"/>
      <c r="F389" s="594"/>
      <c r="G389" s="547"/>
      <c r="H389" s="547"/>
      <c r="I389" s="594"/>
      <c r="J389" s="547"/>
      <c r="K389" s="594"/>
      <c r="L389" s="594"/>
      <c r="M389" s="594"/>
      <c r="N389" s="607"/>
      <c r="O389" s="607"/>
      <c r="P389" s="547"/>
      <c r="Q389" s="548"/>
      <c r="R389" s="547"/>
      <c r="S389" s="547"/>
      <c r="T389" s="547"/>
      <c r="U389" s="547"/>
      <c r="V389" s="607"/>
      <c r="W389" s="547"/>
      <c r="X389" s="547"/>
      <c r="Y389" s="547"/>
      <c r="Z389" s="547"/>
      <c r="AA389" s="607"/>
      <c r="AB389" s="607"/>
      <c r="AC389" s="607"/>
      <c r="AD389" s="607"/>
      <c r="AE389" s="605"/>
      <c r="AF389" s="607"/>
      <c r="AG389" s="607"/>
      <c r="AH389" s="547"/>
      <c r="AI389" s="547"/>
      <c r="AJ389" s="547"/>
      <c r="AK389" s="547"/>
      <c r="AL389" s="547"/>
      <c r="AM389" s="547"/>
      <c r="AN389" s="547"/>
      <c r="AO389" s="547"/>
      <c r="AP389" s="547"/>
      <c r="AQ389" s="547"/>
      <c r="AR389" s="547"/>
      <c r="AS389" s="547"/>
      <c r="AT389" s="547"/>
      <c r="AU389" s="547"/>
      <c r="AV389" s="547"/>
      <c r="AW389" s="547"/>
      <c r="AX389" s="547"/>
      <c r="AY389" s="547"/>
      <c r="AZ389" s="547"/>
      <c r="BA389" s="547"/>
      <c r="BB389" s="547"/>
      <c r="BC389" s="547"/>
      <c r="BD389" s="547"/>
      <c r="BE389" s="547"/>
      <c r="BF389" s="547"/>
      <c r="BG389" s="547"/>
      <c r="BH389" s="547"/>
      <c r="BI389" s="547"/>
      <c r="BJ389" s="547"/>
      <c r="BK389" s="547"/>
      <c r="BL389" s="547"/>
      <c r="BM389" s="547"/>
      <c r="BN389" s="594"/>
      <c r="BO389" s="594"/>
      <c r="BP389" s="594"/>
      <c r="BQ389" s="547"/>
      <c r="BR389" s="594"/>
      <c r="BS389" s="594"/>
      <c r="BT389" s="594"/>
      <c r="BU389" s="594"/>
      <c r="BV389" s="547"/>
      <c r="BW389" s="547"/>
      <c r="BX389" s="547"/>
      <c r="BY389" s="547"/>
      <c r="BZ389" s="547"/>
      <c r="CA389" s="547"/>
      <c r="CB389" s="547"/>
      <c r="CC389" s="547"/>
      <c r="CD389" s="547"/>
      <c r="CE389" s="547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605"/>
      <c r="CP389" s="604"/>
    </row>
    <row r="390" spans="1:94" ht="20.25" customHeight="1">
      <c r="A390" s="547"/>
      <c r="B390" s="547"/>
      <c r="C390" s="547"/>
      <c r="D390" s="594"/>
      <c r="E390" s="594"/>
      <c r="F390" s="594"/>
      <c r="G390" s="547"/>
      <c r="H390" s="547"/>
      <c r="I390" s="594"/>
      <c r="J390" s="547"/>
      <c r="K390" s="594"/>
      <c r="L390" s="594"/>
      <c r="M390" s="594"/>
      <c r="N390" s="607"/>
      <c r="O390" s="607"/>
      <c r="P390" s="547"/>
      <c r="Q390" s="548"/>
      <c r="R390" s="547"/>
      <c r="S390" s="547"/>
      <c r="T390" s="547"/>
      <c r="U390" s="547"/>
      <c r="V390" s="607"/>
      <c r="W390" s="547"/>
      <c r="X390" s="547"/>
      <c r="Y390" s="547"/>
      <c r="Z390" s="547"/>
      <c r="AA390" s="607"/>
      <c r="AB390" s="607"/>
      <c r="AC390" s="607"/>
      <c r="AD390" s="607"/>
      <c r="AE390" s="605"/>
      <c r="AF390" s="607"/>
      <c r="AG390" s="607"/>
      <c r="AH390" s="547"/>
      <c r="AI390" s="547"/>
      <c r="AJ390" s="547"/>
      <c r="AK390" s="547"/>
      <c r="AL390" s="547"/>
      <c r="AM390" s="547"/>
      <c r="AN390" s="547"/>
      <c r="AO390" s="547"/>
      <c r="AP390" s="547"/>
      <c r="AQ390" s="547"/>
      <c r="AR390" s="547"/>
      <c r="AS390" s="547"/>
      <c r="AT390" s="547"/>
      <c r="AU390" s="547"/>
      <c r="AV390" s="547"/>
      <c r="AW390" s="547"/>
      <c r="AX390" s="547"/>
      <c r="AY390" s="547"/>
      <c r="AZ390" s="547"/>
      <c r="BA390" s="547"/>
      <c r="BB390" s="547"/>
      <c r="BC390" s="547"/>
      <c r="BD390" s="547"/>
      <c r="BE390" s="547"/>
      <c r="BF390" s="547"/>
      <c r="BG390" s="547"/>
      <c r="BH390" s="547"/>
      <c r="BI390" s="547"/>
      <c r="BJ390" s="547"/>
      <c r="BK390" s="547"/>
      <c r="BL390" s="547"/>
      <c r="BM390" s="547"/>
      <c r="BN390" s="594"/>
      <c r="BO390" s="594"/>
      <c r="BP390" s="594"/>
      <c r="BQ390" s="547"/>
      <c r="BR390" s="594"/>
      <c r="BS390" s="594"/>
      <c r="BT390" s="594"/>
      <c r="BU390" s="594"/>
      <c r="BV390" s="547"/>
      <c r="BW390" s="547"/>
      <c r="BX390" s="547"/>
      <c r="BY390" s="547"/>
      <c r="BZ390" s="547"/>
      <c r="CA390" s="547"/>
      <c r="CB390" s="547"/>
      <c r="CC390" s="547"/>
      <c r="CD390" s="547"/>
      <c r="CE390" s="547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605"/>
      <c r="CP390" s="604"/>
    </row>
    <row r="391" spans="1:94" ht="20.25" customHeight="1">
      <c r="A391" s="547"/>
      <c r="B391" s="547"/>
      <c r="C391" s="547"/>
      <c r="D391" s="594"/>
      <c r="E391" s="594"/>
      <c r="F391" s="594"/>
      <c r="G391" s="547"/>
      <c r="H391" s="547"/>
      <c r="I391" s="594"/>
      <c r="J391" s="547"/>
      <c r="K391" s="594"/>
      <c r="L391" s="594"/>
      <c r="M391" s="594"/>
      <c r="N391" s="607"/>
      <c r="O391" s="607"/>
      <c r="P391" s="547"/>
      <c r="Q391" s="548"/>
      <c r="R391" s="547"/>
      <c r="S391" s="547"/>
      <c r="T391" s="547"/>
      <c r="U391" s="547"/>
      <c r="V391" s="607"/>
      <c r="W391" s="547"/>
      <c r="X391" s="547"/>
      <c r="Y391" s="547"/>
      <c r="Z391" s="547"/>
      <c r="AA391" s="607"/>
      <c r="AB391" s="607"/>
      <c r="AC391" s="607"/>
      <c r="AD391" s="607"/>
      <c r="AE391" s="605"/>
      <c r="AF391" s="607"/>
      <c r="AG391" s="607"/>
      <c r="AH391" s="547"/>
      <c r="AI391" s="547"/>
      <c r="AJ391" s="547"/>
      <c r="AK391" s="547"/>
      <c r="AL391" s="547"/>
      <c r="AM391" s="547"/>
      <c r="AN391" s="547"/>
      <c r="AO391" s="547"/>
      <c r="AP391" s="547"/>
      <c r="AQ391" s="547"/>
      <c r="AR391" s="547"/>
      <c r="AS391" s="547"/>
      <c r="AT391" s="547"/>
      <c r="AU391" s="547"/>
      <c r="AV391" s="547"/>
      <c r="AW391" s="547"/>
      <c r="AX391" s="547"/>
      <c r="AY391" s="547"/>
      <c r="AZ391" s="547"/>
      <c r="BA391" s="547"/>
      <c r="BB391" s="547"/>
      <c r="BC391" s="547"/>
      <c r="BD391" s="547"/>
      <c r="BE391" s="547"/>
      <c r="BF391" s="547"/>
      <c r="BG391" s="547"/>
      <c r="BH391" s="547"/>
      <c r="BI391" s="547"/>
      <c r="BJ391" s="547"/>
      <c r="BK391" s="547"/>
      <c r="BL391" s="547"/>
      <c r="BM391" s="547"/>
      <c r="BN391" s="594"/>
      <c r="BO391" s="594"/>
      <c r="BP391" s="594"/>
      <c r="BQ391" s="547"/>
      <c r="BR391" s="594"/>
      <c r="BS391" s="594"/>
      <c r="BT391" s="594"/>
      <c r="BU391" s="594"/>
      <c r="BV391" s="547"/>
      <c r="BW391" s="547"/>
      <c r="BX391" s="547"/>
      <c r="BY391" s="547"/>
      <c r="BZ391" s="547"/>
      <c r="CA391" s="547"/>
      <c r="CB391" s="547"/>
      <c r="CC391" s="547"/>
      <c r="CD391" s="547"/>
      <c r="CE391" s="547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605"/>
      <c r="CP391" s="604"/>
    </row>
    <row r="392" spans="1:94" ht="20.25" customHeight="1">
      <c r="A392" s="547"/>
      <c r="B392" s="547"/>
      <c r="C392" s="547"/>
      <c r="D392" s="594"/>
      <c r="E392" s="594"/>
      <c r="F392" s="594"/>
      <c r="G392" s="547"/>
      <c r="H392" s="547"/>
      <c r="I392" s="594"/>
      <c r="J392" s="547"/>
      <c r="K392" s="594"/>
      <c r="L392" s="594"/>
      <c r="M392" s="594"/>
      <c r="N392" s="607"/>
      <c r="O392" s="607"/>
      <c r="P392" s="547"/>
      <c r="Q392" s="548"/>
      <c r="R392" s="547"/>
      <c r="S392" s="547"/>
      <c r="T392" s="547"/>
      <c r="U392" s="547"/>
      <c r="V392" s="607"/>
      <c r="W392" s="547"/>
      <c r="X392" s="547"/>
      <c r="Y392" s="547"/>
      <c r="Z392" s="547"/>
      <c r="AA392" s="607"/>
      <c r="AB392" s="607"/>
      <c r="AC392" s="607"/>
      <c r="AD392" s="607"/>
      <c r="AE392" s="605"/>
      <c r="AF392" s="607"/>
      <c r="AG392" s="607"/>
      <c r="AH392" s="547"/>
      <c r="AI392" s="547"/>
      <c r="AJ392" s="547"/>
      <c r="AK392" s="547"/>
      <c r="AL392" s="547"/>
      <c r="AM392" s="547"/>
      <c r="AN392" s="547"/>
      <c r="AO392" s="547"/>
      <c r="AP392" s="547"/>
      <c r="AQ392" s="547"/>
      <c r="AR392" s="547"/>
      <c r="AS392" s="547"/>
      <c r="AT392" s="547"/>
      <c r="AU392" s="547"/>
      <c r="AV392" s="547"/>
      <c r="AW392" s="547"/>
      <c r="AX392" s="547"/>
      <c r="AY392" s="547"/>
      <c r="AZ392" s="547"/>
      <c r="BA392" s="547"/>
      <c r="BB392" s="547"/>
      <c r="BC392" s="547"/>
      <c r="BD392" s="547"/>
      <c r="BE392" s="547"/>
      <c r="BF392" s="547"/>
      <c r="BG392" s="547"/>
      <c r="BH392" s="547"/>
      <c r="BI392" s="547"/>
      <c r="BJ392" s="547"/>
      <c r="BK392" s="547"/>
      <c r="BL392" s="547"/>
      <c r="BM392" s="547"/>
      <c r="BN392" s="594"/>
      <c r="BO392" s="594"/>
      <c r="BP392" s="594"/>
      <c r="BQ392" s="547"/>
      <c r="BR392" s="594"/>
      <c r="BS392" s="594"/>
      <c r="BT392" s="594"/>
      <c r="BU392" s="594"/>
      <c r="BV392" s="547"/>
      <c r="BW392" s="547"/>
      <c r="BX392" s="547"/>
      <c r="BY392" s="547"/>
      <c r="BZ392" s="547"/>
      <c r="CA392" s="547"/>
      <c r="CB392" s="547"/>
      <c r="CC392" s="547"/>
      <c r="CD392" s="547"/>
      <c r="CE392" s="547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605"/>
      <c r="CP392" s="604"/>
    </row>
    <row r="393" spans="1:94" ht="20.25" customHeight="1">
      <c r="A393" s="547"/>
      <c r="B393" s="547"/>
      <c r="C393" s="547"/>
      <c r="D393" s="594"/>
      <c r="E393" s="594"/>
      <c r="F393" s="594"/>
      <c r="G393" s="547"/>
      <c r="H393" s="547"/>
      <c r="I393" s="594"/>
      <c r="J393" s="547"/>
      <c r="K393" s="594"/>
      <c r="L393" s="594"/>
      <c r="M393" s="594"/>
      <c r="N393" s="607"/>
      <c r="O393" s="607"/>
      <c r="P393" s="547"/>
      <c r="Q393" s="548"/>
      <c r="R393" s="547"/>
      <c r="S393" s="547"/>
      <c r="T393" s="547"/>
      <c r="U393" s="547"/>
      <c r="V393" s="607"/>
      <c r="W393" s="547"/>
      <c r="X393" s="547"/>
      <c r="Y393" s="547"/>
      <c r="Z393" s="547"/>
      <c r="AA393" s="607"/>
      <c r="AB393" s="607"/>
      <c r="AC393" s="607"/>
      <c r="AD393" s="607"/>
      <c r="AE393" s="605"/>
      <c r="AF393" s="607"/>
      <c r="AG393" s="607"/>
      <c r="AH393" s="547"/>
      <c r="AI393" s="547"/>
      <c r="AJ393" s="547"/>
      <c r="AK393" s="547"/>
      <c r="AL393" s="547"/>
      <c r="AM393" s="547"/>
      <c r="AN393" s="547"/>
      <c r="AO393" s="547"/>
      <c r="AP393" s="547"/>
      <c r="AQ393" s="547"/>
      <c r="AR393" s="547"/>
      <c r="AS393" s="547"/>
      <c r="AT393" s="547"/>
      <c r="AU393" s="547"/>
      <c r="AV393" s="547"/>
      <c r="AW393" s="547"/>
      <c r="AX393" s="547"/>
      <c r="AY393" s="547"/>
      <c r="AZ393" s="547"/>
      <c r="BA393" s="547"/>
      <c r="BB393" s="547"/>
      <c r="BC393" s="547"/>
      <c r="BD393" s="547"/>
      <c r="BE393" s="547"/>
      <c r="BF393" s="547"/>
      <c r="BG393" s="547"/>
      <c r="BH393" s="547"/>
      <c r="BI393" s="547"/>
      <c r="BJ393" s="547"/>
      <c r="BK393" s="547"/>
      <c r="BL393" s="547"/>
      <c r="BM393" s="547"/>
      <c r="BN393" s="594"/>
      <c r="BO393" s="594"/>
      <c r="BP393" s="594"/>
      <c r="BQ393" s="547"/>
      <c r="BR393" s="594"/>
      <c r="BS393" s="594"/>
      <c r="BT393" s="594"/>
      <c r="BU393" s="594"/>
      <c r="BV393" s="547"/>
      <c r="BW393" s="547"/>
      <c r="BX393" s="547"/>
      <c r="BY393" s="547"/>
      <c r="BZ393" s="547"/>
      <c r="CA393" s="547"/>
      <c r="CB393" s="547"/>
      <c r="CC393" s="547"/>
      <c r="CD393" s="547"/>
      <c r="CE393" s="547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605"/>
      <c r="CP393" s="604"/>
    </row>
    <row r="394" spans="1:94" ht="20.25" customHeight="1">
      <c r="A394" s="547"/>
      <c r="B394" s="547"/>
      <c r="C394" s="547"/>
      <c r="D394" s="594"/>
      <c r="E394" s="594"/>
      <c r="F394" s="594"/>
      <c r="G394" s="547"/>
      <c r="H394" s="547"/>
      <c r="I394" s="594"/>
      <c r="J394" s="547"/>
      <c r="K394" s="594"/>
      <c r="L394" s="594"/>
      <c r="M394" s="594"/>
      <c r="N394" s="607"/>
      <c r="O394" s="607"/>
      <c r="P394" s="547"/>
      <c r="Q394" s="548"/>
      <c r="R394" s="547"/>
      <c r="S394" s="547"/>
      <c r="T394" s="547"/>
      <c r="U394" s="547"/>
      <c r="V394" s="607"/>
      <c r="W394" s="547"/>
      <c r="X394" s="547"/>
      <c r="Y394" s="547"/>
      <c r="Z394" s="547"/>
      <c r="AA394" s="607"/>
      <c r="AB394" s="607"/>
      <c r="AC394" s="607"/>
      <c r="AD394" s="607"/>
      <c r="AE394" s="605"/>
      <c r="AF394" s="607"/>
      <c r="AG394" s="607"/>
      <c r="AH394" s="547"/>
      <c r="AI394" s="547"/>
      <c r="AJ394" s="547"/>
      <c r="AK394" s="547"/>
      <c r="AL394" s="547"/>
      <c r="AM394" s="547"/>
      <c r="AN394" s="547"/>
      <c r="AO394" s="547"/>
      <c r="AP394" s="547"/>
      <c r="AQ394" s="547"/>
      <c r="AR394" s="547"/>
      <c r="AS394" s="547"/>
      <c r="AT394" s="547"/>
      <c r="AU394" s="547"/>
      <c r="AV394" s="547"/>
      <c r="AW394" s="547"/>
      <c r="AX394" s="547"/>
      <c r="AY394" s="547"/>
      <c r="AZ394" s="547"/>
      <c r="BA394" s="547"/>
      <c r="BB394" s="547"/>
      <c r="BC394" s="547"/>
      <c r="BD394" s="547"/>
      <c r="BE394" s="547"/>
      <c r="BF394" s="547"/>
      <c r="BG394" s="547"/>
      <c r="BH394" s="547"/>
      <c r="BI394" s="547"/>
      <c r="BJ394" s="547"/>
      <c r="BK394" s="547"/>
      <c r="BL394" s="547"/>
      <c r="BM394" s="547"/>
      <c r="BN394" s="594"/>
      <c r="BO394" s="594"/>
      <c r="BP394" s="594"/>
      <c r="BQ394" s="547"/>
      <c r="BR394" s="594"/>
      <c r="BS394" s="594"/>
      <c r="BT394" s="594"/>
      <c r="BU394" s="594"/>
      <c r="BV394" s="547"/>
      <c r="BW394" s="547"/>
      <c r="BX394" s="547"/>
      <c r="BY394" s="547"/>
      <c r="BZ394" s="547"/>
      <c r="CA394" s="547"/>
      <c r="CB394" s="547"/>
      <c r="CC394" s="547"/>
      <c r="CD394" s="547"/>
      <c r="CE394" s="547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605"/>
      <c r="CP394" s="604"/>
    </row>
    <row r="395" spans="1:94" ht="20.25" customHeight="1">
      <c r="A395" s="547"/>
      <c r="B395" s="547"/>
      <c r="C395" s="547"/>
      <c r="D395" s="594"/>
      <c r="E395" s="594"/>
      <c r="F395" s="594"/>
      <c r="G395" s="547"/>
      <c r="H395" s="547"/>
      <c r="I395" s="594"/>
      <c r="J395" s="547"/>
      <c r="K395" s="594"/>
      <c r="L395" s="594"/>
      <c r="M395" s="594"/>
      <c r="N395" s="607"/>
      <c r="O395" s="607"/>
      <c r="P395" s="547"/>
      <c r="Q395" s="548"/>
      <c r="R395" s="547"/>
      <c r="S395" s="547"/>
      <c r="T395" s="547"/>
      <c r="U395" s="547"/>
      <c r="V395" s="607"/>
      <c r="W395" s="547"/>
      <c r="X395" s="547"/>
      <c r="Y395" s="547"/>
      <c r="Z395" s="547"/>
      <c r="AA395" s="607"/>
      <c r="AB395" s="607"/>
      <c r="AC395" s="607"/>
      <c r="AD395" s="607"/>
      <c r="AE395" s="605"/>
      <c r="AF395" s="607"/>
      <c r="AG395" s="607"/>
      <c r="AH395" s="547"/>
      <c r="AI395" s="547"/>
      <c r="AJ395" s="547"/>
      <c r="AK395" s="547"/>
      <c r="AL395" s="547"/>
      <c r="AM395" s="547"/>
      <c r="AN395" s="547"/>
      <c r="AO395" s="547"/>
      <c r="AP395" s="547"/>
      <c r="AQ395" s="547"/>
      <c r="AR395" s="547"/>
      <c r="AS395" s="547"/>
      <c r="AT395" s="547"/>
      <c r="AU395" s="547"/>
      <c r="AV395" s="547"/>
      <c r="AW395" s="547"/>
      <c r="AX395" s="547"/>
      <c r="AY395" s="547"/>
      <c r="AZ395" s="547"/>
      <c r="BA395" s="547"/>
      <c r="BB395" s="547"/>
      <c r="BC395" s="547"/>
      <c r="BD395" s="547"/>
      <c r="BE395" s="547"/>
      <c r="BF395" s="547"/>
      <c r="BG395" s="547"/>
      <c r="BH395" s="547"/>
      <c r="BI395" s="547"/>
      <c r="BJ395" s="547"/>
      <c r="BK395" s="547"/>
      <c r="BL395" s="547"/>
      <c r="BM395" s="547"/>
      <c r="BN395" s="594"/>
      <c r="BO395" s="594"/>
      <c r="BP395" s="594"/>
      <c r="BQ395" s="547"/>
      <c r="BR395" s="594"/>
      <c r="BS395" s="594"/>
      <c r="BT395" s="594"/>
      <c r="BU395" s="594"/>
      <c r="BV395" s="547"/>
      <c r="BW395" s="547"/>
      <c r="BX395" s="547"/>
      <c r="BY395" s="547"/>
      <c r="BZ395" s="547"/>
      <c r="CA395" s="547"/>
      <c r="CB395" s="547"/>
      <c r="CC395" s="547"/>
      <c r="CD395" s="547"/>
      <c r="CE395" s="547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605"/>
      <c r="CP395" s="604"/>
    </row>
    <row r="396" spans="1:94" ht="20.25" customHeight="1">
      <c r="A396" s="547"/>
      <c r="B396" s="547"/>
      <c r="C396" s="547"/>
      <c r="D396" s="594"/>
      <c r="E396" s="594"/>
      <c r="F396" s="594"/>
      <c r="G396" s="547"/>
      <c r="H396" s="547"/>
      <c r="I396" s="594"/>
      <c r="J396" s="547"/>
      <c r="K396" s="594"/>
      <c r="L396" s="594"/>
      <c r="M396" s="594"/>
      <c r="N396" s="607"/>
      <c r="O396" s="607"/>
      <c r="P396" s="547"/>
      <c r="Q396" s="548"/>
      <c r="R396" s="547"/>
      <c r="S396" s="547"/>
      <c r="T396" s="547"/>
      <c r="U396" s="547"/>
      <c r="V396" s="607"/>
      <c r="W396" s="547"/>
      <c r="X396" s="547"/>
      <c r="Y396" s="547"/>
      <c r="Z396" s="547"/>
      <c r="AA396" s="607"/>
      <c r="AB396" s="607"/>
      <c r="AC396" s="607"/>
      <c r="AD396" s="607"/>
      <c r="AE396" s="605"/>
      <c r="AF396" s="607"/>
      <c r="AG396" s="607"/>
      <c r="AH396" s="547"/>
      <c r="AI396" s="547"/>
      <c r="AJ396" s="547"/>
      <c r="AK396" s="547"/>
      <c r="AL396" s="547"/>
      <c r="AM396" s="547"/>
      <c r="AN396" s="547"/>
      <c r="AO396" s="547"/>
      <c r="AP396" s="547"/>
      <c r="AQ396" s="547"/>
      <c r="AR396" s="547"/>
      <c r="AS396" s="547"/>
      <c r="AT396" s="547"/>
      <c r="AU396" s="547"/>
      <c r="AV396" s="547"/>
      <c r="AW396" s="547"/>
      <c r="AX396" s="547"/>
      <c r="AY396" s="547"/>
      <c r="AZ396" s="547"/>
      <c r="BA396" s="547"/>
      <c r="BB396" s="547"/>
      <c r="BC396" s="547"/>
      <c r="BD396" s="547"/>
      <c r="BE396" s="547"/>
      <c r="BF396" s="547"/>
      <c r="BG396" s="547"/>
      <c r="BH396" s="547"/>
      <c r="BI396" s="547"/>
      <c r="BJ396" s="547"/>
      <c r="BK396" s="547"/>
      <c r="BL396" s="547"/>
      <c r="BM396" s="547"/>
      <c r="BN396" s="594"/>
      <c r="BO396" s="594"/>
      <c r="BP396" s="594"/>
      <c r="BQ396" s="547"/>
      <c r="BR396" s="594"/>
      <c r="BS396" s="594"/>
      <c r="BT396" s="594"/>
      <c r="BU396" s="594"/>
      <c r="BV396" s="547"/>
      <c r="BW396" s="547"/>
      <c r="BX396" s="547"/>
      <c r="BY396" s="547"/>
      <c r="BZ396" s="547"/>
      <c r="CA396" s="547"/>
      <c r="CB396" s="547"/>
      <c r="CC396" s="547"/>
      <c r="CD396" s="547"/>
      <c r="CE396" s="547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605"/>
      <c r="CP396" s="604"/>
    </row>
    <row r="397" spans="1:94" ht="20.25" customHeight="1">
      <c r="A397" s="547"/>
      <c r="B397" s="547"/>
      <c r="C397" s="547"/>
      <c r="D397" s="594"/>
      <c r="E397" s="594"/>
      <c r="F397" s="594"/>
      <c r="G397" s="547"/>
      <c r="H397" s="547"/>
      <c r="I397" s="594"/>
      <c r="J397" s="547"/>
      <c r="K397" s="594"/>
      <c r="L397" s="594"/>
      <c r="M397" s="594"/>
      <c r="N397" s="607"/>
      <c r="O397" s="607"/>
      <c r="P397" s="547"/>
      <c r="Q397" s="548"/>
      <c r="R397" s="547"/>
      <c r="S397" s="547"/>
      <c r="T397" s="547"/>
      <c r="U397" s="547"/>
      <c r="V397" s="607"/>
      <c r="W397" s="547"/>
      <c r="X397" s="547"/>
      <c r="Y397" s="547"/>
      <c r="Z397" s="547"/>
      <c r="AA397" s="607"/>
      <c r="AB397" s="607"/>
      <c r="AC397" s="607"/>
      <c r="AD397" s="607"/>
      <c r="AE397" s="605"/>
      <c r="AF397" s="607"/>
      <c r="AG397" s="607"/>
      <c r="AH397" s="547"/>
      <c r="AI397" s="547"/>
      <c r="AJ397" s="547"/>
      <c r="AK397" s="547"/>
      <c r="AL397" s="547"/>
      <c r="AM397" s="547"/>
      <c r="AN397" s="547"/>
      <c r="AO397" s="547"/>
      <c r="AP397" s="547"/>
      <c r="AQ397" s="547"/>
      <c r="AR397" s="547"/>
      <c r="AS397" s="547"/>
      <c r="AT397" s="547"/>
      <c r="AU397" s="547"/>
      <c r="AV397" s="547"/>
      <c r="AW397" s="547"/>
      <c r="AX397" s="547"/>
      <c r="AY397" s="547"/>
      <c r="AZ397" s="547"/>
      <c r="BA397" s="547"/>
      <c r="BB397" s="547"/>
      <c r="BC397" s="547"/>
      <c r="BD397" s="547"/>
      <c r="BE397" s="547"/>
      <c r="BF397" s="547"/>
      <c r="BG397" s="547"/>
      <c r="BH397" s="547"/>
      <c r="BI397" s="547"/>
      <c r="BJ397" s="547"/>
      <c r="BK397" s="547"/>
      <c r="BL397" s="547"/>
      <c r="BM397" s="547"/>
      <c r="BN397" s="594"/>
      <c r="BO397" s="594"/>
      <c r="BP397" s="594"/>
      <c r="BQ397" s="547"/>
      <c r="BR397" s="594"/>
      <c r="BS397" s="594"/>
      <c r="BT397" s="594"/>
      <c r="BU397" s="594"/>
      <c r="BV397" s="547"/>
      <c r="BW397" s="547"/>
      <c r="BX397" s="547"/>
      <c r="BY397" s="547"/>
      <c r="BZ397" s="547"/>
      <c r="CA397" s="547"/>
      <c r="CB397" s="547"/>
      <c r="CC397" s="547"/>
      <c r="CD397" s="547"/>
      <c r="CE397" s="547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605"/>
      <c r="CP397" s="604"/>
    </row>
    <row r="398" spans="1:94" ht="20.25" customHeight="1">
      <c r="A398" s="547"/>
      <c r="B398" s="547"/>
      <c r="C398" s="547"/>
      <c r="D398" s="594"/>
      <c r="E398" s="594"/>
      <c r="F398" s="594"/>
      <c r="G398" s="547"/>
      <c r="H398" s="547"/>
      <c r="I398" s="594"/>
      <c r="J398" s="547"/>
      <c r="K398" s="594"/>
      <c r="L398" s="594"/>
      <c r="M398" s="594"/>
      <c r="N398" s="607"/>
      <c r="O398" s="607"/>
      <c r="P398" s="547"/>
      <c r="Q398" s="548"/>
      <c r="R398" s="547"/>
      <c r="S398" s="547"/>
      <c r="T398" s="547"/>
      <c r="U398" s="547"/>
      <c r="V398" s="607"/>
      <c r="W398" s="547"/>
      <c r="X398" s="547"/>
      <c r="Y398" s="547"/>
      <c r="Z398" s="547"/>
      <c r="AA398" s="607"/>
      <c r="AB398" s="607"/>
      <c r="AC398" s="607"/>
      <c r="AD398" s="607"/>
      <c r="AE398" s="605"/>
      <c r="AF398" s="607"/>
      <c r="AG398" s="607"/>
      <c r="AH398" s="547"/>
      <c r="AI398" s="547"/>
      <c r="AJ398" s="547"/>
      <c r="AK398" s="547"/>
      <c r="AL398" s="547"/>
      <c r="AM398" s="547"/>
      <c r="AN398" s="547"/>
      <c r="AO398" s="547"/>
      <c r="AP398" s="547"/>
      <c r="AQ398" s="547"/>
      <c r="AR398" s="547"/>
      <c r="AS398" s="547"/>
      <c r="AT398" s="547"/>
      <c r="AU398" s="547"/>
      <c r="AV398" s="547"/>
      <c r="AW398" s="547"/>
      <c r="AX398" s="547"/>
      <c r="AY398" s="547"/>
      <c r="AZ398" s="547"/>
      <c r="BA398" s="547"/>
      <c r="BB398" s="547"/>
      <c r="BC398" s="547"/>
      <c r="BD398" s="547"/>
      <c r="BE398" s="547"/>
      <c r="BF398" s="547"/>
      <c r="BG398" s="547"/>
      <c r="BH398" s="547"/>
      <c r="BI398" s="547"/>
      <c r="BJ398" s="547"/>
      <c r="BK398" s="547"/>
      <c r="BL398" s="547"/>
      <c r="BM398" s="547"/>
      <c r="BN398" s="594"/>
      <c r="BO398" s="594"/>
      <c r="BP398" s="594"/>
      <c r="BQ398" s="547"/>
      <c r="BR398" s="594"/>
      <c r="BS398" s="594"/>
      <c r="BT398" s="594"/>
      <c r="BU398" s="594"/>
      <c r="BV398" s="547"/>
      <c r="BW398" s="547"/>
      <c r="BX398" s="547"/>
      <c r="BY398" s="547"/>
      <c r="BZ398" s="547"/>
      <c r="CA398" s="547"/>
      <c r="CB398" s="547"/>
      <c r="CC398" s="547"/>
      <c r="CD398" s="547"/>
      <c r="CE398" s="547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605"/>
      <c r="CP398" s="604"/>
    </row>
    <row r="399" spans="1:94" ht="20.25" customHeight="1">
      <c r="A399" s="547"/>
      <c r="B399" s="547"/>
      <c r="C399" s="547"/>
      <c r="D399" s="594"/>
      <c r="E399" s="594"/>
      <c r="F399" s="594"/>
      <c r="G399" s="547"/>
      <c r="H399" s="547"/>
      <c r="I399" s="594"/>
      <c r="J399" s="547"/>
      <c r="K399" s="594"/>
      <c r="L399" s="594"/>
      <c r="M399" s="594"/>
      <c r="N399" s="607"/>
      <c r="O399" s="607"/>
      <c r="P399" s="547"/>
      <c r="Q399" s="548"/>
      <c r="R399" s="547"/>
      <c r="S399" s="547"/>
      <c r="T399" s="547"/>
      <c r="U399" s="547"/>
      <c r="V399" s="607"/>
      <c r="W399" s="547"/>
      <c r="X399" s="547"/>
      <c r="Y399" s="547"/>
      <c r="Z399" s="547"/>
      <c r="AA399" s="607"/>
      <c r="AB399" s="607"/>
      <c r="AC399" s="607"/>
      <c r="AD399" s="607"/>
      <c r="AE399" s="605"/>
      <c r="AF399" s="607"/>
      <c r="AG399" s="607"/>
      <c r="AH399" s="547"/>
      <c r="AI399" s="547"/>
      <c r="AJ399" s="547"/>
      <c r="AK399" s="547"/>
      <c r="AL399" s="547"/>
      <c r="AM399" s="547"/>
      <c r="AN399" s="547"/>
      <c r="AO399" s="547"/>
      <c r="AP399" s="547"/>
      <c r="AQ399" s="547"/>
      <c r="AR399" s="547"/>
      <c r="AS399" s="547"/>
      <c r="AT399" s="547"/>
      <c r="AU399" s="547"/>
      <c r="AV399" s="547"/>
      <c r="AW399" s="547"/>
      <c r="AX399" s="547"/>
      <c r="AY399" s="547"/>
      <c r="AZ399" s="547"/>
      <c r="BA399" s="547"/>
      <c r="BB399" s="547"/>
      <c r="BC399" s="547"/>
      <c r="BD399" s="547"/>
      <c r="BE399" s="547"/>
      <c r="BF399" s="547"/>
      <c r="BG399" s="547"/>
      <c r="BH399" s="547"/>
      <c r="BI399" s="547"/>
      <c r="BJ399" s="547"/>
      <c r="BK399" s="547"/>
      <c r="BL399" s="547"/>
      <c r="BM399" s="547"/>
      <c r="BN399" s="594"/>
      <c r="BO399" s="594"/>
      <c r="BP399" s="594"/>
      <c r="BQ399" s="547"/>
      <c r="BR399" s="594"/>
      <c r="BS399" s="594"/>
      <c r="BT399" s="594"/>
      <c r="BU399" s="594"/>
      <c r="BV399" s="547"/>
      <c r="BW399" s="547"/>
      <c r="BX399" s="547"/>
      <c r="BY399" s="547"/>
      <c r="BZ399" s="547"/>
      <c r="CA399" s="547"/>
      <c r="CB399" s="547"/>
      <c r="CC399" s="547"/>
      <c r="CD399" s="547"/>
      <c r="CE399" s="547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605"/>
      <c r="CP399" s="604"/>
    </row>
    <row r="400" spans="1:94" ht="20.25" customHeight="1">
      <c r="A400" s="547"/>
      <c r="B400" s="547"/>
      <c r="C400" s="547"/>
      <c r="D400" s="594"/>
      <c r="E400" s="594"/>
      <c r="F400" s="594"/>
      <c r="G400" s="547"/>
      <c r="H400" s="547"/>
      <c r="I400" s="594"/>
      <c r="J400" s="547"/>
      <c r="K400" s="594"/>
      <c r="L400" s="594"/>
      <c r="M400" s="594"/>
      <c r="N400" s="607"/>
      <c r="O400" s="607"/>
      <c r="P400" s="547"/>
      <c r="Q400" s="548"/>
      <c r="R400" s="547"/>
      <c r="S400" s="547"/>
      <c r="T400" s="547"/>
      <c r="U400" s="547"/>
      <c r="V400" s="607"/>
      <c r="W400" s="547"/>
      <c r="X400" s="547"/>
      <c r="Y400" s="547"/>
      <c r="Z400" s="547"/>
      <c r="AA400" s="607"/>
      <c r="AB400" s="607"/>
      <c r="AC400" s="607"/>
      <c r="AD400" s="607"/>
      <c r="AE400" s="605"/>
      <c r="AF400" s="607"/>
      <c r="AG400" s="607"/>
      <c r="AH400" s="547"/>
      <c r="AI400" s="547"/>
      <c r="AJ400" s="547"/>
      <c r="AK400" s="547"/>
      <c r="AL400" s="547"/>
      <c r="AM400" s="547"/>
      <c r="AN400" s="547"/>
      <c r="AO400" s="547"/>
      <c r="AP400" s="547"/>
      <c r="AQ400" s="547"/>
      <c r="AR400" s="547"/>
      <c r="AS400" s="547"/>
      <c r="AT400" s="547"/>
      <c r="AU400" s="547"/>
      <c r="AV400" s="547"/>
      <c r="AW400" s="547"/>
      <c r="AX400" s="547"/>
      <c r="AY400" s="547"/>
      <c r="AZ400" s="547"/>
      <c r="BA400" s="547"/>
      <c r="BB400" s="547"/>
      <c r="BC400" s="547"/>
      <c r="BD400" s="547"/>
      <c r="BE400" s="547"/>
      <c r="BF400" s="547"/>
      <c r="BG400" s="547"/>
      <c r="BH400" s="547"/>
      <c r="BI400" s="547"/>
      <c r="BJ400" s="547"/>
      <c r="BK400" s="547"/>
      <c r="BL400" s="547"/>
      <c r="BM400" s="547"/>
      <c r="BN400" s="594"/>
      <c r="BO400" s="594"/>
      <c r="BP400" s="594"/>
      <c r="BQ400" s="547"/>
      <c r="BR400" s="594"/>
      <c r="BS400" s="594"/>
      <c r="BT400" s="594"/>
      <c r="BU400" s="594"/>
      <c r="BV400" s="547"/>
      <c r="BW400" s="547"/>
      <c r="BX400" s="547"/>
      <c r="BY400" s="547"/>
      <c r="BZ400" s="547"/>
      <c r="CA400" s="547"/>
      <c r="CB400" s="547"/>
      <c r="CC400" s="547"/>
      <c r="CD400" s="547"/>
      <c r="CE400" s="547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605"/>
      <c r="CP400" s="604"/>
    </row>
    <row r="401" spans="1:94" ht="20.25" customHeight="1">
      <c r="A401" s="547"/>
      <c r="B401" s="547"/>
      <c r="C401" s="547"/>
      <c r="D401" s="594"/>
      <c r="E401" s="594"/>
      <c r="F401" s="594"/>
      <c r="G401" s="547"/>
      <c r="H401" s="547"/>
      <c r="I401" s="594"/>
      <c r="J401" s="547"/>
      <c r="K401" s="594"/>
      <c r="L401" s="594"/>
      <c r="M401" s="594"/>
      <c r="N401" s="607"/>
      <c r="O401" s="607"/>
      <c r="P401" s="547"/>
      <c r="Q401" s="548"/>
      <c r="R401" s="547"/>
      <c r="S401" s="547"/>
      <c r="T401" s="547"/>
      <c r="U401" s="547"/>
      <c r="V401" s="607"/>
      <c r="W401" s="547"/>
      <c r="X401" s="547"/>
      <c r="Y401" s="547"/>
      <c r="Z401" s="547"/>
      <c r="AA401" s="607"/>
      <c r="AB401" s="607"/>
      <c r="AC401" s="607"/>
      <c r="AD401" s="607"/>
      <c r="AE401" s="605"/>
      <c r="AF401" s="607"/>
      <c r="AG401" s="607"/>
      <c r="AH401" s="547"/>
      <c r="AI401" s="547"/>
      <c r="AJ401" s="547"/>
      <c r="AK401" s="547"/>
      <c r="AL401" s="547"/>
      <c r="AM401" s="547"/>
      <c r="AN401" s="547"/>
      <c r="AO401" s="547"/>
      <c r="AP401" s="547"/>
      <c r="AQ401" s="547"/>
      <c r="AR401" s="547"/>
      <c r="AS401" s="547"/>
      <c r="AT401" s="547"/>
      <c r="AU401" s="547"/>
      <c r="AV401" s="547"/>
      <c r="AW401" s="547"/>
      <c r="AX401" s="547"/>
      <c r="AY401" s="547"/>
      <c r="AZ401" s="547"/>
      <c r="BA401" s="547"/>
      <c r="BB401" s="547"/>
      <c r="BC401" s="547"/>
      <c r="BD401" s="547"/>
      <c r="BE401" s="547"/>
      <c r="BF401" s="547"/>
      <c r="BG401" s="547"/>
      <c r="BH401" s="547"/>
      <c r="BI401" s="547"/>
      <c r="BJ401" s="547"/>
      <c r="BK401" s="547"/>
      <c r="BL401" s="547"/>
      <c r="BM401" s="547"/>
      <c r="BN401" s="594"/>
      <c r="BO401" s="594"/>
      <c r="BP401" s="594"/>
      <c r="BQ401" s="547"/>
      <c r="BR401" s="594"/>
      <c r="BS401" s="594"/>
      <c r="BT401" s="594"/>
      <c r="BU401" s="594"/>
      <c r="BV401" s="547"/>
      <c r="BW401" s="547"/>
      <c r="BX401" s="547"/>
      <c r="BY401" s="547"/>
      <c r="BZ401" s="547"/>
      <c r="CA401" s="547"/>
      <c r="CB401" s="547"/>
      <c r="CC401" s="547"/>
      <c r="CD401" s="547"/>
      <c r="CE401" s="547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605"/>
      <c r="CP401" s="604"/>
    </row>
    <row r="402" spans="1:94" ht="20.25" customHeight="1">
      <c r="A402" s="547"/>
      <c r="B402" s="547"/>
      <c r="C402" s="547"/>
      <c r="D402" s="594"/>
      <c r="E402" s="594"/>
      <c r="F402" s="594"/>
      <c r="G402" s="547"/>
      <c r="H402" s="547"/>
      <c r="I402" s="594"/>
      <c r="J402" s="547"/>
      <c r="K402" s="594"/>
      <c r="L402" s="594"/>
      <c r="M402" s="594"/>
      <c r="N402" s="607"/>
      <c r="O402" s="607"/>
      <c r="P402" s="547"/>
      <c r="Q402" s="548"/>
      <c r="R402" s="547"/>
      <c r="S402" s="547"/>
      <c r="T402" s="547"/>
      <c r="U402" s="547"/>
      <c r="V402" s="607"/>
      <c r="W402" s="547"/>
      <c r="X402" s="547"/>
      <c r="Y402" s="547"/>
      <c r="Z402" s="547"/>
      <c r="AA402" s="607"/>
      <c r="AB402" s="607"/>
      <c r="AC402" s="607"/>
      <c r="AD402" s="607"/>
      <c r="AE402" s="605"/>
      <c r="AF402" s="607"/>
      <c r="AG402" s="607"/>
      <c r="AH402" s="547"/>
      <c r="AI402" s="547"/>
      <c r="AJ402" s="547"/>
      <c r="AK402" s="547"/>
      <c r="AL402" s="547"/>
      <c r="AM402" s="547"/>
      <c r="AN402" s="547"/>
      <c r="AO402" s="547"/>
      <c r="AP402" s="547"/>
      <c r="AQ402" s="547"/>
      <c r="AR402" s="547"/>
      <c r="AS402" s="547"/>
      <c r="AT402" s="547"/>
      <c r="AU402" s="547"/>
      <c r="AV402" s="547"/>
      <c r="AW402" s="547"/>
      <c r="AX402" s="547"/>
      <c r="AY402" s="547"/>
      <c r="AZ402" s="547"/>
      <c r="BA402" s="547"/>
      <c r="BB402" s="547"/>
      <c r="BC402" s="547"/>
      <c r="BD402" s="547"/>
      <c r="BE402" s="547"/>
      <c r="BF402" s="547"/>
      <c r="BG402" s="547"/>
      <c r="BH402" s="547"/>
      <c r="BI402" s="547"/>
      <c r="BJ402" s="547"/>
      <c r="BK402" s="547"/>
      <c r="BL402" s="547"/>
      <c r="BM402" s="547"/>
      <c r="BN402" s="594"/>
      <c r="BO402" s="594"/>
      <c r="BP402" s="594"/>
      <c r="BQ402" s="547"/>
      <c r="BR402" s="594"/>
      <c r="BS402" s="594"/>
      <c r="BT402" s="594"/>
      <c r="BU402" s="594"/>
      <c r="BV402" s="547"/>
      <c r="BW402" s="547"/>
      <c r="BX402" s="547"/>
      <c r="BY402" s="547"/>
      <c r="BZ402" s="547"/>
      <c r="CA402" s="547"/>
      <c r="CB402" s="547"/>
      <c r="CC402" s="547"/>
      <c r="CD402" s="547"/>
      <c r="CE402" s="547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605"/>
      <c r="CP402" s="604"/>
    </row>
    <row r="403" spans="1:94" ht="20.25" customHeight="1">
      <c r="A403" s="547"/>
      <c r="B403" s="547"/>
      <c r="C403" s="547"/>
      <c r="D403" s="594"/>
      <c r="E403" s="594"/>
      <c r="F403" s="594"/>
      <c r="G403" s="547"/>
      <c r="H403" s="547"/>
      <c r="I403" s="594"/>
      <c r="J403" s="547"/>
      <c r="K403" s="594"/>
      <c r="L403" s="594"/>
      <c r="M403" s="594"/>
      <c r="N403" s="607"/>
      <c r="O403" s="607"/>
      <c r="P403" s="547"/>
      <c r="Q403" s="548"/>
      <c r="R403" s="547"/>
      <c r="S403" s="547"/>
      <c r="T403" s="547"/>
      <c r="U403" s="547"/>
      <c r="V403" s="607"/>
      <c r="W403" s="547"/>
      <c r="X403" s="547"/>
      <c r="Y403" s="547"/>
      <c r="Z403" s="547"/>
      <c r="AA403" s="607"/>
      <c r="AB403" s="607"/>
      <c r="AC403" s="607"/>
      <c r="AD403" s="607"/>
      <c r="AE403" s="605"/>
      <c r="AF403" s="607"/>
      <c r="AG403" s="607"/>
      <c r="AH403" s="547"/>
      <c r="AI403" s="547"/>
      <c r="AJ403" s="547"/>
      <c r="AK403" s="547"/>
      <c r="AL403" s="547"/>
      <c r="AM403" s="547"/>
      <c r="AN403" s="547"/>
      <c r="AO403" s="547"/>
      <c r="AP403" s="547"/>
      <c r="AQ403" s="547"/>
      <c r="AR403" s="547"/>
      <c r="AS403" s="547"/>
      <c r="AT403" s="547"/>
      <c r="AU403" s="547"/>
      <c r="AV403" s="547"/>
      <c r="AW403" s="547"/>
      <c r="AX403" s="547"/>
      <c r="AY403" s="547"/>
      <c r="AZ403" s="547"/>
      <c r="BA403" s="547"/>
      <c r="BB403" s="547"/>
      <c r="BC403" s="547"/>
      <c r="BD403" s="547"/>
      <c r="BE403" s="547"/>
      <c r="BF403" s="547"/>
      <c r="BG403" s="547"/>
      <c r="BH403" s="547"/>
      <c r="BI403" s="547"/>
      <c r="BJ403" s="547"/>
      <c r="BK403" s="547"/>
      <c r="BL403" s="547"/>
      <c r="BM403" s="547"/>
      <c r="BN403" s="594"/>
      <c r="BO403" s="594"/>
      <c r="BP403" s="594"/>
      <c r="BQ403" s="547"/>
      <c r="BR403" s="594"/>
      <c r="BS403" s="594"/>
      <c r="BT403" s="594"/>
      <c r="BU403" s="594"/>
      <c r="BV403" s="547"/>
      <c r="BW403" s="547"/>
      <c r="BX403" s="547"/>
      <c r="BY403" s="547"/>
      <c r="BZ403" s="547"/>
      <c r="CA403" s="547"/>
      <c r="CB403" s="547"/>
      <c r="CC403" s="547"/>
      <c r="CD403" s="547"/>
      <c r="CE403" s="547"/>
      <c r="CF403" s="594"/>
      <c r="CG403" s="594"/>
      <c r="CH403" s="594"/>
      <c r="CI403" s="594"/>
      <c r="CJ403" s="594"/>
      <c r="CK403" s="594"/>
      <c r="CL403" s="594"/>
      <c r="CM403" s="594"/>
      <c r="CN403" s="594"/>
      <c r="CO403" s="605"/>
      <c r="CP403" s="604"/>
    </row>
    <row r="404" spans="1:94" ht="20.25" customHeight="1">
      <c r="A404" s="547"/>
      <c r="B404" s="547"/>
      <c r="C404" s="547"/>
      <c r="D404" s="594"/>
      <c r="E404" s="594"/>
      <c r="F404" s="594"/>
      <c r="G404" s="547"/>
      <c r="H404" s="547"/>
      <c r="I404" s="594"/>
      <c r="J404" s="547"/>
      <c r="K404" s="594"/>
      <c r="L404" s="594"/>
      <c r="M404" s="594"/>
      <c r="N404" s="607"/>
      <c r="O404" s="607"/>
      <c r="P404" s="547"/>
      <c r="Q404" s="548"/>
      <c r="R404" s="547"/>
      <c r="S404" s="547"/>
      <c r="T404" s="547"/>
      <c r="U404" s="547"/>
      <c r="V404" s="607"/>
      <c r="W404" s="547"/>
      <c r="X404" s="547"/>
      <c r="Y404" s="547"/>
      <c r="Z404" s="547"/>
      <c r="AA404" s="607"/>
      <c r="AB404" s="607"/>
      <c r="AC404" s="607"/>
      <c r="AD404" s="607"/>
      <c r="AE404" s="605"/>
      <c r="AF404" s="607"/>
      <c r="AG404" s="607"/>
      <c r="AH404" s="547"/>
      <c r="AI404" s="547"/>
      <c r="AJ404" s="547"/>
      <c r="AK404" s="547"/>
      <c r="AL404" s="547"/>
      <c r="AM404" s="547"/>
      <c r="AN404" s="547"/>
      <c r="AO404" s="547"/>
      <c r="AP404" s="547"/>
      <c r="AQ404" s="547"/>
      <c r="AR404" s="547"/>
      <c r="AS404" s="547"/>
      <c r="AT404" s="547"/>
      <c r="AU404" s="547"/>
      <c r="AV404" s="547"/>
      <c r="AW404" s="547"/>
      <c r="AX404" s="547"/>
      <c r="AY404" s="547"/>
      <c r="AZ404" s="547"/>
      <c r="BA404" s="547"/>
      <c r="BB404" s="547"/>
      <c r="BC404" s="547"/>
      <c r="BD404" s="547"/>
      <c r="BE404" s="547"/>
      <c r="BF404" s="547"/>
      <c r="BG404" s="547"/>
      <c r="BH404" s="547"/>
      <c r="BI404" s="547"/>
      <c r="BJ404" s="547"/>
      <c r="BK404" s="547"/>
      <c r="BL404" s="547"/>
      <c r="BM404" s="547"/>
      <c r="BN404" s="594"/>
      <c r="BO404" s="594"/>
      <c r="BP404" s="594"/>
      <c r="BQ404" s="547"/>
      <c r="BR404" s="594"/>
      <c r="BS404" s="594"/>
      <c r="BT404" s="594"/>
      <c r="BU404" s="594"/>
      <c r="BV404" s="547"/>
      <c r="BW404" s="547"/>
      <c r="BX404" s="547"/>
      <c r="BY404" s="547"/>
      <c r="BZ404" s="547"/>
      <c r="CA404" s="547"/>
      <c r="CB404" s="547"/>
      <c r="CC404" s="547"/>
      <c r="CD404" s="547"/>
      <c r="CE404" s="547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605"/>
      <c r="CP404" s="604"/>
    </row>
    <row r="405" spans="1:94" ht="20.25" customHeight="1">
      <c r="A405" s="547"/>
      <c r="B405" s="547"/>
      <c r="C405" s="547"/>
      <c r="D405" s="594"/>
      <c r="E405" s="594"/>
      <c r="F405" s="594"/>
      <c r="G405" s="547"/>
      <c r="H405" s="547"/>
      <c r="I405" s="594"/>
      <c r="J405" s="547"/>
      <c r="K405" s="594"/>
      <c r="L405" s="594"/>
      <c r="M405" s="594"/>
      <c r="N405" s="607"/>
      <c r="O405" s="607"/>
      <c r="P405" s="547"/>
      <c r="Q405" s="548"/>
      <c r="R405" s="547"/>
      <c r="S405" s="547"/>
      <c r="T405" s="547"/>
      <c r="U405" s="547"/>
      <c r="V405" s="607"/>
      <c r="W405" s="547"/>
      <c r="X405" s="547"/>
      <c r="Y405" s="547"/>
      <c r="Z405" s="547"/>
      <c r="AA405" s="607"/>
      <c r="AB405" s="607"/>
      <c r="AC405" s="607"/>
      <c r="AD405" s="607"/>
      <c r="AE405" s="605"/>
      <c r="AF405" s="607"/>
      <c r="AG405" s="607"/>
      <c r="AH405" s="547"/>
      <c r="AI405" s="547"/>
      <c r="AJ405" s="547"/>
      <c r="AK405" s="547"/>
      <c r="AL405" s="547"/>
      <c r="AM405" s="547"/>
      <c r="AN405" s="547"/>
      <c r="AO405" s="547"/>
      <c r="AP405" s="547"/>
      <c r="AQ405" s="547"/>
      <c r="AR405" s="547"/>
      <c r="AS405" s="547"/>
      <c r="AT405" s="547"/>
      <c r="AU405" s="547"/>
      <c r="AV405" s="547"/>
      <c r="AW405" s="547"/>
      <c r="AX405" s="547"/>
      <c r="AY405" s="547"/>
      <c r="AZ405" s="547"/>
      <c r="BA405" s="547"/>
      <c r="BB405" s="547"/>
      <c r="BC405" s="547"/>
      <c r="BD405" s="547"/>
      <c r="BE405" s="547"/>
      <c r="BF405" s="547"/>
      <c r="BG405" s="547"/>
      <c r="BH405" s="547"/>
      <c r="BI405" s="547"/>
      <c r="BJ405" s="547"/>
      <c r="BK405" s="547"/>
      <c r="BL405" s="547"/>
      <c r="BM405" s="547"/>
      <c r="BN405" s="594"/>
      <c r="BO405" s="594"/>
      <c r="BP405" s="594"/>
      <c r="BQ405" s="547"/>
      <c r="BR405" s="594"/>
      <c r="BS405" s="594"/>
      <c r="BT405" s="594"/>
      <c r="BU405" s="594"/>
      <c r="BV405" s="547"/>
      <c r="BW405" s="547"/>
      <c r="BX405" s="547"/>
      <c r="BY405" s="547"/>
      <c r="BZ405" s="547"/>
      <c r="CA405" s="547"/>
      <c r="CB405" s="547"/>
      <c r="CC405" s="547"/>
      <c r="CD405" s="547"/>
      <c r="CE405" s="547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605"/>
      <c r="CP405" s="604"/>
    </row>
    <row r="406" spans="1:94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4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4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4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4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4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4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4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4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4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4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39.7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5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0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0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0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43:D399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343:D399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343:F399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43:E399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34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4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4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342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342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342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342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342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R11" sqref="R11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180</v>
      </c>
      <c r="B2" s="547" t="s">
        <v>108</v>
      </c>
      <c r="C2" s="547">
        <v>26.4</v>
      </c>
      <c r="D2" s="594">
        <v>8.1409996668542508</v>
      </c>
      <c r="E2" s="594">
        <v>-0.24000000000000909</v>
      </c>
      <c r="F2" s="594">
        <v>27.95</v>
      </c>
      <c r="G2" s="547">
        <v>1561</v>
      </c>
      <c r="H2" s="547">
        <v>19.38</v>
      </c>
      <c r="I2" s="594">
        <v>1.3622291021671826</v>
      </c>
      <c r="J2" s="547">
        <v>27.79</v>
      </c>
      <c r="K2" s="594">
        <v>0.52014360228533973</v>
      </c>
      <c r="L2" s="594">
        <v>10.136363636363637</v>
      </c>
      <c r="M2" s="594">
        <v>0.80591000000000024</v>
      </c>
      <c r="N2" s="75">
        <v>0.1938</v>
      </c>
    </row>
    <row r="3" spans="1:14" s="78" customFormat="1" ht="19.5">
      <c r="A3" s="547" t="s">
        <v>176</v>
      </c>
      <c r="B3" s="547" t="s">
        <v>97</v>
      </c>
      <c r="C3" s="547">
        <v>16.5</v>
      </c>
      <c r="D3" s="594">
        <v>7.8573319806805895</v>
      </c>
      <c r="E3" s="594">
        <v>0</v>
      </c>
      <c r="F3" s="594">
        <v>47.67</v>
      </c>
      <c r="G3" s="547">
        <v>828</v>
      </c>
      <c r="H3" s="547">
        <v>39.93</v>
      </c>
      <c r="I3" s="594">
        <v>0.41322314049586778</v>
      </c>
      <c r="J3" s="547">
        <v>21.15</v>
      </c>
      <c r="K3" s="594">
        <v>1.2253331411474269</v>
      </c>
      <c r="L3" s="594">
        <v>100.00000000000001</v>
      </c>
      <c r="M3" s="594">
        <v>9.1185628742514957E-2</v>
      </c>
      <c r="N3" s="75">
        <v>0.39929999999999999</v>
      </c>
    </row>
    <row r="4" spans="1:14" s="78" customFormat="1" ht="19.5">
      <c r="A4" s="547" t="s">
        <v>200</v>
      </c>
      <c r="B4" s="547" t="s">
        <v>98</v>
      </c>
      <c r="C4" s="547">
        <v>30.1</v>
      </c>
      <c r="D4" s="594">
        <v>7.563113668698513</v>
      </c>
      <c r="E4" s="594">
        <v>-0.20000000000000284</v>
      </c>
      <c r="F4" s="594">
        <v>26.77</v>
      </c>
      <c r="G4" s="547">
        <v>11676</v>
      </c>
      <c r="H4" s="547">
        <v>20.02</v>
      </c>
      <c r="I4" s="594">
        <v>1.5034965034965035</v>
      </c>
      <c r="J4" s="547">
        <v>5.19</v>
      </c>
      <c r="K4" s="594">
        <v>6.7711854268686844E-3</v>
      </c>
      <c r="L4" s="594">
        <v>100</v>
      </c>
      <c r="M4" s="594">
        <v>1.3267669172932334E-3</v>
      </c>
      <c r="N4" s="75">
        <v>0.20019999999999999</v>
      </c>
    </row>
    <row r="5" spans="1:14" s="78" customFormat="1" ht="19.5">
      <c r="A5" s="547" t="s">
        <v>411</v>
      </c>
      <c r="B5" s="547" t="s">
        <v>335</v>
      </c>
      <c r="C5" s="547">
        <v>16.100000000000001</v>
      </c>
      <c r="D5" s="594">
        <v>7.541338493634151</v>
      </c>
      <c r="E5" s="594">
        <v>0.46999999999999709</v>
      </c>
      <c r="F5" s="594">
        <v>40.24</v>
      </c>
      <c r="G5" s="547">
        <v>1012</v>
      </c>
      <c r="H5" s="547">
        <v>11.5</v>
      </c>
      <c r="I5" s="594">
        <v>1.4000000000000001</v>
      </c>
      <c r="J5" s="547">
        <v>11.34</v>
      </c>
      <c r="K5" s="594">
        <v>1.6867914892368703</v>
      </c>
      <c r="L5" s="594">
        <v>17.152542372881356</v>
      </c>
      <c r="M5" s="594">
        <v>8.6126582278481002E-3</v>
      </c>
      <c r="N5" s="75">
        <v>0.115</v>
      </c>
    </row>
    <row r="6" spans="1:14" s="78" customFormat="1" ht="19.5">
      <c r="A6" s="547" t="s">
        <v>220</v>
      </c>
      <c r="B6" s="547" t="s">
        <v>242</v>
      </c>
      <c r="C6" s="547">
        <v>22.75</v>
      </c>
      <c r="D6" s="594">
        <v>7.1541595759279204</v>
      </c>
      <c r="E6" s="594">
        <v>1.6499999999999986</v>
      </c>
      <c r="F6" s="594">
        <v>35.26</v>
      </c>
      <c r="G6" s="547">
        <v>728</v>
      </c>
      <c r="H6" s="547">
        <v>10.63</v>
      </c>
      <c r="I6" s="594">
        <v>2.1401693320790214</v>
      </c>
      <c r="J6" s="547">
        <v>33.46</v>
      </c>
      <c r="K6" s="594">
        <v>0.62511860509248407</v>
      </c>
      <c r="L6" s="594">
        <v>14.274509803921569</v>
      </c>
      <c r="M6" s="594">
        <v>8.9074402730375424E-2</v>
      </c>
      <c r="N6" s="75">
        <v>0.10630000000000001</v>
      </c>
    </row>
    <row r="7" spans="1:14" s="78" customFormat="1" ht="19.5">
      <c r="A7" s="547" t="s">
        <v>175</v>
      </c>
      <c r="B7" s="547" t="s">
        <v>114</v>
      </c>
      <c r="C7" s="547">
        <v>58.4</v>
      </c>
      <c r="D7" s="594">
        <v>7.0205472963526896</v>
      </c>
      <c r="E7" s="594">
        <v>-3.9999999999999147E-2</v>
      </c>
      <c r="F7" s="594">
        <v>33.119999999999997</v>
      </c>
      <c r="G7" s="547">
        <v>5271</v>
      </c>
      <c r="H7" s="547">
        <v>32.92</v>
      </c>
      <c r="I7" s="594">
        <v>1.7739975698663426</v>
      </c>
      <c r="J7" s="547">
        <v>13.01</v>
      </c>
      <c r="K7" s="594">
        <v>0.69332775619486575</v>
      </c>
      <c r="L7" s="594">
        <v>10.437623762376237</v>
      </c>
      <c r="M7" s="594">
        <v>0.49684741379310338</v>
      </c>
      <c r="N7" s="75">
        <v>0.32919999999999999</v>
      </c>
    </row>
    <row r="8" spans="1:14" ht="19.5">
      <c r="A8" s="547" t="s">
        <v>222</v>
      </c>
      <c r="B8" s="547" t="s">
        <v>142</v>
      </c>
      <c r="C8" s="547">
        <v>55.8</v>
      </c>
      <c r="D8" s="594">
        <v>6.4558656230505518</v>
      </c>
      <c r="E8" s="594">
        <v>2.9999999999986926E-2</v>
      </c>
      <c r="F8" s="594">
        <v>17.920000000000002</v>
      </c>
      <c r="G8" s="547">
        <v>3348</v>
      </c>
      <c r="H8" s="547">
        <v>28.07</v>
      </c>
      <c r="I8" s="594">
        <v>1.9878874242964018</v>
      </c>
      <c r="J8" s="547">
        <v>44.29</v>
      </c>
      <c r="K8" s="594">
        <v>0.40856672158154861</v>
      </c>
      <c r="L8" s="594">
        <v>25.363636363636363</v>
      </c>
      <c r="M8" s="594">
        <v>0.26502371967654986</v>
      </c>
      <c r="N8" s="75">
        <v>0.28070000000000001</v>
      </c>
    </row>
    <row r="9" spans="1:14" ht="19.5">
      <c r="A9" s="547" t="s">
        <v>193</v>
      </c>
      <c r="B9" s="547" t="s">
        <v>117</v>
      </c>
      <c r="C9" s="547">
        <v>39.700000000000003</v>
      </c>
      <c r="D9" s="594">
        <v>6.3615963880488415</v>
      </c>
      <c r="E9" s="594">
        <v>2.9299999999999855</v>
      </c>
      <c r="F9" s="594">
        <v>27.82</v>
      </c>
      <c r="G9" s="547">
        <v>1663</v>
      </c>
      <c r="H9" s="547">
        <v>18.86</v>
      </c>
      <c r="I9" s="594">
        <v>2.1049840933191941</v>
      </c>
      <c r="J9" s="547">
        <v>11.41</v>
      </c>
      <c r="K9" s="594">
        <v>0.81895040400896657</v>
      </c>
      <c r="L9" s="594">
        <v>21.597402597402599</v>
      </c>
      <c r="M9" s="594">
        <v>3.5079288025889971E-2</v>
      </c>
      <c r="N9" s="75">
        <v>0.18859999999999999</v>
      </c>
    </row>
    <row r="10" spans="1:14" ht="19.5">
      <c r="A10" s="547" t="s">
        <v>166</v>
      </c>
      <c r="B10" s="547" t="s">
        <v>91</v>
      </c>
      <c r="C10" s="547">
        <v>23</v>
      </c>
      <c r="D10" s="594">
        <v>6.1351412712166731</v>
      </c>
      <c r="E10" s="594">
        <v>-0.32999999999999829</v>
      </c>
      <c r="F10" s="594">
        <v>24.03</v>
      </c>
      <c r="G10" s="547">
        <v>6618</v>
      </c>
      <c r="H10" s="547">
        <v>22.48</v>
      </c>
      <c r="I10" s="594">
        <v>1.0231316725978647</v>
      </c>
      <c r="J10" s="547">
        <v>8.4600000000000009</v>
      </c>
      <c r="K10" s="594">
        <v>1.0922756733471863</v>
      </c>
      <c r="L10" s="594">
        <v>10.422047244094488</v>
      </c>
      <c r="M10" s="594">
        <v>9.1813953488372096E-2</v>
      </c>
      <c r="N10" s="75">
        <v>0.2248</v>
      </c>
    </row>
    <row r="11" spans="1:14" ht="19.5">
      <c r="A11" s="547" t="s">
        <v>168</v>
      </c>
      <c r="B11" s="547" t="s">
        <v>106</v>
      </c>
      <c r="C11" s="547">
        <v>18.45</v>
      </c>
      <c r="D11" s="594">
        <v>5.8558528774120813</v>
      </c>
      <c r="E11" s="594">
        <v>3.9999999999992042E-2</v>
      </c>
      <c r="F11" s="594">
        <v>26.12</v>
      </c>
      <c r="G11" s="547">
        <v>3359</v>
      </c>
      <c r="H11" s="547">
        <v>13.29</v>
      </c>
      <c r="I11" s="594">
        <v>1.3882618510158014</v>
      </c>
      <c r="J11" s="547">
        <v>13.27</v>
      </c>
      <c r="K11" s="594">
        <v>0.67061558557737666</v>
      </c>
      <c r="L11" s="594">
        <v>99.999999999999986</v>
      </c>
      <c r="M11" s="594">
        <v>3.7775912408759132E-2</v>
      </c>
      <c r="N11" s="75">
        <v>0.13289999999999999</v>
      </c>
    </row>
    <row r="12" spans="1:14" ht="19.5">
      <c r="A12" s="547" t="s">
        <v>398</v>
      </c>
      <c r="B12" s="547" t="s">
        <v>235</v>
      </c>
      <c r="C12" s="547">
        <v>19.2</v>
      </c>
      <c r="D12" s="594">
        <v>5.4767234142310608</v>
      </c>
      <c r="E12" s="594">
        <v>6.0000000000002274E-2</v>
      </c>
      <c r="F12" s="594">
        <v>21.01</v>
      </c>
      <c r="G12" s="547">
        <v>1440</v>
      </c>
      <c r="H12" s="547">
        <v>15.7</v>
      </c>
      <c r="I12" s="594">
        <v>1.2229299363057324</v>
      </c>
      <c r="J12" s="547">
        <v>17.940000000000001</v>
      </c>
      <c r="K12" s="594">
        <v>0.70054829579951239</v>
      </c>
      <c r="L12" s="594">
        <v>20</v>
      </c>
      <c r="M12" s="594">
        <v>0.34463684210526302</v>
      </c>
      <c r="N12" s="75">
        <v>0.157</v>
      </c>
    </row>
    <row r="13" spans="1:14" ht="19.5">
      <c r="A13" s="547" t="s">
        <v>386</v>
      </c>
      <c r="B13" s="547" t="s">
        <v>233</v>
      </c>
      <c r="C13" s="547">
        <v>56.8</v>
      </c>
      <c r="D13" s="594">
        <v>5.4617035378926513</v>
      </c>
      <c r="E13" s="594">
        <v>0.66000000000000369</v>
      </c>
      <c r="F13" s="594">
        <v>24.15</v>
      </c>
      <c r="G13" s="547">
        <v>4006</v>
      </c>
      <c r="H13" s="547">
        <v>32.49</v>
      </c>
      <c r="I13" s="594">
        <v>1.7482302246845181</v>
      </c>
      <c r="J13" s="547">
        <v>13.69</v>
      </c>
      <c r="K13" s="594">
        <v>0.53639448641098264</v>
      </c>
      <c r="L13" s="594">
        <v>19.259615384615383</v>
      </c>
      <c r="M13" s="594">
        <v>8.4767801857585118E-2</v>
      </c>
      <c r="N13" s="75">
        <v>0.32490000000000002</v>
      </c>
    </row>
    <row r="14" spans="1:14" ht="19.5">
      <c r="A14" s="547" t="s">
        <v>392</v>
      </c>
      <c r="B14" s="547" t="s">
        <v>356</v>
      </c>
      <c r="C14" s="547">
        <v>29.25</v>
      </c>
      <c r="D14" s="594">
        <v>5.1706208978357662</v>
      </c>
      <c r="E14" s="594">
        <v>7.000000000000739E-2</v>
      </c>
      <c r="F14" s="594">
        <v>17.940000000000001</v>
      </c>
      <c r="G14" s="547">
        <v>2252</v>
      </c>
      <c r="H14" s="547">
        <v>23.09</v>
      </c>
      <c r="I14" s="594">
        <v>1.2667821567778259</v>
      </c>
      <c r="J14" s="547">
        <v>18.75</v>
      </c>
      <c r="K14" s="594">
        <v>0.79621752832582748</v>
      </c>
      <c r="L14" s="594">
        <v>36.918032786885249</v>
      </c>
      <c r="M14" s="594">
        <v>0.14772727272727273</v>
      </c>
      <c r="N14" s="75">
        <v>0.23089999999999999</v>
      </c>
    </row>
    <row r="15" spans="1:14" ht="19.5">
      <c r="A15" s="547" t="s">
        <v>190</v>
      </c>
      <c r="B15" s="547" t="s">
        <v>90</v>
      </c>
      <c r="C15" s="547">
        <v>233.5</v>
      </c>
      <c r="D15" s="594">
        <v>5.109163845447668</v>
      </c>
      <c r="E15" s="594">
        <v>3.3800000000000026</v>
      </c>
      <c r="F15" s="594">
        <v>54.22</v>
      </c>
      <c r="G15" s="547">
        <v>21741</v>
      </c>
      <c r="H15" s="547">
        <v>71.260000000000005</v>
      </c>
      <c r="I15" s="594">
        <v>3.2767330900926184</v>
      </c>
      <c r="J15" s="547">
        <v>10.28</v>
      </c>
      <c r="K15" s="594">
        <v>1.8509536612844191</v>
      </c>
      <c r="L15" s="594">
        <v>81.733082706766922</v>
      </c>
      <c r="M15" s="594">
        <v>0.34801464354527928</v>
      </c>
      <c r="N15" s="75">
        <v>0.71260000000000001</v>
      </c>
    </row>
    <row r="16" spans="1:14" ht="19.5">
      <c r="A16" s="547" t="s">
        <v>377</v>
      </c>
      <c r="B16" s="547" t="s">
        <v>151</v>
      </c>
      <c r="C16" s="547">
        <v>22.8</v>
      </c>
      <c r="D16" s="594">
        <v>5.0919443420769275</v>
      </c>
      <c r="E16" s="594">
        <v>0.14000000000000057</v>
      </c>
      <c r="F16" s="594">
        <v>20.66</v>
      </c>
      <c r="G16" s="547">
        <v>2487</v>
      </c>
      <c r="H16" s="547">
        <v>23.07</v>
      </c>
      <c r="I16" s="594">
        <v>0.98829648894668398</v>
      </c>
      <c r="J16" s="547">
        <v>12.53</v>
      </c>
      <c r="K16" s="594">
        <v>0.93028670111956846</v>
      </c>
      <c r="L16" s="594">
        <v>25.63917525773196</v>
      </c>
      <c r="M16" s="594">
        <v>7.0733870967741941E-3</v>
      </c>
      <c r="N16" s="75">
        <v>0.23070000000000002</v>
      </c>
    </row>
    <row r="17" spans="1:14" ht="19.5">
      <c r="A17" s="547" t="s">
        <v>163</v>
      </c>
      <c r="B17" s="547" t="s">
        <v>112</v>
      </c>
      <c r="C17" s="547">
        <v>30.45</v>
      </c>
      <c r="D17" s="594">
        <v>4.8908665075203226</v>
      </c>
      <c r="E17" s="594">
        <v>-1.6400000000000006</v>
      </c>
      <c r="F17" s="594">
        <v>18.89</v>
      </c>
      <c r="G17" s="547">
        <v>13539</v>
      </c>
      <c r="H17" s="547">
        <v>21.21</v>
      </c>
      <c r="I17" s="594">
        <v>1.4356435643564356</v>
      </c>
      <c r="J17" s="547">
        <v>9.1199999999999992</v>
      </c>
      <c r="K17" s="594">
        <v>0.614457988147183</v>
      </c>
      <c r="L17" s="594">
        <v>100.00000000000001</v>
      </c>
      <c r="M17" s="594">
        <v>4.8101265822784803E-2</v>
      </c>
      <c r="N17" s="75">
        <v>0.21210000000000001</v>
      </c>
    </row>
    <row r="18" spans="1:14" ht="19.5">
      <c r="A18" s="547" t="s">
        <v>373</v>
      </c>
      <c r="B18" s="547" t="s">
        <v>231</v>
      </c>
      <c r="C18" s="547">
        <v>25.4</v>
      </c>
      <c r="D18" s="594">
        <v>4.8149638577086868</v>
      </c>
      <c r="E18" s="594">
        <v>1.5100000000000051</v>
      </c>
      <c r="F18" s="594">
        <v>17.760000000000002</v>
      </c>
      <c r="G18" s="547">
        <v>4355</v>
      </c>
      <c r="H18" s="547">
        <v>26.57</v>
      </c>
      <c r="I18" s="594">
        <v>0.95596537448249896</v>
      </c>
      <c r="J18" s="547">
        <v>17.52</v>
      </c>
      <c r="K18" s="594">
        <v>0.76336322094616793</v>
      </c>
      <c r="L18" s="594">
        <v>45.842105263157897</v>
      </c>
      <c r="M18" s="594">
        <v>6.6813559322033894E-2</v>
      </c>
      <c r="N18" s="75">
        <v>0.26569999999999999</v>
      </c>
    </row>
    <row r="19" spans="1:14" ht="19.5">
      <c r="A19" s="547" t="s">
        <v>381</v>
      </c>
      <c r="B19" s="547" t="s">
        <v>355</v>
      </c>
      <c r="C19" s="547">
        <v>18.45</v>
      </c>
      <c r="D19" s="594">
        <v>4.6912246674494149</v>
      </c>
      <c r="E19" s="594">
        <v>-0.15999999999999659</v>
      </c>
      <c r="F19" s="594">
        <v>27.13</v>
      </c>
      <c r="G19" s="547">
        <v>775</v>
      </c>
      <c r="H19" s="547">
        <v>14.12</v>
      </c>
      <c r="I19" s="594">
        <v>1.3066572237960341</v>
      </c>
      <c r="J19" s="547">
        <v>19.420000000000002</v>
      </c>
      <c r="K19" s="594">
        <v>0.69737090269849256</v>
      </c>
      <c r="L19" s="594">
        <v>11.071428571428571</v>
      </c>
      <c r="M19" s="594">
        <v>0.2360862745098041</v>
      </c>
      <c r="N19" s="75">
        <v>0.14119999999999999</v>
      </c>
    </row>
    <row r="20" spans="1:14" ht="19.5">
      <c r="A20" s="547" t="s">
        <v>212</v>
      </c>
      <c r="B20" s="547" t="s">
        <v>586</v>
      </c>
      <c r="C20" s="547">
        <v>112.5</v>
      </c>
      <c r="D20" s="594">
        <v>4.3967467222447478</v>
      </c>
      <c r="E20" s="594">
        <v>-0.15000000000000568</v>
      </c>
      <c r="F20" s="594">
        <v>37.729999999999997</v>
      </c>
      <c r="G20" s="547">
        <v>1940</v>
      </c>
      <c r="H20" s="547">
        <v>34.909999999999997</v>
      </c>
      <c r="I20" s="594">
        <v>3.2225723288456032</v>
      </c>
      <c r="J20" s="547">
        <v>19.670000000000002</v>
      </c>
      <c r="K20" s="594">
        <v>1.1156272930741398</v>
      </c>
      <c r="L20" s="594">
        <v>15.038759689922481</v>
      </c>
      <c r="M20" s="594">
        <v>0.70869852941176503</v>
      </c>
      <c r="N20" s="75">
        <v>0.34909999999999997</v>
      </c>
    </row>
    <row r="21" spans="1:14" ht="19.5">
      <c r="A21" s="547" t="s">
        <v>388</v>
      </c>
      <c r="B21" s="547" t="s">
        <v>154</v>
      </c>
      <c r="C21" s="547">
        <v>25.05</v>
      </c>
      <c r="D21" s="594">
        <v>4.2926528884600712</v>
      </c>
      <c r="E21" s="594">
        <v>-0.25999999999999801</v>
      </c>
      <c r="F21" s="594">
        <v>40.619999999999997</v>
      </c>
      <c r="G21" s="547">
        <v>1980</v>
      </c>
      <c r="H21" s="547">
        <v>13.39</v>
      </c>
      <c r="I21" s="594">
        <v>1.8707991038088125</v>
      </c>
      <c r="J21" s="547">
        <v>15.56</v>
      </c>
      <c r="K21" s="594">
        <v>1.4205943709450282</v>
      </c>
      <c r="L21" s="594">
        <v>10.939226519337016</v>
      </c>
      <c r="M21" s="594">
        <v>1.1969230769230779E-2</v>
      </c>
      <c r="N21" s="75">
        <v>0.13390000000000002</v>
      </c>
    </row>
    <row r="22" spans="1:14" ht="19.5">
      <c r="A22" s="547" t="s">
        <v>205</v>
      </c>
      <c r="B22" s="547" t="s">
        <v>134</v>
      </c>
      <c r="C22" s="547">
        <v>17.850000000000001</v>
      </c>
      <c r="D22" s="594">
        <v>4.2315769011441038</v>
      </c>
      <c r="E22" s="594">
        <v>6.0000000000002274E-2</v>
      </c>
      <c r="F22" s="594">
        <v>18.43</v>
      </c>
      <c r="G22" s="547">
        <v>446</v>
      </c>
      <c r="H22" s="547">
        <v>16.079999999999998</v>
      </c>
      <c r="I22" s="594">
        <v>1.1100746268656718</v>
      </c>
      <c r="J22" s="547" t="s">
        <v>70</v>
      </c>
      <c r="K22" s="594">
        <v>1.1749209694415172</v>
      </c>
      <c r="L22" s="594">
        <v>10.372093023255815</v>
      </c>
      <c r="M22" s="594">
        <v>1.34</v>
      </c>
      <c r="N22" s="75">
        <v>0.16079999999999997</v>
      </c>
    </row>
    <row r="23" spans="1:14" ht="19.5">
      <c r="A23" s="547" t="s">
        <v>216</v>
      </c>
      <c r="B23" s="547" t="s">
        <v>95</v>
      </c>
      <c r="C23" s="547">
        <v>80.8</v>
      </c>
      <c r="D23" s="594">
        <v>3.8040422365272284</v>
      </c>
      <c r="E23" s="594">
        <v>-1.7100000000000009</v>
      </c>
      <c r="F23" s="594">
        <v>38.590000000000003</v>
      </c>
      <c r="G23" s="547">
        <v>3681</v>
      </c>
      <c r="H23" s="547">
        <v>60.64</v>
      </c>
      <c r="I23" s="594">
        <v>1.3324538258575198</v>
      </c>
      <c r="J23" s="547">
        <v>11.02</v>
      </c>
      <c r="K23" s="594">
        <v>1.5779741050205425</v>
      </c>
      <c r="L23" s="594">
        <v>89.780487804878049</v>
      </c>
      <c r="M23" s="594">
        <v>5.7112347826086957E-2</v>
      </c>
      <c r="N23" s="75">
        <v>0.60640000000000005</v>
      </c>
    </row>
    <row r="24" spans="1:14" ht="19.5">
      <c r="A24" s="547" t="s">
        <v>387</v>
      </c>
      <c r="B24" s="547" t="s">
        <v>141</v>
      </c>
      <c r="C24" s="547">
        <v>160</v>
      </c>
      <c r="D24" s="594">
        <v>3.7653471850881362</v>
      </c>
      <c r="E24" s="594">
        <v>-0.10999999999999943</v>
      </c>
      <c r="F24" s="594">
        <v>50.43</v>
      </c>
      <c r="G24" s="547">
        <v>7111</v>
      </c>
      <c r="H24" s="547">
        <v>56.99</v>
      </c>
      <c r="I24" s="594">
        <v>2.8075100894893841</v>
      </c>
      <c r="J24" s="547">
        <v>10.73</v>
      </c>
      <c r="K24" s="594">
        <v>1.7489341241371847</v>
      </c>
      <c r="L24" s="594">
        <v>11.71499176276771</v>
      </c>
      <c r="M24" s="594">
        <v>1.9562983425414366E-2</v>
      </c>
      <c r="N24" s="75">
        <v>0.56990000000000007</v>
      </c>
    </row>
    <row r="25" spans="1:14" ht="19.5">
      <c r="A25" s="547" t="s">
        <v>158</v>
      </c>
      <c r="B25" s="547" t="s">
        <v>127</v>
      </c>
      <c r="C25" s="547">
        <v>36.85</v>
      </c>
      <c r="D25" s="594">
        <v>3.6019269688378968</v>
      </c>
      <c r="E25" s="594">
        <v>-1.9999999999996021E-2</v>
      </c>
      <c r="F25" s="594">
        <v>12.91</v>
      </c>
      <c r="G25" s="547">
        <v>126445</v>
      </c>
      <c r="H25" s="547">
        <v>32.159999999999997</v>
      </c>
      <c r="I25" s="594">
        <v>1.1458333333333335</v>
      </c>
      <c r="J25" s="547">
        <v>7.61</v>
      </c>
      <c r="K25" s="594">
        <v>0.55501604380218483</v>
      </c>
      <c r="L25" s="594">
        <v>658.56770833333337</v>
      </c>
      <c r="M25" s="594">
        <v>6.3086617100371722E-2</v>
      </c>
      <c r="N25" s="75">
        <v>0.32159999999999994</v>
      </c>
    </row>
    <row r="26" spans="1:14" ht="19.5">
      <c r="A26" s="547" t="s">
        <v>169</v>
      </c>
      <c r="B26" s="547" t="s">
        <v>85</v>
      </c>
      <c r="C26" s="547">
        <v>30.8</v>
      </c>
      <c r="D26" s="594">
        <v>3.4653477193901887</v>
      </c>
      <c r="E26" s="594">
        <v>0.38999999999999346</v>
      </c>
      <c r="F26" s="594">
        <v>14.41</v>
      </c>
      <c r="G26" s="547">
        <v>10426</v>
      </c>
      <c r="H26" s="547">
        <v>25.36</v>
      </c>
      <c r="I26" s="594">
        <v>1.2145110410094637</v>
      </c>
      <c r="J26" s="547">
        <v>7.8</v>
      </c>
      <c r="K26" s="594">
        <v>0.56324617016914735</v>
      </c>
      <c r="L26" s="594">
        <v>100</v>
      </c>
      <c r="M26" s="594">
        <v>0.39000000000000012</v>
      </c>
      <c r="N26" s="75">
        <v>0.25359999999999999</v>
      </c>
    </row>
    <row r="27" spans="1:14" ht="19.5">
      <c r="A27" s="547" t="s">
        <v>226</v>
      </c>
      <c r="B27" s="547" t="s">
        <v>136</v>
      </c>
      <c r="C27" s="547">
        <v>46.45</v>
      </c>
      <c r="D27" s="594">
        <v>3.3689866962630806</v>
      </c>
      <c r="E27" s="594">
        <v>1.269999999999996</v>
      </c>
      <c r="F27" s="594">
        <v>5.99</v>
      </c>
      <c r="G27" s="547">
        <v>35737</v>
      </c>
      <c r="H27" s="547">
        <v>23.11</v>
      </c>
      <c r="I27" s="594">
        <v>2.0099524015577672</v>
      </c>
      <c r="J27" s="547">
        <v>14.2</v>
      </c>
      <c r="K27" s="594">
        <v>0.32058492516871279</v>
      </c>
      <c r="L27" s="594">
        <v>270.7348484848485</v>
      </c>
      <c r="M27" s="594">
        <v>5.3968847352024917E-2</v>
      </c>
      <c r="N27" s="75">
        <v>0.2311</v>
      </c>
    </row>
    <row r="28" spans="1:14" ht="19.5">
      <c r="A28" s="547" t="s">
        <v>201</v>
      </c>
      <c r="B28" s="547" t="s">
        <v>358</v>
      </c>
      <c r="C28" s="547">
        <v>68.5</v>
      </c>
      <c r="D28" s="594">
        <v>3.1729720467553597</v>
      </c>
      <c r="E28" s="594">
        <v>-1.0000000000005116E-2</v>
      </c>
      <c r="F28" s="594">
        <v>31.35</v>
      </c>
      <c r="G28" s="547">
        <v>4316</v>
      </c>
      <c r="H28" s="547">
        <v>13.43</v>
      </c>
      <c r="I28" s="594">
        <v>5.1005212211466864</v>
      </c>
      <c r="J28" s="547">
        <v>52.29</v>
      </c>
      <c r="K28" s="594">
        <v>0.51205157759342035</v>
      </c>
      <c r="L28" s="594">
        <v>70.754098360655732</v>
      </c>
      <c r="M28" s="594">
        <v>0.26555654450261779</v>
      </c>
      <c r="N28" s="75">
        <v>0.1343</v>
      </c>
    </row>
    <row r="29" spans="1:14" ht="19.5">
      <c r="A29" s="547" t="s">
        <v>368</v>
      </c>
      <c r="B29" s="547" t="s">
        <v>229</v>
      </c>
      <c r="C29" s="547">
        <v>67.8</v>
      </c>
      <c r="D29" s="594">
        <v>3.1664501532431233</v>
      </c>
      <c r="E29" s="594">
        <v>-0.10000000000000142</v>
      </c>
      <c r="F29" s="594">
        <v>22.95</v>
      </c>
      <c r="G29" s="547">
        <v>1764</v>
      </c>
      <c r="H29" s="547">
        <v>11.67</v>
      </c>
      <c r="I29" s="594">
        <v>5.8097686375321338</v>
      </c>
      <c r="J29" s="547">
        <v>31.24</v>
      </c>
      <c r="K29" s="594">
        <v>0.56466248084460957</v>
      </c>
      <c r="L29" s="594">
        <v>100</v>
      </c>
      <c r="M29" s="594">
        <v>8.0769093610698395E-2</v>
      </c>
      <c r="N29" s="75">
        <v>0.1167</v>
      </c>
    </row>
    <row r="30" spans="1:14" ht="19.5">
      <c r="A30" s="547" t="s">
        <v>396</v>
      </c>
      <c r="B30" s="547" t="s">
        <v>321</v>
      </c>
      <c r="C30" s="547">
        <v>33.85</v>
      </c>
      <c r="D30" s="594">
        <v>2.8542553015621293</v>
      </c>
      <c r="E30" s="594">
        <v>5.0000000000007816E-2</v>
      </c>
      <c r="F30" s="594">
        <v>54.71</v>
      </c>
      <c r="G30" s="547">
        <v>1895</v>
      </c>
      <c r="H30" s="547">
        <v>19.260000000000002</v>
      </c>
      <c r="I30" s="594">
        <v>1.7575285565939771</v>
      </c>
      <c r="J30" s="547">
        <v>23.84</v>
      </c>
      <c r="K30" s="594">
        <v>2.4396963704527663</v>
      </c>
      <c r="L30" s="594">
        <v>10.706214689265536</v>
      </c>
      <c r="M30" s="594">
        <v>1.9404651162790696E-2</v>
      </c>
      <c r="N30" s="75">
        <v>0.19260000000000002</v>
      </c>
    </row>
    <row r="31" spans="1:14" ht="19.5">
      <c r="A31" s="547" t="s">
        <v>380</v>
      </c>
      <c r="B31" s="547" t="s">
        <v>363</v>
      </c>
      <c r="C31" s="547">
        <v>37.6</v>
      </c>
      <c r="D31" s="594">
        <v>2.77269590541251</v>
      </c>
      <c r="E31" s="594">
        <v>0</v>
      </c>
      <c r="F31" s="594">
        <v>28.82</v>
      </c>
      <c r="G31" s="547">
        <v>1378</v>
      </c>
      <c r="H31" s="547">
        <v>19.25</v>
      </c>
      <c r="I31" s="594">
        <v>1.9532467532467532</v>
      </c>
      <c r="J31" s="547">
        <v>10.16</v>
      </c>
      <c r="K31" s="594">
        <v>0.34741717516557158</v>
      </c>
      <c r="L31" s="594">
        <v>100</v>
      </c>
      <c r="M31" s="594">
        <v>0.32568971962616827</v>
      </c>
      <c r="N31" s="75">
        <v>0.1925</v>
      </c>
    </row>
    <row r="32" spans="1:14" ht="19.5">
      <c r="A32" s="547" t="s">
        <v>372</v>
      </c>
      <c r="B32" s="547" t="s">
        <v>150</v>
      </c>
      <c r="C32" s="547">
        <v>18.25</v>
      </c>
      <c r="D32" s="594">
        <v>2.7614312422119998</v>
      </c>
      <c r="E32" s="594">
        <v>-2.0000000000010232E-2</v>
      </c>
      <c r="F32" s="594">
        <v>16.37</v>
      </c>
      <c r="G32" s="547">
        <v>2274</v>
      </c>
      <c r="H32" s="547">
        <v>14.29</v>
      </c>
      <c r="I32" s="594">
        <v>1.277116864940518</v>
      </c>
      <c r="J32" s="547">
        <v>12.59</v>
      </c>
      <c r="K32" s="594">
        <v>0.68907336904151528</v>
      </c>
      <c r="L32" s="594">
        <v>126.33333333333333</v>
      </c>
      <c r="M32" s="594">
        <v>8.6827586206896542E-4</v>
      </c>
      <c r="N32" s="75">
        <v>0.1429</v>
      </c>
    </row>
    <row r="33" spans="1:14" ht="19.5">
      <c r="A33" s="547" t="s">
        <v>412</v>
      </c>
      <c r="B33" s="547" t="s">
        <v>153</v>
      </c>
      <c r="C33" s="547">
        <v>50.9</v>
      </c>
      <c r="D33" s="594">
        <v>2.714559548740604</v>
      </c>
      <c r="E33" s="594">
        <v>-1.0000000000005116E-2</v>
      </c>
      <c r="F33" s="594">
        <v>17.98</v>
      </c>
      <c r="G33" s="547">
        <v>2595</v>
      </c>
      <c r="H33" s="547">
        <v>23.78</v>
      </c>
      <c r="I33" s="594">
        <v>2.1404541631623211</v>
      </c>
      <c r="J33" s="547">
        <v>8.5299999999999994</v>
      </c>
      <c r="K33" s="594">
        <v>0.72196730331106718</v>
      </c>
      <c r="L33" s="594">
        <v>54.0625</v>
      </c>
      <c r="M33" s="594">
        <v>4.8248448687350828E-2</v>
      </c>
      <c r="N33" s="75">
        <v>0.23780000000000001</v>
      </c>
    </row>
    <row r="34" spans="1:14" ht="19.5">
      <c r="A34" s="547" t="s">
        <v>395</v>
      </c>
      <c r="B34" s="547" t="s">
        <v>341</v>
      </c>
      <c r="C34" s="547">
        <v>31.9</v>
      </c>
      <c r="D34" s="594">
        <v>2.6179307718622984</v>
      </c>
      <c r="E34" s="594">
        <v>0</v>
      </c>
      <c r="F34" s="594">
        <v>30.32</v>
      </c>
      <c r="G34" s="547">
        <v>1288</v>
      </c>
      <c r="H34" s="547">
        <v>28.63</v>
      </c>
      <c r="I34" s="594">
        <v>1.114215857492141</v>
      </c>
      <c r="J34" s="547">
        <v>12.22</v>
      </c>
      <c r="K34" s="594">
        <v>1.0401279421973122</v>
      </c>
      <c r="L34" s="594">
        <v>31.414634146341463</v>
      </c>
      <c r="M34" s="594">
        <v>0.37936716417910454</v>
      </c>
      <c r="N34" s="75">
        <v>0.2863</v>
      </c>
    </row>
    <row r="35" spans="1:14" ht="19.5">
      <c r="A35" s="547" t="s">
        <v>209</v>
      </c>
      <c r="B35" s="547" t="s">
        <v>76</v>
      </c>
      <c r="C35" s="547">
        <v>82.4</v>
      </c>
      <c r="D35" s="594">
        <v>2.6077044258921838</v>
      </c>
      <c r="E35" s="594">
        <v>-3.0000000000001137E-2</v>
      </c>
      <c r="F35" s="594">
        <v>60.95</v>
      </c>
      <c r="G35" s="547">
        <v>9169</v>
      </c>
      <c r="H35" s="547">
        <v>31.46</v>
      </c>
      <c r="I35" s="594">
        <v>2.6191989828353468</v>
      </c>
      <c r="J35" s="547">
        <v>13.99</v>
      </c>
      <c r="K35" s="594">
        <v>3.226884505478278</v>
      </c>
      <c r="L35" s="594">
        <v>4584.5</v>
      </c>
      <c r="M35" s="594">
        <v>0.3759812500000001</v>
      </c>
      <c r="N35" s="75">
        <v>0.31459999999999999</v>
      </c>
    </row>
    <row r="36" spans="1:14" ht="19.5">
      <c r="A36" s="547" t="s">
        <v>182</v>
      </c>
      <c r="B36" s="547" t="s">
        <v>125</v>
      </c>
      <c r="C36" s="547">
        <v>48.65</v>
      </c>
      <c r="D36" s="594">
        <v>2.3541420774296458</v>
      </c>
      <c r="E36" s="594">
        <v>3.9999999999992042E-2</v>
      </c>
      <c r="F36" s="594">
        <v>28.45</v>
      </c>
      <c r="G36" s="547">
        <v>1196</v>
      </c>
      <c r="H36" s="547">
        <v>24.34</v>
      </c>
      <c r="I36" s="594">
        <v>1.9987674609695973</v>
      </c>
      <c r="J36" s="547">
        <v>12.47</v>
      </c>
      <c r="K36" s="594">
        <v>0.83574413371906142</v>
      </c>
      <c r="L36" s="594">
        <v>34.171428571428571</v>
      </c>
      <c r="M36" s="594">
        <v>9.6045531914893623E-2</v>
      </c>
      <c r="N36" s="75">
        <v>0.24340000000000001</v>
      </c>
    </row>
    <row r="37" spans="1:14" ht="19.5">
      <c r="A37" s="547" t="s">
        <v>159</v>
      </c>
      <c r="B37" s="547" t="s">
        <v>129</v>
      </c>
      <c r="C37" s="547">
        <v>31.7</v>
      </c>
      <c r="D37" s="594">
        <v>2.2692835513159335</v>
      </c>
      <c r="E37" s="594">
        <v>-0.55999999999999517</v>
      </c>
      <c r="F37" s="594">
        <v>27.47</v>
      </c>
      <c r="G37" s="547">
        <v>13330</v>
      </c>
      <c r="H37" s="547">
        <v>17.27</v>
      </c>
      <c r="I37" s="594">
        <v>1.8355529820497973</v>
      </c>
      <c r="J37" s="547">
        <v>11.65</v>
      </c>
      <c r="K37" s="594">
        <v>0.56074879424075574</v>
      </c>
      <c r="L37" s="594">
        <v>69.790575916230367</v>
      </c>
      <c r="M37" s="594">
        <v>0.17388059701492542</v>
      </c>
      <c r="N37" s="75">
        <v>0.17269999999999999</v>
      </c>
    </row>
    <row r="38" spans="1:14" ht="19.5">
      <c r="A38" s="547" t="s">
        <v>194</v>
      </c>
      <c r="B38" s="547" t="s">
        <v>111</v>
      </c>
      <c r="C38" s="547">
        <v>32.549999999999997</v>
      </c>
      <c r="D38" s="594">
        <v>2.1437531004601045</v>
      </c>
      <c r="E38" s="594">
        <v>-0.82999999999999119</v>
      </c>
      <c r="F38" s="594">
        <v>10.78</v>
      </c>
      <c r="G38" s="547">
        <v>2910</v>
      </c>
      <c r="H38" s="547">
        <v>21.78</v>
      </c>
      <c r="I38" s="594">
        <v>1.4944903581267215</v>
      </c>
      <c r="J38" s="547">
        <v>13.34</v>
      </c>
      <c r="K38" s="594">
        <v>0.49649024053740787</v>
      </c>
      <c r="L38" s="594">
        <v>100</v>
      </c>
      <c r="M38" s="594">
        <v>1.539230769230769E-2</v>
      </c>
      <c r="N38" s="75">
        <v>0.21780000000000002</v>
      </c>
    </row>
    <row r="39" spans="1:14" ht="19.5">
      <c r="A39" s="547" t="s">
        <v>171</v>
      </c>
      <c r="B39" s="547" t="s">
        <v>294</v>
      </c>
      <c r="C39" s="547">
        <v>120</v>
      </c>
      <c r="D39" s="594">
        <v>2.092727752409969</v>
      </c>
      <c r="E39" s="594">
        <v>0.55999999999998806</v>
      </c>
      <c r="F39" s="594">
        <v>22.42</v>
      </c>
      <c r="G39" s="547">
        <v>17207</v>
      </c>
      <c r="H39" s="547">
        <v>79.569999999999993</v>
      </c>
      <c r="I39" s="594">
        <v>1.5081060701269324</v>
      </c>
      <c r="J39" s="547">
        <v>3.81</v>
      </c>
      <c r="K39" s="594">
        <v>0.29588988910802888</v>
      </c>
      <c r="L39" s="594">
        <v>100</v>
      </c>
      <c r="M39" s="594">
        <v>2.0302721088435373E-2</v>
      </c>
      <c r="N39" s="75">
        <v>0.79569999999999996</v>
      </c>
    </row>
    <row r="40" spans="1:14" ht="19.5">
      <c r="A40" s="547" t="s">
        <v>385</v>
      </c>
      <c r="B40" s="547" t="s">
        <v>227</v>
      </c>
      <c r="C40" s="547">
        <v>28.8</v>
      </c>
      <c r="D40" s="594">
        <v>2.0483330302923144</v>
      </c>
      <c r="E40" s="594">
        <v>-3.9999999999992042E-2</v>
      </c>
      <c r="F40" s="594">
        <v>35.450000000000003</v>
      </c>
      <c r="G40" s="547">
        <v>1153</v>
      </c>
      <c r="H40" s="547">
        <v>17.649999999999999</v>
      </c>
      <c r="I40" s="594">
        <v>1.6317280453257792</v>
      </c>
      <c r="J40" s="547">
        <v>23.04</v>
      </c>
      <c r="K40" s="594">
        <v>1.9456142597832082</v>
      </c>
      <c r="L40" s="594">
        <v>115.3</v>
      </c>
      <c r="M40" s="594">
        <v>1.2126315789473693E-3</v>
      </c>
      <c r="N40" s="75">
        <v>0.17649999999999999</v>
      </c>
    </row>
    <row r="41" spans="1:14" ht="19.5">
      <c r="A41" s="547" t="s">
        <v>178</v>
      </c>
      <c r="B41" s="547" t="s">
        <v>86</v>
      </c>
      <c r="C41" s="547">
        <v>67.599999999999994</v>
      </c>
      <c r="D41" s="594">
        <v>2.0212528801053824</v>
      </c>
      <c r="E41" s="594">
        <v>1.9299999999999997</v>
      </c>
      <c r="F41" s="594">
        <v>41.52</v>
      </c>
      <c r="G41" s="547">
        <v>3839</v>
      </c>
      <c r="H41" s="547">
        <v>20.7</v>
      </c>
      <c r="I41" s="594">
        <v>3.2657004830917873</v>
      </c>
      <c r="J41" s="547">
        <v>14.76</v>
      </c>
      <c r="K41" s="594">
        <v>1.7187910152046519</v>
      </c>
      <c r="L41" s="594">
        <v>20.205263157894738</v>
      </c>
      <c r="M41" s="594">
        <v>6.8696808510638294E-2</v>
      </c>
      <c r="N41" s="75">
        <v>0.20699999999999999</v>
      </c>
    </row>
    <row r="42" spans="1:14" ht="19.5">
      <c r="A42" s="547" t="s">
        <v>224</v>
      </c>
      <c r="B42" s="547" t="s">
        <v>80</v>
      </c>
      <c r="C42" s="547">
        <v>46.5</v>
      </c>
      <c r="D42" s="594">
        <v>1.9554283405792705</v>
      </c>
      <c r="E42" s="594">
        <v>2.8100000000000023</v>
      </c>
      <c r="F42" s="594">
        <v>18.079999999999998</v>
      </c>
      <c r="G42" s="547">
        <v>2365</v>
      </c>
      <c r="H42" s="547">
        <v>19.05</v>
      </c>
      <c r="I42" s="594">
        <v>2.4409448818897639</v>
      </c>
      <c r="J42" s="547">
        <v>8.4700000000000006</v>
      </c>
      <c r="K42" s="594">
        <v>0.60446861023899801</v>
      </c>
      <c r="L42" s="594">
        <v>38.145161290322584</v>
      </c>
      <c r="M42" s="594">
        <v>0.12437360594795539</v>
      </c>
      <c r="N42" s="75">
        <v>0.1905</v>
      </c>
    </row>
    <row r="43" spans="1:14" ht="19.5">
      <c r="A43" s="547" t="s">
        <v>198</v>
      </c>
      <c r="B43" s="547" t="s">
        <v>81</v>
      </c>
      <c r="C43" s="547">
        <v>19.7</v>
      </c>
      <c r="D43" s="594">
        <v>1.9371558682110632</v>
      </c>
      <c r="E43" s="594">
        <v>2.3900000000000006</v>
      </c>
      <c r="F43" s="594">
        <v>8.85</v>
      </c>
      <c r="G43" s="547">
        <v>986</v>
      </c>
      <c r="H43" s="547">
        <v>10.79</v>
      </c>
      <c r="I43" s="594">
        <v>1.8257645968489342</v>
      </c>
      <c r="J43" s="547">
        <v>14.38</v>
      </c>
      <c r="K43" s="594">
        <v>0.33920404017469347</v>
      </c>
      <c r="L43" s="594">
        <v>100</v>
      </c>
      <c r="M43" s="594">
        <v>3.0883221476510077E-2</v>
      </c>
      <c r="N43" s="75">
        <v>0.1079</v>
      </c>
    </row>
    <row r="44" spans="1:14" ht="19.5">
      <c r="A44" s="547" t="s">
        <v>199</v>
      </c>
      <c r="B44" s="547" t="s">
        <v>88</v>
      </c>
      <c r="C44" s="547">
        <v>30.8</v>
      </c>
      <c r="D44" s="594">
        <v>1.694464969268656</v>
      </c>
      <c r="E44" s="594">
        <v>-1.3800000000000026</v>
      </c>
      <c r="F44" s="594">
        <v>27.95</v>
      </c>
      <c r="G44" s="547">
        <v>2309</v>
      </c>
      <c r="H44" s="547">
        <v>19.5</v>
      </c>
      <c r="I44" s="594">
        <v>1.5794871794871794</v>
      </c>
      <c r="J44" s="547">
        <v>8.3699999999999992</v>
      </c>
      <c r="K44" s="594">
        <v>0.89349175805125469</v>
      </c>
      <c r="L44" s="594">
        <v>31.63013698630137</v>
      </c>
      <c r="M44" s="594">
        <v>6.4695652173913057E-2</v>
      </c>
      <c r="N44" s="75">
        <v>0.19500000000000001</v>
      </c>
    </row>
    <row r="45" spans="1:14" ht="19.5">
      <c r="A45" s="547" t="s">
        <v>218</v>
      </c>
      <c r="B45" s="547" t="s">
        <v>78</v>
      </c>
      <c r="C45" s="547">
        <v>62.2</v>
      </c>
      <c r="D45" s="594">
        <v>1.51810314226437</v>
      </c>
      <c r="E45" s="594">
        <v>0</v>
      </c>
      <c r="F45" s="594">
        <v>36.83</v>
      </c>
      <c r="G45" s="547">
        <v>2015</v>
      </c>
      <c r="H45" s="547">
        <v>24.7</v>
      </c>
      <c r="I45" s="594">
        <v>2.5182186234817814</v>
      </c>
      <c r="J45" s="547">
        <v>29.62</v>
      </c>
      <c r="K45" s="594">
        <v>1.5211096808402385</v>
      </c>
      <c r="L45" s="594">
        <v>29.202898550724637</v>
      </c>
      <c r="M45" s="594">
        <v>2.5159845559845559E-2</v>
      </c>
      <c r="N45" s="75">
        <v>0.247</v>
      </c>
    </row>
    <row r="46" spans="1:14" ht="19.5">
      <c r="A46" s="547" t="s">
        <v>165</v>
      </c>
      <c r="B46" s="547" t="s">
        <v>268</v>
      </c>
      <c r="C46" s="547">
        <v>26.5</v>
      </c>
      <c r="D46" s="594">
        <v>1.5155215213686317</v>
      </c>
      <c r="E46" s="594">
        <v>-1.730000000000004</v>
      </c>
      <c r="F46" s="594">
        <v>9.32</v>
      </c>
      <c r="G46" s="547">
        <v>4409</v>
      </c>
      <c r="H46" s="547">
        <v>26.78</v>
      </c>
      <c r="I46" s="594">
        <v>0.98954443614637788</v>
      </c>
      <c r="J46" s="547">
        <v>6.16</v>
      </c>
      <c r="K46" s="594">
        <v>0.21270400093861852</v>
      </c>
      <c r="L46" s="594">
        <v>122.47222222222223</v>
      </c>
      <c r="M46" s="594">
        <v>9.2201290322580676E-2</v>
      </c>
      <c r="N46" s="75">
        <v>0.26780000000000004</v>
      </c>
    </row>
    <row r="47" spans="1:14" ht="19.5">
      <c r="A47" s="547" t="s">
        <v>192</v>
      </c>
      <c r="B47" s="547" t="s">
        <v>110</v>
      </c>
      <c r="C47" s="547">
        <v>77.900000000000006</v>
      </c>
      <c r="D47" s="594">
        <v>1.4127872505414141</v>
      </c>
      <c r="E47" s="594">
        <v>1.2000000000000028</v>
      </c>
      <c r="F47" s="594">
        <v>48.79</v>
      </c>
      <c r="G47" s="547">
        <v>8477</v>
      </c>
      <c r="H47" s="547">
        <v>25.19</v>
      </c>
      <c r="I47" s="594">
        <v>3.0924970226280273</v>
      </c>
      <c r="J47" s="547">
        <v>10.83</v>
      </c>
      <c r="K47" s="594">
        <v>1.8146537842017658</v>
      </c>
      <c r="L47" s="594">
        <v>13.650563607085346</v>
      </c>
      <c r="M47" s="594">
        <v>9.0293493975903624E-2</v>
      </c>
      <c r="N47" s="75">
        <v>0.25190000000000001</v>
      </c>
    </row>
    <row r="48" spans="1:14" ht="19.5">
      <c r="A48" s="547" t="s">
        <v>177</v>
      </c>
      <c r="B48" s="547" t="s">
        <v>92</v>
      </c>
      <c r="C48" s="547">
        <v>77.3</v>
      </c>
      <c r="D48" s="594">
        <v>1.2817623470166515</v>
      </c>
      <c r="E48" s="594">
        <v>-0.5</v>
      </c>
      <c r="F48" s="594">
        <v>26.58</v>
      </c>
      <c r="G48" s="547">
        <v>6692</v>
      </c>
      <c r="H48" s="547">
        <v>34.869999999999997</v>
      </c>
      <c r="I48" s="594">
        <v>2.2168052767421855</v>
      </c>
      <c r="J48" s="547">
        <v>28.21</v>
      </c>
      <c r="K48" s="594">
        <v>0.83244453832043752</v>
      </c>
      <c r="L48" s="594">
        <v>10.741573033707866</v>
      </c>
      <c r="M48" s="594">
        <v>1.34</v>
      </c>
      <c r="N48" s="75">
        <v>0.34869999999999995</v>
      </c>
    </row>
    <row r="49" spans="1:14" ht="19.5">
      <c r="A49" s="547" t="s">
        <v>370</v>
      </c>
      <c r="B49" s="547" t="s">
        <v>230</v>
      </c>
      <c r="C49" s="547">
        <v>26.05</v>
      </c>
      <c r="D49" s="594">
        <v>1.2518318788530396</v>
      </c>
      <c r="E49" s="594">
        <v>-0.20999999999999375</v>
      </c>
      <c r="F49" s="594">
        <v>25.35</v>
      </c>
      <c r="G49" s="547">
        <v>2604</v>
      </c>
      <c r="H49" s="547">
        <v>18.02</v>
      </c>
      <c r="I49" s="594">
        <v>1.4456159822419534</v>
      </c>
      <c r="J49" s="547">
        <v>12.17</v>
      </c>
      <c r="K49" s="594">
        <v>1.2278962176835539</v>
      </c>
      <c r="L49" s="594">
        <v>17.245033112582782</v>
      </c>
      <c r="M49" s="594">
        <v>0.13237543859649123</v>
      </c>
      <c r="N49" s="75">
        <v>0.1802</v>
      </c>
    </row>
    <row r="50" spans="1:14" ht="19.5">
      <c r="A50" s="547" t="s">
        <v>225</v>
      </c>
      <c r="B50" s="547" t="s">
        <v>923</v>
      </c>
      <c r="C50" s="547">
        <v>42.5</v>
      </c>
      <c r="D50" s="594">
        <v>1.2372067148148311</v>
      </c>
      <c r="E50" s="594">
        <v>-0.59000000000000341</v>
      </c>
      <c r="F50" s="594">
        <v>13.57</v>
      </c>
      <c r="G50" s="547">
        <v>7111</v>
      </c>
      <c r="H50" s="547">
        <v>32.96</v>
      </c>
      <c r="I50" s="594">
        <v>1.2894417475728155</v>
      </c>
      <c r="J50" s="547">
        <v>8.64</v>
      </c>
      <c r="K50" s="594">
        <v>0.66271540044533805</v>
      </c>
      <c r="L50" s="594">
        <v>100</v>
      </c>
      <c r="M50" s="594">
        <v>0.2262229007633588</v>
      </c>
      <c r="N50" s="75">
        <v>0.3296</v>
      </c>
    </row>
    <row r="51" spans="1:14" ht="19.5">
      <c r="A51" s="547" t="s">
        <v>384</v>
      </c>
      <c r="B51" s="547" t="s">
        <v>271</v>
      </c>
      <c r="C51" s="547">
        <v>15.15</v>
      </c>
      <c r="D51" s="594">
        <v>1.1565390390066084</v>
      </c>
      <c r="E51" s="594">
        <v>-9.9999999999994316E-2</v>
      </c>
      <c r="F51" s="594">
        <v>30.07</v>
      </c>
      <c r="G51" s="547">
        <v>546</v>
      </c>
      <c r="H51" s="547">
        <v>16.079999999999998</v>
      </c>
      <c r="I51" s="594">
        <v>0.94216417910447769</v>
      </c>
      <c r="J51" s="547" t="s">
        <v>70</v>
      </c>
      <c r="K51" s="594">
        <v>1.8161715104559588</v>
      </c>
      <c r="L51" s="594">
        <v>11.142857142857142</v>
      </c>
      <c r="M51" s="594">
        <v>1.34</v>
      </c>
      <c r="N51" s="75">
        <v>0.16079999999999997</v>
      </c>
    </row>
    <row r="52" spans="1:14" ht="19.5">
      <c r="A52" s="547" t="s">
        <v>170</v>
      </c>
      <c r="B52" s="547" t="s">
        <v>354</v>
      </c>
      <c r="C52" s="547">
        <v>31.95</v>
      </c>
      <c r="D52" s="594">
        <v>1.0248570226129885</v>
      </c>
      <c r="E52" s="594">
        <v>-3.0000000000001137E-2</v>
      </c>
      <c r="F52" s="594">
        <v>11.72</v>
      </c>
      <c r="G52" s="547">
        <v>20481</v>
      </c>
      <c r="H52" s="547">
        <v>13.22</v>
      </c>
      <c r="I52" s="594">
        <v>2.41679273827534</v>
      </c>
      <c r="J52" s="547">
        <v>27.54</v>
      </c>
      <c r="K52" s="594">
        <v>0.31085986832673551</v>
      </c>
      <c r="L52" s="594">
        <v>100</v>
      </c>
      <c r="M52" s="594">
        <v>0.96390000000000042</v>
      </c>
      <c r="N52" s="75">
        <v>0.13220000000000001</v>
      </c>
    </row>
    <row r="53" spans="1:14" ht="19.5">
      <c r="A53" s="547" t="s">
        <v>156</v>
      </c>
      <c r="B53" s="547" t="s">
        <v>138</v>
      </c>
      <c r="C53" s="547">
        <v>14.35</v>
      </c>
      <c r="D53" s="594">
        <v>0.96234957673405486</v>
      </c>
      <c r="E53" s="594">
        <v>6.0000000000002274E-2</v>
      </c>
      <c r="F53" s="594">
        <v>9.69</v>
      </c>
      <c r="G53" s="547">
        <v>1863</v>
      </c>
      <c r="H53" s="547">
        <v>13.29</v>
      </c>
      <c r="I53" s="594">
        <v>1.0797592174567345</v>
      </c>
      <c r="J53" s="547">
        <v>95.67</v>
      </c>
      <c r="K53" s="594">
        <v>0.94772625819817558</v>
      </c>
      <c r="L53" s="594">
        <v>207</v>
      </c>
      <c r="M53" s="594">
        <v>0.59090294117647058</v>
      </c>
      <c r="N53" s="75">
        <v>0.13289999999999999</v>
      </c>
    </row>
    <row r="54" spans="1:14" ht="19.5">
      <c r="A54" s="547" t="s">
        <v>221</v>
      </c>
      <c r="B54" s="547" t="s">
        <v>83</v>
      </c>
      <c r="C54" s="547">
        <v>9.61</v>
      </c>
      <c r="D54" s="594">
        <v>0.93668347404707031</v>
      </c>
      <c r="E54" s="594">
        <v>2.9999999999986926E-2</v>
      </c>
      <c r="F54" s="594">
        <v>7.76</v>
      </c>
      <c r="G54" s="547">
        <v>753</v>
      </c>
      <c r="H54" s="547">
        <v>10.68</v>
      </c>
      <c r="I54" s="594">
        <v>0.89981273408239693</v>
      </c>
      <c r="J54" s="547" t="s">
        <v>70</v>
      </c>
      <c r="K54" s="594">
        <v>0.48492969871762176</v>
      </c>
      <c r="L54" s="594">
        <v>100</v>
      </c>
      <c r="M54" s="594">
        <v>1.34</v>
      </c>
      <c r="N54" s="75">
        <v>0.10679999999999999</v>
      </c>
    </row>
    <row r="55" spans="1:14" ht="19.5">
      <c r="A55" s="547" t="s">
        <v>393</v>
      </c>
      <c r="B55" s="547" t="s">
        <v>357</v>
      </c>
      <c r="C55" s="547">
        <v>33.9</v>
      </c>
      <c r="D55" s="594">
        <v>0.83372131979005837</v>
      </c>
      <c r="E55" s="594">
        <v>0.97000000000001307</v>
      </c>
      <c r="F55" s="594">
        <v>25.67</v>
      </c>
      <c r="G55" s="547">
        <v>1863</v>
      </c>
      <c r="H55" s="547">
        <v>21.1</v>
      </c>
      <c r="I55" s="594">
        <v>1.6066350710900472</v>
      </c>
      <c r="J55" s="547" t="s">
        <v>70</v>
      </c>
      <c r="K55" s="594">
        <v>0.59880976675122111</v>
      </c>
      <c r="L55" s="594">
        <v>22.719512195121951</v>
      </c>
      <c r="M55" s="594">
        <v>1.34</v>
      </c>
      <c r="N55" s="75">
        <v>0.21100000000000002</v>
      </c>
    </row>
    <row r="56" spans="1:14" ht="19.5">
      <c r="A56" s="547" t="s">
        <v>376</v>
      </c>
      <c r="B56" s="547" t="s">
        <v>254</v>
      </c>
      <c r="C56" s="547">
        <v>12</v>
      </c>
      <c r="D56" s="594">
        <v>0.7352627730740755</v>
      </c>
      <c r="E56" s="594">
        <v>-0.95000000000000107</v>
      </c>
      <c r="F56" s="594">
        <v>39.96</v>
      </c>
      <c r="G56" s="547">
        <v>4121</v>
      </c>
      <c r="H56" s="547">
        <v>10.5</v>
      </c>
      <c r="I56" s="594">
        <v>1.1428571428571428</v>
      </c>
      <c r="J56" s="547">
        <v>20.69</v>
      </c>
      <c r="K56" s="594">
        <v>1.9961118202369796</v>
      </c>
      <c r="L56" s="594">
        <v>22.396739130434781</v>
      </c>
      <c r="M56" s="594">
        <v>0.17457187499999999</v>
      </c>
      <c r="N56" s="75">
        <v>0.105</v>
      </c>
    </row>
    <row r="57" spans="1:14" ht="19.5">
      <c r="A57" s="547" t="s">
        <v>172</v>
      </c>
      <c r="B57" s="547" t="s">
        <v>121</v>
      </c>
      <c r="C57" s="547">
        <v>94.6</v>
      </c>
      <c r="D57" s="594">
        <v>0.69413320328136552</v>
      </c>
      <c r="E57" s="594">
        <v>-0.89000000000000057</v>
      </c>
      <c r="F57" s="594">
        <v>49.11</v>
      </c>
      <c r="G57" s="547">
        <v>70610</v>
      </c>
      <c r="H57" s="547">
        <v>53.22</v>
      </c>
      <c r="I57" s="594">
        <v>1.7775272453964674</v>
      </c>
      <c r="J57" s="547">
        <v>7.04</v>
      </c>
      <c r="K57" s="594">
        <v>2.2251731108102235</v>
      </c>
      <c r="L57" s="594">
        <v>100</v>
      </c>
      <c r="M57" s="594">
        <v>1.8598475867908554E-2</v>
      </c>
      <c r="N57" s="75">
        <v>0.53220000000000001</v>
      </c>
    </row>
    <row r="58" spans="1:14" ht="19.5">
      <c r="A58" s="547" t="s">
        <v>167</v>
      </c>
      <c r="B58" s="547" t="s">
        <v>73</v>
      </c>
      <c r="C58" s="547">
        <v>11.9</v>
      </c>
      <c r="D58" s="594">
        <v>0.65675044514582126</v>
      </c>
      <c r="E58" s="594">
        <v>-0.10999999999999943</v>
      </c>
      <c r="F58" s="594">
        <v>27.88</v>
      </c>
      <c r="G58" s="547">
        <v>19318</v>
      </c>
      <c r="H58" s="547">
        <v>15.94</v>
      </c>
      <c r="I58" s="594">
        <v>0.74654956085319957</v>
      </c>
      <c r="J58" s="547">
        <v>17</v>
      </c>
      <c r="K58" s="594">
        <v>1.083707307160461</v>
      </c>
      <c r="L58" s="594">
        <v>100</v>
      </c>
      <c r="M58" s="594">
        <v>1.34</v>
      </c>
      <c r="N58" s="75">
        <v>0.15939999999999999</v>
      </c>
    </row>
    <row r="59" spans="1:14" ht="19.5">
      <c r="A59" s="547" t="s">
        <v>164</v>
      </c>
      <c r="B59" s="547" t="s">
        <v>104</v>
      </c>
      <c r="C59" s="547">
        <v>216</v>
      </c>
      <c r="D59" s="594">
        <v>0.63846916432343059</v>
      </c>
      <c r="E59" s="594">
        <v>0.27000000000001734</v>
      </c>
      <c r="F59" s="594">
        <v>36.630000000000003</v>
      </c>
      <c r="G59" s="547">
        <v>73611</v>
      </c>
      <c r="H59" s="547">
        <v>88.32</v>
      </c>
      <c r="I59" s="594">
        <v>2.4456521739130435</v>
      </c>
      <c r="J59" s="547">
        <v>16.86</v>
      </c>
      <c r="K59" s="594">
        <v>2.154696690532123</v>
      </c>
      <c r="L59" s="594">
        <v>69.70738636363636</v>
      </c>
      <c r="M59" s="594">
        <v>0.22875231560891937</v>
      </c>
      <c r="N59" s="75">
        <v>0.88319999999999999</v>
      </c>
    </row>
    <row r="60" spans="1:14" ht="19.5">
      <c r="A60" s="547" t="s">
        <v>161</v>
      </c>
      <c r="B60" s="547" t="s">
        <v>130</v>
      </c>
      <c r="C60" s="547">
        <v>12.2</v>
      </c>
      <c r="D60" s="594">
        <v>0.61627656175904377</v>
      </c>
      <c r="E60" s="594">
        <v>0.21000000000000085</v>
      </c>
      <c r="F60" s="594">
        <v>18.45</v>
      </c>
      <c r="G60" s="547">
        <v>2038</v>
      </c>
      <c r="H60" s="547">
        <v>17.63</v>
      </c>
      <c r="I60" s="594">
        <v>0.69200226885989791</v>
      </c>
      <c r="J60" s="547">
        <v>45.19</v>
      </c>
      <c r="K60" s="594">
        <v>0.77361010202694958</v>
      </c>
      <c r="L60" s="594">
        <v>44.304347826086953</v>
      </c>
      <c r="M60" s="594">
        <v>0.15063333333333329</v>
      </c>
      <c r="N60" s="75">
        <v>0.17629999999999998</v>
      </c>
    </row>
    <row r="61" spans="1:14" ht="19.5">
      <c r="A61" s="547" t="s">
        <v>214</v>
      </c>
      <c r="B61" s="547" t="s">
        <v>124</v>
      </c>
      <c r="C61" s="547">
        <v>154</v>
      </c>
      <c r="D61" s="594">
        <v>0.54030218402863739</v>
      </c>
      <c r="E61" s="594">
        <v>-2.8199999999999932</v>
      </c>
      <c r="F61" s="594">
        <v>36.19</v>
      </c>
      <c r="G61" s="547">
        <v>11251</v>
      </c>
      <c r="H61" s="547">
        <v>53.45</v>
      </c>
      <c r="I61" s="594">
        <v>2.8811973807296538</v>
      </c>
      <c r="J61" s="547">
        <v>9.3699999999999992</v>
      </c>
      <c r="K61" s="594">
        <v>1.3443587238019721</v>
      </c>
      <c r="L61" s="594">
        <v>53.576190476190476</v>
      </c>
      <c r="M61" s="594">
        <v>7.22951376146789E-2</v>
      </c>
      <c r="N61" s="75">
        <v>0.53449999999999998</v>
      </c>
    </row>
    <row r="62" spans="1:14" ht="19.5">
      <c r="A62" s="547" t="s">
        <v>400</v>
      </c>
      <c r="B62" s="547" t="s">
        <v>591</v>
      </c>
      <c r="C62" s="547">
        <v>29.35</v>
      </c>
      <c r="D62" s="594">
        <v>0.51940366072981714</v>
      </c>
      <c r="E62" s="594">
        <v>-0.63000000000000256</v>
      </c>
      <c r="F62" s="594">
        <v>41.1</v>
      </c>
      <c r="G62" s="547">
        <v>1468</v>
      </c>
      <c r="H62" s="547">
        <v>14.04</v>
      </c>
      <c r="I62" s="594">
        <v>2.0904558404558409</v>
      </c>
      <c r="J62" s="547">
        <v>12.13</v>
      </c>
      <c r="K62" s="594">
        <v>1.6208332275228079</v>
      </c>
      <c r="L62" s="594">
        <v>45.875</v>
      </c>
      <c r="M62" s="594">
        <v>9.9204460966542778E-3</v>
      </c>
      <c r="N62" s="75">
        <v>0.1404</v>
      </c>
    </row>
    <row r="63" spans="1:14" ht="19.5">
      <c r="A63" s="547" t="s">
        <v>383</v>
      </c>
      <c r="B63" s="547" t="s">
        <v>232</v>
      </c>
      <c r="C63" s="547">
        <v>21.55</v>
      </c>
      <c r="D63" s="594">
        <v>0.46337139164594482</v>
      </c>
      <c r="E63" s="594">
        <v>-0.11000000000000654</v>
      </c>
      <c r="F63" s="594">
        <v>17.75</v>
      </c>
      <c r="G63" s="547">
        <v>2002</v>
      </c>
      <c r="H63" s="547">
        <v>14.92</v>
      </c>
      <c r="I63" s="594">
        <v>1.4443699731903485</v>
      </c>
      <c r="J63" s="547">
        <v>18.739999999999998</v>
      </c>
      <c r="K63" s="594">
        <v>0.64216644505188303</v>
      </c>
      <c r="L63" s="594">
        <v>25.666666666666668</v>
      </c>
      <c r="M63" s="594">
        <v>0.70462400000000003</v>
      </c>
      <c r="N63" s="75">
        <v>0.1492</v>
      </c>
    </row>
    <row r="64" spans="1:14" ht="19.5">
      <c r="A64" s="547" t="s">
        <v>157</v>
      </c>
      <c r="B64" s="547" t="s">
        <v>144</v>
      </c>
      <c r="C64" s="547">
        <v>23.3</v>
      </c>
      <c r="D64" s="594">
        <v>0.42275244311747906</v>
      </c>
      <c r="E64" s="594">
        <v>-2.1999999999999886</v>
      </c>
      <c r="F64" s="594">
        <v>15.09</v>
      </c>
      <c r="G64" s="547">
        <v>2854</v>
      </c>
      <c r="H64" s="547">
        <v>11.52</v>
      </c>
      <c r="I64" s="594">
        <v>2.0225694444444446</v>
      </c>
      <c r="J64" s="547">
        <v>34.78</v>
      </c>
      <c r="K64" s="594">
        <v>1.400005238982464</v>
      </c>
      <c r="L64" s="594">
        <v>114.16</v>
      </c>
      <c r="M64" s="594">
        <v>0.32559999999999995</v>
      </c>
      <c r="N64" s="75">
        <v>0.1152</v>
      </c>
    </row>
    <row r="65" spans="1:14" ht="19.5">
      <c r="A65" s="547" t="s">
        <v>203</v>
      </c>
      <c r="B65" s="547" t="s">
        <v>74</v>
      </c>
      <c r="C65" s="547">
        <v>21.55</v>
      </c>
      <c r="D65" s="594">
        <v>0.28330477153956646</v>
      </c>
      <c r="E65" s="594">
        <v>0.59000000000000341</v>
      </c>
      <c r="F65" s="594">
        <v>15.53</v>
      </c>
      <c r="G65" s="547">
        <v>1775</v>
      </c>
      <c r="H65" s="547">
        <v>15.27</v>
      </c>
      <c r="I65" s="594">
        <v>1.4112639161755076</v>
      </c>
      <c r="J65" s="547">
        <v>7.46</v>
      </c>
      <c r="K65" s="594">
        <v>0.72335398254251382</v>
      </c>
      <c r="L65" s="594">
        <v>61.206896551724135</v>
      </c>
      <c r="M65" s="594">
        <v>1.8603950617283947E-2</v>
      </c>
      <c r="N65" s="75">
        <v>0.1527</v>
      </c>
    </row>
    <row r="66" spans="1:14" ht="19.5">
      <c r="A66" s="547" t="s">
        <v>219</v>
      </c>
      <c r="B66" s="547" t="s">
        <v>100</v>
      </c>
      <c r="C66" s="547">
        <v>28.35</v>
      </c>
      <c r="D66" s="594">
        <v>0.13537665623779133</v>
      </c>
      <c r="E66" s="594">
        <v>0.91000000000000369</v>
      </c>
      <c r="F66" s="594">
        <v>24.77</v>
      </c>
      <c r="G66" s="547">
        <v>3241</v>
      </c>
      <c r="H66" s="547">
        <v>27.54</v>
      </c>
      <c r="I66" s="594">
        <v>1.0294117647058825</v>
      </c>
      <c r="J66" s="547">
        <v>13.9</v>
      </c>
      <c r="K66" s="594">
        <v>0.71741791530439902</v>
      </c>
      <c r="L66" s="594">
        <v>100.00000000000001</v>
      </c>
      <c r="M66" s="594">
        <v>1.34</v>
      </c>
      <c r="N66" s="75">
        <v>0.27539999999999998</v>
      </c>
    </row>
    <row r="67" spans="1:14" ht="19.5">
      <c r="A67" s="547" t="s">
        <v>378</v>
      </c>
      <c r="B67" s="547" t="s">
        <v>352</v>
      </c>
      <c r="C67" s="547">
        <v>25.55</v>
      </c>
      <c r="D67" s="594">
        <v>1.1197374286318951E-2</v>
      </c>
      <c r="E67" s="594">
        <v>3.9999999999992042E-2</v>
      </c>
      <c r="F67" s="594">
        <v>15.13</v>
      </c>
      <c r="G67" s="547">
        <v>2044</v>
      </c>
      <c r="H67" s="547">
        <v>26.75</v>
      </c>
      <c r="I67" s="594">
        <v>0.95514018691588787</v>
      </c>
      <c r="J67" s="547">
        <v>13.81</v>
      </c>
      <c r="K67" s="594">
        <v>0.76384647373489234</v>
      </c>
      <c r="L67" s="594">
        <v>21.74468085106383</v>
      </c>
      <c r="M67" s="594">
        <v>1.34</v>
      </c>
      <c r="N67" s="75">
        <v>0.26750000000000002</v>
      </c>
    </row>
    <row r="68" spans="1:14" ht="19.5">
      <c r="A68" s="547" t="s">
        <v>173</v>
      </c>
      <c r="B68" s="547" t="s">
        <v>250</v>
      </c>
      <c r="C68" s="547">
        <v>27.9</v>
      </c>
      <c r="D68" s="594">
        <v>-9.41739841079271E-2</v>
      </c>
      <c r="E68" s="594">
        <v>0.61999999999999034</v>
      </c>
      <c r="F68" s="594">
        <v>52.01</v>
      </c>
      <c r="G68" s="547">
        <v>5263</v>
      </c>
      <c r="H68" s="547">
        <v>17.2</v>
      </c>
      <c r="I68" s="594">
        <v>1.6220930232558139</v>
      </c>
      <c r="J68" s="547">
        <v>8.75</v>
      </c>
      <c r="K68" s="594">
        <v>2.3571393509612539</v>
      </c>
      <c r="L68" s="594">
        <v>100</v>
      </c>
      <c r="M68" s="594">
        <v>1.6436464088397787E-2</v>
      </c>
      <c r="N68" s="75">
        <v>0.17199999999999999</v>
      </c>
    </row>
    <row r="69" spans="1:14" ht="19.5">
      <c r="A69" s="547" t="s">
        <v>211</v>
      </c>
      <c r="B69" s="547" t="s">
        <v>1058</v>
      </c>
      <c r="C69" s="547">
        <v>74.2</v>
      </c>
      <c r="D69" s="594">
        <v>-0.21158856303581719</v>
      </c>
      <c r="E69" s="594">
        <v>-0.10999999999999943</v>
      </c>
      <c r="F69" s="594">
        <v>18.87</v>
      </c>
      <c r="G69" s="547">
        <v>2952</v>
      </c>
      <c r="H69" s="547">
        <v>26.83</v>
      </c>
      <c r="I69" s="594">
        <v>2.7655609392471119</v>
      </c>
      <c r="J69" s="547">
        <v>20.05</v>
      </c>
      <c r="K69" s="594">
        <v>1.1715965002602753</v>
      </c>
      <c r="L69" s="594">
        <v>51.789473684210527</v>
      </c>
      <c r="M69" s="594">
        <v>0.18923595505617979</v>
      </c>
      <c r="N69" s="75">
        <v>0.26829999999999998</v>
      </c>
    </row>
    <row r="70" spans="1:14" ht="19.5">
      <c r="A70" s="547" t="s">
        <v>184</v>
      </c>
      <c r="B70" s="547" t="s">
        <v>116</v>
      </c>
      <c r="C70" s="547">
        <v>23</v>
      </c>
      <c r="D70" s="594">
        <v>-0.39597757480254803</v>
      </c>
      <c r="E70" s="594">
        <v>1.4500000000000171</v>
      </c>
      <c r="F70" s="594">
        <v>34.01</v>
      </c>
      <c r="G70" s="547">
        <v>1941</v>
      </c>
      <c r="H70" s="547">
        <v>17.48</v>
      </c>
      <c r="I70" s="594">
        <v>1.3157894736842104</v>
      </c>
      <c r="J70" s="547">
        <v>18.850000000000001</v>
      </c>
      <c r="K70" s="594">
        <v>0.45304214650388708</v>
      </c>
      <c r="L70" s="594">
        <v>36.622641509433961</v>
      </c>
      <c r="M70" s="594">
        <v>1.34</v>
      </c>
      <c r="N70" s="75">
        <v>0.17480000000000001</v>
      </c>
    </row>
    <row r="71" spans="1:14" ht="19.5">
      <c r="A71" s="547" t="s">
        <v>379</v>
      </c>
      <c r="B71" s="547" t="s">
        <v>353</v>
      </c>
      <c r="C71" s="547">
        <v>33.25</v>
      </c>
      <c r="D71" s="594">
        <v>-0.50111524537030294</v>
      </c>
      <c r="E71" s="594">
        <v>0.30999999999998806</v>
      </c>
      <c r="F71" s="594">
        <v>33.28</v>
      </c>
      <c r="G71" s="547">
        <v>18426</v>
      </c>
      <c r="H71" s="547">
        <v>33.909999999999997</v>
      </c>
      <c r="I71" s="594">
        <v>0.98053671483338256</v>
      </c>
      <c r="J71" s="547">
        <v>4.74</v>
      </c>
      <c r="K71" s="594">
        <v>0.69063517037453537</v>
      </c>
      <c r="L71" s="594">
        <v>100</v>
      </c>
      <c r="M71" s="594">
        <v>1.34</v>
      </c>
      <c r="N71" s="75">
        <v>0.33909999999999996</v>
      </c>
    </row>
    <row r="72" spans="1:14" ht="19.5">
      <c r="A72" s="547" t="s">
        <v>399</v>
      </c>
      <c r="B72" s="547" t="s">
        <v>257</v>
      </c>
      <c r="C72" s="547">
        <v>16.7</v>
      </c>
      <c r="D72" s="594">
        <v>-0.96451439944363215</v>
      </c>
      <c r="E72" s="594">
        <v>-3.0000000000001137E-2</v>
      </c>
      <c r="F72" s="594">
        <v>9.59</v>
      </c>
      <c r="G72" s="547">
        <v>691</v>
      </c>
      <c r="H72" s="547">
        <v>17.829999999999998</v>
      </c>
      <c r="I72" s="594">
        <v>0.93662366797532259</v>
      </c>
      <c r="J72" s="547">
        <v>5.68</v>
      </c>
      <c r="K72" s="594">
        <v>0.25212996916789809</v>
      </c>
      <c r="L72" s="594">
        <v>100</v>
      </c>
      <c r="M72" s="594">
        <v>1.34</v>
      </c>
      <c r="N72" s="75">
        <v>0.17829999999999999</v>
      </c>
    </row>
    <row r="73" spans="1:14" ht="19.5">
      <c r="A73" s="547" t="s">
        <v>210</v>
      </c>
      <c r="B73" s="547" t="s">
        <v>77</v>
      </c>
      <c r="C73" s="547">
        <v>34.35</v>
      </c>
      <c r="D73" s="594">
        <v>-1.0805220238693467</v>
      </c>
      <c r="E73" s="594">
        <v>0</v>
      </c>
      <c r="F73" s="594">
        <v>40.54</v>
      </c>
      <c r="G73" s="547">
        <v>1036</v>
      </c>
      <c r="H73" s="547">
        <v>22.2</v>
      </c>
      <c r="I73" s="594">
        <v>1.5472972972972974</v>
      </c>
      <c r="J73" s="547">
        <v>32.71</v>
      </c>
      <c r="K73" s="594">
        <v>1.6129911176502643</v>
      </c>
      <c r="L73" s="594">
        <v>8.4918032786885238</v>
      </c>
      <c r="M73" s="594">
        <v>1.34</v>
      </c>
      <c r="N73" s="75">
        <v>0.222</v>
      </c>
    </row>
    <row r="74" spans="1:14" ht="19.5">
      <c r="A74" s="547" t="s">
        <v>196</v>
      </c>
      <c r="B74" s="547" t="s">
        <v>96</v>
      </c>
      <c r="C74" s="547">
        <v>38</v>
      </c>
      <c r="D74" s="594">
        <v>-1.1346588974854293</v>
      </c>
      <c r="E74" s="594">
        <v>0.69999999999999218</v>
      </c>
      <c r="F74" s="594">
        <v>22.74</v>
      </c>
      <c r="G74" s="547">
        <v>5912</v>
      </c>
      <c r="H74" s="547">
        <v>8.34</v>
      </c>
      <c r="I74" s="594">
        <v>4.5563549160671464</v>
      </c>
      <c r="J74" s="547">
        <v>37.25</v>
      </c>
      <c r="K74" s="594">
        <v>1.5602867950701058</v>
      </c>
      <c r="L74" s="594">
        <v>30.632124352331605</v>
      </c>
      <c r="M74" s="594">
        <v>5.0000000000000036E-3</v>
      </c>
      <c r="N74" s="75">
        <v>8.3400000000000002E-2</v>
      </c>
    </row>
    <row r="75" spans="1:14" ht="19.5">
      <c r="A75" s="547" t="s">
        <v>403</v>
      </c>
      <c r="B75" s="547" t="s">
        <v>329</v>
      </c>
      <c r="C75" s="547">
        <v>21.45</v>
      </c>
      <c r="D75" s="594">
        <v>-1.4463283306790826</v>
      </c>
      <c r="E75" s="594">
        <v>0.38999999999999346</v>
      </c>
      <c r="F75" s="594">
        <v>4.2699999999999996</v>
      </c>
      <c r="G75" s="547">
        <v>981</v>
      </c>
      <c r="H75" s="547">
        <v>16.02</v>
      </c>
      <c r="I75" s="594">
        <v>1.3389513108614233</v>
      </c>
      <c r="J75" s="547">
        <v>14.59</v>
      </c>
      <c r="K75" s="594">
        <v>0.13333666063348859</v>
      </c>
      <c r="L75" s="594">
        <v>100</v>
      </c>
      <c r="M75" s="594">
        <v>1.34</v>
      </c>
      <c r="N75" s="75">
        <v>0.16020000000000001</v>
      </c>
    </row>
    <row r="76" spans="1:14" ht="19.5">
      <c r="A76" s="547" t="s">
        <v>394</v>
      </c>
      <c r="B76" s="547" t="s">
        <v>240</v>
      </c>
      <c r="C76" s="547">
        <v>34.85</v>
      </c>
      <c r="D76" s="594">
        <v>-1.8546126060833867</v>
      </c>
      <c r="E76" s="594">
        <v>-6.9699999999999989</v>
      </c>
      <c r="F76" s="594">
        <v>13.89</v>
      </c>
      <c r="G76" s="547">
        <v>2226</v>
      </c>
      <c r="H76" s="547">
        <v>14.57</v>
      </c>
      <c r="I76" s="594">
        <v>2.3919011667810568</v>
      </c>
      <c r="J76" s="547" t="s">
        <v>70</v>
      </c>
      <c r="K76" s="594">
        <v>0.73547207246349289</v>
      </c>
      <c r="L76" s="594">
        <v>35.903225806451616</v>
      </c>
      <c r="M76" s="594">
        <v>1.34</v>
      </c>
      <c r="N76" s="75">
        <v>0.1457</v>
      </c>
    </row>
    <row r="77" spans="1:14" ht="19.5">
      <c r="A77" s="547" t="s">
        <v>181</v>
      </c>
      <c r="B77" s="547" t="s">
        <v>72</v>
      </c>
      <c r="C77" s="547">
        <v>30</v>
      </c>
      <c r="D77" s="594">
        <v>-1.9602950545921147</v>
      </c>
      <c r="E77" s="594">
        <v>0.35999999999999233</v>
      </c>
      <c r="F77" s="594">
        <v>22.27</v>
      </c>
      <c r="G77" s="547">
        <v>4540</v>
      </c>
      <c r="H77" s="547">
        <v>38.659999999999997</v>
      </c>
      <c r="I77" s="594">
        <v>0.77599586135540621</v>
      </c>
      <c r="J77" s="547">
        <v>15.46</v>
      </c>
      <c r="K77" s="594">
        <v>2.6724627320951471</v>
      </c>
      <c r="L77" s="594">
        <v>100.88888888888889</v>
      </c>
      <c r="M77" s="594">
        <v>0.38523278688524598</v>
      </c>
      <c r="N77" s="75">
        <v>0.38659999999999994</v>
      </c>
    </row>
    <row r="78" spans="1:14" ht="19.5">
      <c r="A78" s="547" t="s">
        <v>217</v>
      </c>
      <c r="B78" s="547" t="s">
        <v>123</v>
      </c>
      <c r="C78" s="547">
        <v>52.2</v>
      </c>
      <c r="D78" s="594">
        <v>-2.0186831044283338</v>
      </c>
      <c r="E78" s="594">
        <v>-0.27000000000000313</v>
      </c>
      <c r="F78" s="594">
        <v>6.25</v>
      </c>
      <c r="G78" s="547">
        <v>2249</v>
      </c>
      <c r="H78" s="547">
        <v>12.22</v>
      </c>
      <c r="I78" s="594">
        <v>4.271685761047463</v>
      </c>
      <c r="J78" s="547" t="s">
        <v>70</v>
      </c>
      <c r="K78" s="594">
        <v>1.4478232566379701</v>
      </c>
      <c r="L78" s="594">
        <v>173</v>
      </c>
      <c r="M78" s="594">
        <v>1.34</v>
      </c>
      <c r="N78" s="75">
        <v>0.1222</v>
      </c>
    </row>
    <row r="79" spans="1:14" ht="19.5">
      <c r="A79" s="547" t="s">
        <v>223</v>
      </c>
      <c r="B79" s="547" t="s">
        <v>89</v>
      </c>
      <c r="C79" s="547">
        <v>162.5</v>
      </c>
      <c r="D79" s="594">
        <v>-2.3206087411325576</v>
      </c>
      <c r="E79" s="594">
        <v>-2.2900000000000205</v>
      </c>
      <c r="F79" s="594">
        <v>41.11</v>
      </c>
      <c r="G79" s="547">
        <v>14444</v>
      </c>
      <c r="H79" s="547">
        <v>39.909999999999997</v>
      </c>
      <c r="I79" s="594">
        <v>4.0716612377850163</v>
      </c>
      <c r="J79" s="547">
        <v>11.6</v>
      </c>
      <c r="K79" s="594">
        <v>1.8682436070667208</v>
      </c>
      <c r="L79" s="594">
        <v>100</v>
      </c>
      <c r="M79" s="594">
        <v>9.7310252996005309E-3</v>
      </c>
      <c r="N79" s="75">
        <v>0.39909999999999995</v>
      </c>
    </row>
    <row r="80" spans="1:14" ht="19.5">
      <c r="A80" s="547" t="s">
        <v>191</v>
      </c>
      <c r="B80" s="547" t="s">
        <v>87</v>
      </c>
      <c r="C80" s="547">
        <v>126</v>
      </c>
      <c r="D80" s="594">
        <v>-2.4084092896429556</v>
      </c>
      <c r="E80" s="594">
        <v>-1.75</v>
      </c>
      <c r="F80" s="594">
        <v>14.9</v>
      </c>
      <c r="G80" s="547">
        <v>13486</v>
      </c>
      <c r="H80" s="547">
        <v>46.66</v>
      </c>
      <c r="I80" s="594">
        <v>2.7003857693956284</v>
      </c>
      <c r="J80" s="547">
        <v>24.23</v>
      </c>
      <c r="K80" s="594">
        <v>1.2945262781107232</v>
      </c>
      <c r="L80" s="594">
        <v>1123.8333333333333</v>
      </c>
      <c r="M80" s="594">
        <v>0.33769370078740152</v>
      </c>
      <c r="N80" s="75">
        <v>0.46659999999999996</v>
      </c>
    </row>
    <row r="81" spans="1:14" ht="19.5">
      <c r="A81" s="547" t="s">
        <v>397</v>
      </c>
      <c r="B81" s="547" t="s">
        <v>323</v>
      </c>
      <c r="C81" s="547">
        <v>61.9</v>
      </c>
      <c r="D81" s="594">
        <v>-2.4823408322245095</v>
      </c>
      <c r="E81" s="594">
        <v>-3.1299999999999883</v>
      </c>
      <c r="F81" s="594">
        <v>30.04</v>
      </c>
      <c r="G81" s="547">
        <v>16730</v>
      </c>
      <c r="H81" s="547">
        <v>16.350000000000001</v>
      </c>
      <c r="I81" s="594">
        <v>3.785932721712538</v>
      </c>
      <c r="J81" s="547">
        <v>13.76</v>
      </c>
      <c r="K81" s="594">
        <v>1.8655991172515776</v>
      </c>
      <c r="L81" s="594">
        <v>25.503048780487806</v>
      </c>
      <c r="M81" s="594">
        <v>2.2696907216494841E-3</v>
      </c>
      <c r="N81" s="75">
        <v>0.16350000000000001</v>
      </c>
    </row>
    <row r="82" spans="1:14" ht="19.5">
      <c r="A82" s="547" t="s">
        <v>204</v>
      </c>
      <c r="B82" s="547" t="s">
        <v>107</v>
      </c>
      <c r="C82" s="547">
        <v>47.9</v>
      </c>
      <c r="D82" s="594">
        <v>-2.6350057838597398</v>
      </c>
      <c r="E82" s="594">
        <v>-0.69000000000000483</v>
      </c>
      <c r="F82" s="594">
        <v>25.89</v>
      </c>
      <c r="G82" s="547">
        <v>4104</v>
      </c>
      <c r="H82" s="547">
        <v>27.19</v>
      </c>
      <c r="I82" s="594">
        <v>1.7616770871643985</v>
      </c>
      <c r="J82" s="547">
        <v>11.3</v>
      </c>
      <c r="K82" s="594">
        <v>1.6154727015226422</v>
      </c>
      <c r="L82" s="594">
        <v>114</v>
      </c>
      <c r="M82" s="594">
        <v>0.17785217391304342</v>
      </c>
      <c r="N82" s="75">
        <v>0.27190000000000003</v>
      </c>
    </row>
    <row r="83" spans="1:14" ht="19.5">
      <c r="A83" s="547" t="s">
        <v>174</v>
      </c>
      <c r="B83" s="547" t="s">
        <v>113</v>
      </c>
      <c r="C83" s="547">
        <v>257</v>
      </c>
      <c r="D83" s="594">
        <v>-2.6514999999999995</v>
      </c>
      <c r="E83" s="594">
        <v>-2.3799999999999955</v>
      </c>
      <c r="F83" s="594">
        <v>49.68</v>
      </c>
      <c r="G83" s="547">
        <v>63877</v>
      </c>
      <c r="H83" s="547">
        <v>32.619999999999997</v>
      </c>
      <c r="I83" s="594">
        <v>7.8786020846106686</v>
      </c>
      <c r="J83" s="547">
        <v>38.590000000000003</v>
      </c>
      <c r="K83" s="594">
        <v>3.8213689345145556</v>
      </c>
      <c r="L83" s="594">
        <v>30.031499764927126</v>
      </c>
      <c r="M83" s="594">
        <v>9.452881844380405E-2</v>
      </c>
      <c r="N83" s="75">
        <v>0.32619999999999999</v>
      </c>
    </row>
    <row r="84" spans="1:14" ht="19.5">
      <c r="A84" s="547" t="s">
        <v>375</v>
      </c>
      <c r="B84" s="547" t="s">
        <v>261</v>
      </c>
      <c r="C84" s="547">
        <v>15.75</v>
      </c>
      <c r="D84" s="594">
        <v>-2.6679288371254604</v>
      </c>
      <c r="E84" s="594">
        <v>-0.27999999999998693</v>
      </c>
      <c r="F84" s="594">
        <v>4</v>
      </c>
      <c r="G84" s="547">
        <v>9756</v>
      </c>
      <c r="H84" s="547">
        <v>15.15</v>
      </c>
      <c r="I84" s="594">
        <v>1.0396039603960396</v>
      </c>
      <c r="J84" s="547" t="s">
        <v>70</v>
      </c>
      <c r="K84" s="594">
        <v>0.64966698507185661</v>
      </c>
      <c r="L84" s="594">
        <v>72.805970149253724</v>
      </c>
      <c r="M84" s="594">
        <v>1.34</v>
      </c>
      <c r="N84" s="75">
        <v>0.1515</v>
      </c>
    </row>
    <row r="85" spans="1:14" ht="19.5">
      <c r="A85" s="547" t="s">
        <v>208</v>
      </c>
      <c r="B85" s="547" t="s">
        <v>135</v>
      </c>
      <c r="C85" s="547">
        <v>102.5</v>
      </c>
      <c r="D85" s="594">
        <v>-2.6744874728065611</v>
      </c>
      <c r="E85" s="594">
        <v>1.9999999999996021E-2</v>
      </c>
      <c r="F85" s="594">
        <v>28.52</v>
      </c>
      <c r="G85" s="547">
        <v>3409</v>
      </c>
      <c r="H85" s="547">
        <v>40.03</v>
      </c>
      <c r="I85" s="594">
        <v>2.5605795653260053</v>
      </c>
      <c r="J85" s="547">
        <v>20.38</v>
      </c>
      <c r="K85" s="594">
        <v>1.7968236753577622</v>
      </c>
      <c r="L85" s="594">
        <v>46.067567567567565</v>
      </c>
      <c r="M85" s="594">
        <v>1.34</v>
      </c>
      <c r="N85" s="75">
        <v>0.40029999999999999</v>
      </c>
    </row>
    <row r="86" spans="1:14" ht="19.5">
      <c r="A86" s="547" t="s">
        <v>404</v>
      </c>
      <c r="B86" s="547" t="s">
        <v>262</v>
      </c>
      <c r="C86" s="547">
        <v>143.5</v>
      </c>
      <c r="D86" s="594">
        <v>-2.7225852248322111</v>
      </c>
      <c r="E86" s="594">
        <v>-4.8100000000000058</v>
      </c>
      <c r="F86" s="594">
        <v>55.39</v>
      </c>
      <c r="G86" s="547">
        <v>13168</v>
      </c>
      <c r="H86" s="547">
        <v>44.66</v>
      </c>
      <c r="I86" s="594">
        <v>3.2131661442006272</v>
      </c>
      <c r="J86" s="547">
        <v>13.91</v>
      </c>
      <c r="K86" s="594">
        <v>3.2737519429822202</v>
      </c>
      <c r="L86" s="594">
        <v>32.195599022004892</v>
      </c>
      <c r="M86" s="594">
        <v>0.23193895216400917</v>
      </c>
      <c r="N86" s="75">
        <v>0.44659999999999994</v>
      </c>
    </row>
    <row r="87" spans="1:14" ht="19.5">
      <c r="A87" s="547" t="s">
        <v>213</v>
      </c>
      <c r="B87" s="547" t="s">
        <v>99</v>
      </c>
      <c r="C87" s="547">
        <v>36.15</v>
      </c>
      <c r="D87" s="594">
        <v>-3.1355701689620488</v>
      </c>
      <c r="E87" s="594">
        <v>0</v>
      </c>
      <c r="F87" s="594">
        <v>28.09</v>
      </c>
      <c r="G87" s="547">
        <v>2400</v>
      </c>
      <c r="H87" s="547">
        <v>19.670000000000002</v>
      </c>
      <c r="I87" s="594">
        <v>1.8378240976105742</v>
      </c>
      <c r="J87" s="547">
        <v>190.26</v>
      </c>
      <c r="K87" s="594">
        <v>1.8170695513655277</v>
      </c>
      <c r="L87" s="594">
        <v>34.285714285714285</v>
      </c>
      <c r="M87" s="594">
        <v>1.34</v>
      </c>
      <c r="N87" s="75">
        <v>0.19670000000000001</v>
      </c>
    </row>
    <row r="88" spans="1:14" ht="19.5">
      <c r="A88" s="547" t="s">
        <v>382</v>
      </c>
      <c r="B88" s="547" t="s">
        <v>149</v>
      </c>
      <c r="C88" s="547">
        <v>160.5</v>
      </c>
      <c r="D88" s="594">
        <v>-3.1598160919540237</v>
      </c>
      <c r="E88" s="594">
        <v>-3.0400000000000134</v>
      </c>
      <c r="F88" s="594">
        <v>57.61</v>
      </c>
      <c r="G88" s="547">
        <v>9983</v>
      </c>
      <c r="H88" s="547">
        <v>29.28</v>
      </c>
      <c r="I88" s="594">
        <v>5.4815573770491799</v>
      </c>
      <c r="J88" s="547">
        <v>22.77</v>
      </c>
      <c r="K88" s="594">
        <v>4.9667902186621564</v>
      </c>
      <c r="L88" s="594">
        <v>63.585987261146499</v>
      </c>
      <c r="M88" s="594">
        <v>0.26939154929577469</v>
      </c>
      <c r="N88" s="75">
        <v>0.2928</v>
      </c>
    </row>
    <row r="89" spans="1:14" ht="19.5">
      <c r="A89" s="547" t="s">
        <v>206</v>
      </c>
      <c r="B89" s="547" t="s">
        <v>101</v>
      </c>
      <c r="C89" s="547">
        <v>85</v>
      </c>
      <c r="D89" s="594">
        <v>-3.1918498025431434</v>
      </c>
      <c r="E89" s="594">
        <v>-1.0000000000005116E-2</v>
      </c>
      <c r="F89" s="594">
        <v>51.02</v>
      </c>
      <c r="G89" s="547">
        <v>3605</v>
      </c>
      <c r="H89" s="547">
        <v>23.73</v>
      </c>
      <c r="I89" s="594">
        <v>3.5819637589549091</v>
      </c>
      <c r="J89" s="547">
        <v>70.25</v>
      </c>
      <c r="K89" s="594">
        <v>8.1725424337445975</v>
      </c>
      <c r="L89" s="594">
        <v>40.50561797752809</v>
      </c>
      <c r="M89" s="594">
        <v>1.34</v>
      </c>
      <c r="N89" s="75">
        <v>0.23730000000000001</v>
      </c>
    </row>
    <row r="90" spans="1:14" ht="19.5">
      <c r="A90" s="547" t="s">
        <v>179</v>
      </c>
      <c r="B90" s="547" t="s">
        <v>122</v>
      </c>
      <c r="C90" s="547">
        <v>77</v>
      </c>
      <c r="D90" s="594">
        <v>-3.3281663889907849</v>
      </c>
      <c r="E90" s="594">
        <v>-0.92999999999999261</v>
      </c>
      <c r="F90" s="594">
        <v>96.09</v>
      </c>
      <c r="G90" s="547">
        <v>3710</v>
      </c>
      <c r="H90" s="547">
        <v>30.77</v>
      </c>
      <c r="I90" s="594">
        <v>2.5024374390640234</v>
      </c>
      <c r="J90" s="547">
        <v>13.41</v>
      </c>
      <c r="K90" s="594">
        <v>2.0972580527360343</v>
      </c>
      <c r="L90" s="594">
        <v>9.4642857142857135</v>
      </c>
      <c r="M90" s="594">
        <v>1.34</v>
      </c>
      <c r="N90" s="75">
        <v>0.30769999999999997</v>
      </c>
    </row>
    <row r="91" spans="1:14" ht="19.5">
      <c r="A91" s="547" t="s">
        <v>188</v>
      </c>
      <c r="B91" s="547" t="s">
        <v>131</v>
      </c>
      <c r="C91" s="547">
        <v>34.049999999999997</v>
      </c>
      <c r="D91" s="594">
        <v>-3.5288130666182802</v>
      </c>
      <c r="E91" s="594">
        <v>9.9999999999994316E-2</v>
      </c>
      <c r="F91" s="594">
        <v>55.29</v>
      </c>
      <c r="G91" s="547">
        <v>3918</v>
      </c>
      <c r="H91" s="547">
        <v>3.51</v>
      </c>
      <c r="I91" s="594">
        <v>9.7008547008547001</v>
      </c>
      <c r="J91" s="547" t="s">
        <v>70</v>
      </c>
      <c r="K91" s="594">
        <v>226.92652978483102</v>
      </c>
      <c r="L91" s="594">
        <v>10.020460358056265</v>
      </c>
      <c r="M91" s="594">
        <v>1.34</v>
      </c>
      <c r="N91" s="75">
        <v>3.5099999999999999E-2</v>
      </c>
    </row>
    <row r="92" spans="1:14" ht="19.5">
      <c r="A92" s="547" t="s">
        <v>401</v>
      </c>
      <c r="B92" s="547" t="s">
        <v>236</v>
      </c>
      <c r="C92" s="547">
        <v>80.5</v>
      </c>
      <c r="D92" s="594">
        <v>-3.7777586047996468</v>
      </c>
      <c r="E92" s="594">
        <v>-4.9399999999999977</v>
      </c>
      <c r="F92" s="594">
        <v>32.61</v>
      </c>
      <c r="G92" s="547">
        <v>6323</v>
      </c>
      <c r="H92" s="547">
        <v>29.97</v>
      </c>
      <c r="I92" s="594">
        <v>2.6860193526860194</v>
      </c>
      <c r="J92" s="547">
        <v>32.46</v>
      </c>
      <c r="K92" s="594">
        <v>2.8178910186999135</v>
      </c>
      <c r="L92" s="594">
        <v>154.21951219512195</v>
      </c>
      <c r="M92" s="594">
        <v>0.31432784810126579</v>
      </c>
      <c r="N92" s="75">
        <v>0.29969999999999997</v>
      </c>
    </row>
    <row r="93" spans="1:14" ht="19.5">
      <c r="A93" s="547" t="s">
        <v>155</v>
      </c>
      <c r="B93" s="547" t="s">
        <v>105</v>
      </c>
      <c r="C93" s="547">
        <v>26.55</v>
      </c>
      <c r="D93" s="594">
        <v>-4.0061289622868301</v>
      </c>
      <c r="E93" s="594">
        <v>-0.19000000000001194</v>
      </c>
      <c r="F93" s="594">
        <v>27.41</v>
      </c>
      <c r="G93" s="547">
        <v>2876</v>
      </c>
      <c r="H93" s="547">
        <v>23.52</v>
      </c>
      <c r="I93" s="594">
        <v>1.1288265306122449</v>
      </c>
      <c r="J93" s="547">
        <v>8.6199999999999992</v>
      </c>
      <c r="K93" s="594">
        <v>1.5562644242606256</v>
      </c>
      <c r="L93" s="594">
        <v>191.73333333333332</v>
      </c>
      <c r="M93" s="594">
        <v>2.1024390243902437E-2</v>
      </c>
      <c r="N93" s="75">
        <v>0.23519999999999999</v>
      </c>
    </row>
    <row r="94" spans="1:14" ht="19.5">
      <c r="A94" s="547" t="s">
        <v>410</v>
      </c>
      <c r="B94" s="547" t="s">
        <v>303</v>
      </c>
      <c r="C94" s="547">
        <v>113.5</v>
      </c>
      <c r="D94" s="594">
        <v>-4.0277569562238531</v>
      </c>
      <c r="E94" s="594">
        <v>-1.9999999999996021E-2</v>
      </c>
      <c r="F94" s="594">
        <v>41.05</v>
      </c>
      <c r="G94" s="547">
        <v>2500</v>
      </c>
      <c r="H94" s="547">
        <v>37.03</v>
      </c>
      <c r="I94" s="594">
        <v>3.0650823656494732</v>
      </c>
      <c r="J94" s="547">
        <v>22.75</v>
      </c>
      <c r="K94" s="594">
        <v>4.1884115030533522</v>
      </c>
      <c r="L94" s="594">
        <v>277.77777777777777</v>
      </c>
      <c r="M94" s="594">
        <v>0.70205078124999987</v>
      </c>
      <c r="N94" s="75">
        <v>0.37030000000000002</v>
      </c>
    </row>
    <row r="95" spans="1:14" ht="19.5">
      <c r="A95" s="547" t="s">
        <v>367</v>
      </c>
      <c r="B95" s="547" t="s">
        <v>284</v>
      </c>
      <c r="C95" s="547">
        <v>12.45</v>
      </c>
      <c r="D95" s="594">
        <v>-4.080279642544923</v>
      </c>
      <c r="E95" s="594">
        <v>0</v>
      </c>
      <c r="F95" s="594">
        <v>7.25</v>
      </c>
      <c r="G95" s="547">
        <v>1290</v>
      </c>
      <c r="H95" s="547">
        <v>15.47</v>
      </c>
      <c r="I95" s="594">
        <v>0.80478345184227529</v>
      </c>
      <c r="J95" s="547" t="s">
        <v>70</v>
      </c>
      <c r="K95" s="594">
        <v>1.7392003076092573</v>
      </c>
      <c r="L95" s="594">
        <v>322.5</v>
      </c>
      <c r="M95" s="594">
        <v>1.34</v>
      </c>
      <c r="N95" s="75">
        <v>0.1547</v>
      </c>
    </row>
    <row r="96" spans="1:14" ht="19.5">
      <c r="A96" s="547" t="s">
        <v>406</v>
      </c>
      <c r="B96" s="547" t="s">
        <v>263</v>
      </c>
      <c r="C96" s="547">
        <v>22.25</v>
      </c>
      <c r="D96" s="594">
        <v>-4.2242982762250172</v>
      </c>
      <c r="E96" s="594">
        <v>0</v>
      </c>
      <c r="F96" s="594">
        <v>19.600000000000001</v>
      </c>
      <c r="G96" s="547">
        <v>718</v>
      </c>
      <c r="H96" s="547">
        <v>10.01</v>
      </c>
      <c r="I96" s="594">
        <v>2.2227772227772227</v>
      </c>
      <c r="J96" s="547" t="s">
        <v>70</v>
      </c>
      <c r="K96" s="594">
        <v>2.4186191907663996</v>
      </c>
      <c r="L96" s="594">
        <v>15.608695652173912</v>
      </c>
      <c r="M96" s="594">
        <v>1.34</v>
      </c>
      <c r="N96" s="75">
        <v>0.10009999999999999</v>
      </c>
    </row>
    <row r="97" spans="1:14" ht="19.5">
      <c r="A97" s="547" t="s">
        <v>409</v>
      </c>
      <c r="B97" s="547" t="s">
        <v>253</v>
      </c>
      <c r="C97" s="547">
        <v>37.799999999999997</v>
      </c>
      <c r="D97" s="594">
        <v>-4.5977555870142508</v>
      </c>
      <c r="E97" s="594">
        <v>0</v>
      </c>
      <c r="F97" s="594">
        <v>11.37</v>
      </c>
      <c r="G97" s="547">
        <v>1033</v>
      </c>
      <c r="H97" s="547">
        <v>20.85</v>
      </c>
      <c r="I97" s="594">
        <v>1.8129496402877696</v>
      </c>
      <c r="J97" s="547">
        <v>15.24</v>
      </c>
      <c r="K97" s="594">
        <v>0.84210862695859545</v>
      </c>
      <c r="L97" s="594">
        <v>129.125</v>
      </c>
      <c r="M97" s="594">
        <v>1.34</v>
      </c>
      <c r="N97" s="75">
        <v>0.20850000000000002</v>
      </c>
    </row>
    <row r="98" spans="1:14" ht="19.5">
      <c r="A98" s="547" t="s">
        <v>390</v>
      </c>
      <c r="B98" s="547" t="s">
        <v>364</v>
      </c>
      <c r="C98" s="547">
        <v>56.6</v>
      </c>
      <c r="D98" s="594">
        <v>-4.9238201134491231</v>
      </c>
      <c r="E98" s="594">
        <v>-2.0000000000003126E-2</v>
      </c>
      <c r="F98" s="594">
        <v>38.76</v>
      </c>
      <c r="G98" s="547">
        <v>26394</v>
      </c>
      <c r="H98" s="547">
        <v>26.96</v>
      </c>
      <c r="I98" s="594">
        <v>2.099406528189911</v>
      </c>
      <c r="J98" s="547">
        <v>67.38</v>
      </c>
      <c r="K98" s="594">
        <v>12.720240305262633</v>
      </c>
      <c r="L98" s="594">
        <v>30.834112149532711</v>
      </c>
      <c r="M98" s="594">
        <v>0.11444312977099236</v>
      </c>
      <c r="N98" s="75">
        <v>0.26960000000000001</v>
      </c>
    </row>
    <row r="99" spans="1:14" ht="19.5">
      <c r="A99" s="547" t="s">
        <v>189</v>
      </c>
      <c r="B99" s="547" t="s">
        <v>94</v>
      </c>
      <c r="C99" s="547">
        <v>19.95</v>
      </c>
      <c r="D99" s="594">
        <v>-5.2712700958537733</v>
      </c>
      <c r="E99" s="594">
        <v>0</v>
      </c>
      <c r="F99" s="594">
        <v>11.77</v>
      </c>
      <c r="G99" s="547">
        <v>1007</v>
      </c>
      <c r="H99" s="547">
        <v>13.76</v>
      </c>
      <c r="I99" s="594">
        <v>1.4498546511627908</v>
      </c>
      <c r="J99" s="547">
        <v>28.91</v>
      </c>
      <c r="K99" s="594">
        <v>1.5051529441658507</v>
      </c>
      <c r="L99" s="594">
        <v>125.875</v>
      </c>
      <c r="M99" s="594">
        <v>1.34</v>
      </c>
      <c r="N99" s="75">
        <v>0.1376</v>
      </c>
    </row>
    <row r="100" spans="1:14" ht="19.5">
      <c r="A100" s="547" t="s">
        <v>369</v>
      </c>
      <c r="B100" s="547" t="s">
        <v>351</v>
      </c>
      <c r="C100" s="547">
        <v>14.9</v>
      </c>
      <c r="D100" s="594">
        <v>-5.3050325952887745</v>
      </c>
      <c r="E100" s="594">
        <v>8.9999999999992752E-2</v>
      </c>
      <c r="F100" s="594">
        <v>30.65</v>
      </c>
      <c r="G100" s="547">
        <v>1274</v>
      </c>
      <c r="H100" s="547">
        <v>15.49</v>
      </c>
      <c r="I100" s="594">
        <v>0.96191091026468689</v>
      </c>
      <c r="J100" s="547">
        <v>149</v>
      </c>
      <c r="K100" s="594">
        <v>3.4646435034127014</v>
      </c>
      <c r="L100" s="594">
        <v>106.16666666666667</v>
      </c>
      <c r="M100" s="594">
        <v>1.34</v>
      </c>
      <c r="N100" s="75">
        <v>0.15490000000000001</v>
      </c>
    </row>
    <row r="101" spans="1:14" ht="19.5">
      <c r="A101" s="547" t="s">
        <v>160</v>
      </c>
      <c r="B101" s="547" t="s">
        <v>137</v>
      </c>
      <c r="C101" s="547">
        <v>44.8</v>
      </c>
      <c r="D101" s="594">
        <v>-5.3602631971564954</v>
      </c>
      <c r="E101" s="594">
        <v>-3.1099999999999923</v>
      </c>
      <c r="F101" s="594">
        <v>34.61</v>
      </c>
      <c r="G101" s="547">
        <v>1857</v>
      </c>
      <c r="H101" s="547">
        <v>18.28</v>
      </c>
      <c r="I101" s="594">
        <v>2.4507658643326038</v>
      </c>
      <c r="J101" s="547">
        <v>27.83</v>
      </c>
      <c r="K101" s="594">
        <v>2.8409768921640439</v>
      </c>
      <c r="L101" s="594">
        <v>77.375</v>
      </c>
      <c r="M101" s="594">
        <v>0.30613000000000001</v>
      </c>
      <c r="N101" s="75">
        <v>0.18280000000000002</v>
      </c>
    </row>
    <row r="102" spans="1:14" ht="19.5">
      <c r="A102" s="547" t="s">
        <v>407</v>
      </c>
      <c r="B102" s="547" t="s">
        <v>244</v>
      </c>
      <c r="C102" s="547">
        <v>90.5</v>
      </c>
      <c r="D102" s="594">
        <v>-5.3857952765767267</v>
      </c>
      <c r="E102" s="594">
        <v>-4.9999999999997158E-2</v>
      </c>
      <c r="F102" s="594">
        <v>10.02</v>
      </c>
      <c r="G102" s="547">
        <v>862099</v>
      </c>
      <c r="H102" s="547">
        <v>38.93</v>
      </c>
      <c r="I102" s="594">
        <v>2.3246853326483432</v>
      </c>
      <c r="J102" s="547">
        <v>19.09</v>
      </c>
      <c r="K102" s="594">
        <v>0.98001214051042629</v>
      </c>
      <c r="L102" s="594">
        <v>2349.0435967302451</v>
      </c>
      <c r="M102" s="594">
        <v>1.34</v>
      </c>
      <c r="N102" s="75">
        <v>0.38929999999999998</v>
      </c>
    </row>
    <row r="103" spans="1:14" ht="19.5">
      <c r="A103" s="547" t="s">
        <v>408</v>
      </c>
      <c r="B103" s="547" t="s">
        <v>264</v>
      </c>
      <c r="C103" s="547">
        <v>62.8</v>
      </c>
      <c r="D103" s="594">
        <v>-5.405764667655375</v>
      </c>
      <c r="E103" s="594">
        <v>0</v>
      </c>
      <c r="F103" s="594">
        <v>18.46</v>
      </c>
      <c r="G103" s="547">
        <v>2402</v>
      </c>
      <c r="H103" s="547">
        <v>27.89</v>
      </c>
      <c r="I103" s="594">
        <v>2.2517031193976336</v>
      </c>
      <c r="J103" s="547">
        <v>14.81</v>
      </c>
      <c r="K103" s="594">
        <v>0.92076562620150904</v>
      </c>
      <c r="L103" s="594">
        <v>34.811594202898547</v>
      </c>
      <c r="M103" s="594">
        <v>1.34</v>
      </c>
      <c r="N103" s="75">
        <v>0.27889999999999998</v>
      </c>
    </row>
    <row r="104" spans="1:14" ht="19.5">
      <c r="A104" s="547" t="s">
        <v>185</v>
      </c>
      <c r="B104" s="547" t="s">
        <v>93</v>
      </c>
      <c r="C104" s="547">
        <v>58.6</v>
      </c>
      <c r="D104" s="594">
        <v>-5.8941772218732895</v>
      </c>
      <c r="E104" s="594">
        <v>-0.23000000000000398</v>
      </c>
      <c r="F104" s="594">
        <v>49.39</v>
      </c>
      <c r="G104" s="547">
        <v>29596</v>
      </c>
      <c r="H104" s="547">
        <v>40.770000000000003</v>
      </c>
      <c r="I104" s="594">
        <v>1.4373313711062055</v>
      </c>
      <c r="J104" s="547">
        <v>28.04</v>
      </c>
      <c r="K104" s="594">
        <v>56.898971450543115</v>
      </c>
      <c r="L104" s="594">
        <v>411.05555555555554</v>
      </c>
      <c r="M104" s="594">
        <v>1.34</v>
      </c>
      <c r="N104" s="75">
        <v>0.40770000000000001</v>
      </c>
    </row>
    <row r="105" spans="1:14" ht="19.5">
      <c r="A105" s="547" t="s">
        <v>183</v>
      </c>
      <c r="B105" s="547" t="s">
        <v>297</v>
      </c>
      <c r="C105" s="547">
        <v>113.5</v>
      </c>
      <c r="D105" s="594">
        <v>-6.0625639304999135</v>
      </c>
      <c r="E105" s="594">
        <v>1.3900000000000006</v>
      </c>
      <c r="F105" s="594">
        <v>21.36</v>
      </c>
      <c r="G105" s="547">
        <v>37809</v>
      </c>
      <c r="H105" s="547">
        <v>13.92</v>
      </c>
      <c r="I105" s="594">
        <v>8.1537356321839081</v>
      </c>
      <c r="J105" s="547">
        <v>80.5</v>
      </c>
      <c r="K105" s="594">
        <v>4.0075531390321393</v>
      </c>
      <c r="L105" s="594">
        <v>302.47199999999998</v>
      </c>
      <c r="M105" s="594">
        <v>0.26280068728522332</v>
      </c>
      <c r="N105" s="75">
        <v>0.13919999999999999</v>
      </c>
    </row>
    <row r="106" spans="1:14" ht="19.5">
      <c r="A106" s="547" t="s">
        <v>215</v>
      </c>
      <c r="B106" s="547" t="s">
        <v>82</v>
      </c>
      <c r="C106" s="547">
        <v>70.5</v>
      </c>
      <c r="D106" s="594">
        <v>-6.2489465943931144</v>
      </c>
      <c r="E106" s="594">
        <v>-0.32000000000000384</v>
      </c>
      <c r="F106" s="594">
        <v>32.89</v>
      </c>
      <c r="G106" s="547">
        <v>7057</v>
      </c>
      <c r="H106" s="547">
        <v>23.61</v>
      </c>
      <c r="I106" s="594">
        <v>2.9860228716645492</v>
      </c>
      <c r="J106" s="547">
        <v>25.73</v>
      </c>
      <c r="K106" s="594">
        <v>1.6804363467166186</v>
      </c>
      <c r="L106" s="594">
        <v>42.512048192771083</v>
      </c>
      <c r="M106" s="594">
        <v>1.34</v>
      </c>
      <c r="N106" s="75">
        <v>0.2361</v>
      </c>
    </row>
    <row r="107" spans="1:14" ht="19.5">
      <c r="A107" s="547" t="s">
        <v>366</v>
      </c>
      <c r="B107" s="547" t="s">
        <v>973</v>
      </c>
      <c r="C107" s="547">
        <v>24.6</v>
      </c>
      <c r="D107" s="594">
        <v>-6.6652736187163146</v>
      </c>
      <c r="E107" s="594">
        <v>-0.63000000000000256</v>
      </c>
      <c r="F107" s="594">
        <v>65.900000000000006</v>
      </c>
      <c r="G107" s="547">
        <v>5003</v>
      </c>
      <c r="H107" s="547">
        <v>33.270000000000003</v>
      </c>
      <c r="I107" s="594">
        <v>0.739404869251578</v>
      </c>
      <c r="J107" s="547">
        <v>12.3</v>
      </c>
      <c r="K107" s="594">
        <v>6.7875206216896755</v>
      </c>
      <c r="L107" s="594">
        <v>100</v>
      </c>
      <c r="M107" s="594">
        <v>1.34</v>
      </c>
      <c r="N107" s="75">
        <v>0.33270000000000005</v>
      </c>
    </row>
    <row r="108" spans="1:14" ht="19.5">
      <c r="A108" s="547" t="s">
        <v>374</v>
      </c>
      <c r="B108" s="547" t="s">
        <v>793</v>
      </c>
      <c r="C108" s="547">
        <v>9.91</v>
      </c>
      <c r="D108" s="594">
        <v>-6.6736968966095152</v>
      </c>
      <c r="E108" s="594">
        <v>-7.0000000000000284E-2</v>
      </c>
      <c r="F108" s="594">
        <v>26.96</v>
      </c>
      <c r="G108" s="547">
        <v>2195</v>
      </c>
      <c r="H108" s="547">
        <v>13.21</v>
      </c>
      <c r="I108" s="594">
        <v>0.75018925056775165</v>
      </c>
      <c r="J108" s="547">
        <v>247.75</v>
      </c>
      <c r="K108" s="594">
        <v>2.0358309965332442</v>
      </c>
      <c r="L108" s="594">
        <v>2195</v>
      </c>
      <c r="M108" s="594">
        <v>1.34</v>
      </c>
      <c r="N108" s="75">
        <v>0.1321</v>
      </c>
    </row>
    <row r="109" spans="1:14" ht="19.5">
      <c r="A109" s="547" t="s">
        <v>202</v>
      </c>
      <c r="B109" s="547" t="s">
        <v>84</v>
      </c>
      <c r="C109" s="547">
        <v>391</v>
      </c>
      <c r="D109" s="594">
        <v>-6.9360012300291629</v>
      </c>
      <c r="E109" s="594">
        <v>-1.1400000000000077</v>
      </c>
      <c r="F109" s="594">
        <v>56.5</v>
      </c>
      <c r="G109" s="547">
        <v>108551</v>
      </c>
      <c r="H109" s="547">
        <v>15.57</v>
      </c>
      <c r="I109" s="594">
        <v>25.112395632626846</v>
      </c>
      <c r="J109" s="547" t="s">
        <v>70</v>
      </c>
      <c r="K109" s="594">
        <v>34.856273543221079</v>
      </c>
      <c r="L109" s="594">
        <v>85.338836477987428</v>
      </c>
      <c r="M109" s="594">
        <v>1.34</v>
      </c>
      <c r="N109" s="75">
        <v>0.15570000000000001</v>
      </c>
    </row>
    <row r="110" spans="1:14" ht="19.5">
      <c r="A110" s="547" t="s">
        <v>389</v>
      </c>
      <c r="B110" s="547" t="s">
        <v>280</v>
      </c>
      <c r="C110" s="547">
        <v>378.5</v>
      </c>
      <c r="D110" s="594">
        <v>-6.9414140065741421</v>
      </c>
      <c r="E110" s="594">
        <v>0.18999999999999773</v>
      </c>
      <c r="F110" s="594">
        <v>30.99</v>
      </c>
      <c r="G110" s="547">
        <v>46253</v>
      </c>
      <c r="H110" s="547">
        <v>55.78</v>
      </c>
      <c r="I110" s="594">
        <v>6.7855862316242384</v>
      </c>
      <c r="J110" s="547">
        <v>32.130000000000003</v>
      </c>
      <c r="K110" s="594">
        <v>3.9690548446698082</v>
      </c>
      <c r="L110" s="594">
        <v>115.05721393034825</v>
      </c>
      <c r="M110" s="594">
        <v>0.2966897872340426</v>
      </c>
      <c r="N110" s="75">
        <v>0.55779999999999996</v>
      </c>
    </row>
    <row r="111" spans="1:14" ht="19.5">
      <c r="A111" s="547" t="s">
        <v>162</v>
      </c>
      <c r="B111" s="547" t="s">
        <v>71</v>
      </c>
      <c r="C111" s="547">
        <v>49.7</v>
      </c>
      <c r="D111" s="594">
        <v>-7.0233704227195846</v>
      </c>
      <c r="E111" s="594">
        <v>-1.9500000000000028</v>
      </c>
      <c r="F111" s="594">
        <v>8.76</v>
      </c>
      <c r="G111" s="547">
        <v>15961</v>
      </c>
      <c r="H111" s="547">
        <v>35.36</v>
      </c>
      <c r="I111" s="594">
        <v>1.4055429864253395</v>
      </c>
      <c r="J111" s="547">
        <v>6.83</v>
      </c>
      <c r="K111" s="594">
        <v>0.81227662297446956</v>
      </c>
      <c r="L111" s="594">
        <v>99.999999999999986</v>
      </c>
      <c r="M111" s="594">
        <v>1.34</v>
      </c>
      <c r="N111" s="75">
        <v>0.35359999999999997</v>
      </c>
    </row>
    <row r="112" spans="1:14" ht="19.5">
      <c r="A112" s="547" t="s">
        <v>195</v>
      </c>
      <c r="B112" s="547" t="s">
        <v>118</v>
      </c>
      <c r="C112" s="547">
        <v>23.05</v>
      </c>
      <c r="D112" s="594">
        <v>-7.7588746569075937</v>
      </c>
      <c r="E112" s="594">
        <v>0.17999999999999261</v>
      </c>
      <c r="F112" s="594">
        <v>26.25</v>
      </c>
      <c r="G112" s="547">
        <v>7998</v>
      </c>
      <c r="H112" s="547">
        <v>21.86</v>
      </c>
      <c r="I112" s="594">
        <v>1.0544373284537969</v>
      </c>
      <c r="J112" s="547" t="s">
        <v>70</v>
      </c>
      <c r="K112" s="594">
        <v>3.6367047453631445</v>
      </c>
      <c r="L112" s="594">
        <v>100</v>
      </c>
      <c r="M112" s="594">
        <v>1.34</v>
      </c>
      <c r="N112" s="75">
        <v>0.21859999999999999</v>
      </c>
    </row>
    <row r="113" spans="1:14" ht="19.5">
      <c r="A113" s="547" t="s">
        <v>413</v>
      </c>
      <c r="B113" s="547" t="s">
        <v>252</v>
      </c>
      <c r="C113" s="547">
        <v>740</v>
      </c>
      <c r="D113" s="594">
        <v>-7.981099644780266</v>
      </c>
      <c r="E113" s="594">
        <v>0.53000000000000114</v>
      </c>
      <c r="F113" s="594">
        <v>10.36</v>
      </c>
      <c r="G113" s="547">
        <v>134736</v>
      </c>
      <c r="H113" s="547">
        <v>52.72</v>
      </c>
      <c r="I113" s="594">
        <v>14.036418816388467</v>
      </c>
      <c r="J113" s="547">
        <v>40.53</v>
      </c>
      <c r="K113" s="594">
        <v>1.2042463638051593</v>
      </c>
      <c r="L113" s="594">
        <v>654.05825242718447</v>
      </c>
      <c r="M113" s="594">
        <v>1.34</v>
      </c>
      <c r="N113" s="75">
        <v>0.5272</v>
      </c>
    </row>
    <row r="114" spans="1:14" ht="19.5">
      <c r="A114" s="547" t="s">
        <v>187</v>
      </c>
      <c r="B114" s="547" t="s">
        <v>835</v>
      </c>
      <c r="C114" s="547">
        <v>39.15</v>
      </c>
      <c r="D114" s="594">
        <v>-8.100545622004983</v>
      </c>
      <c r="E114" s="594">
        <v>-0.77000000000000313</v>
      </c>
      <c r="F114" s="594">
        <v>34.17</v>
      </c>
      <c r="G114" s="547">
        <v>6122</v>
      </c>
      <c r="H114" s="547">
        <v>36.22</v>
      </c>
      <c r="I114" s="594">
        <v>1.0808945334069575</v>
      </c>
      <c r="J114" s="547">
        <v>18.73</v>
      </c>
      <c r="K114" s="594">
        <v>2.4328676364225954</v>
      </c>
      <c r="L114" s="594">
        <v>100</v>
      </c>
      <c r="M114" s="594">
        <v>1.34</v>
      </c>
      <c r="N114" s="75">
        <v>0.36219999999999997</v>
      </c>
    </row>
    <row r="115" spans="1:14" ht="19.5">
      <c r="A115" s="547" t="s">
        <v>186</v>
      </c>
      <c r="B115" s="547" t="s">
        <v>365</v>
      </c>
      <c r="C115" s="547">
        <v>46</v>
      </c>
      <c r="D115" s="594">
        <v>-8.8527810606060591</v>
      </c>
      <c r="E115" s="594">
        <v>0.17999999999999972</v>
      </c>
      <c r="F115" s="594">
        <v>12.97</v>
      </c>
      <c r="G115" s="547">
        <v>1643</v>
      </c>
      <c r="H115" s="547">
        <v>9.59</v>
      </c>
      <c r="I115" s="594">
        <v>4.7966631908237751</v>
      </c>
      <c r="J115" s="547" t="s">
        <v>70</v>
      </c>
      <c r="K115" s="594">
        <v>3.9234481067273403</v>
      </c>
      <c r="L115" s="594">
        <v>100</v>
      </c>
      <c r="M115" s="594">
        <v>1.34</v>
      </c>
      <c r="N115" s="75">
        <v>9.5899999999999999E-2</v>
      </c>
    </row>
    <row r="116" spans="1:14" ht="19.5">
      <c r="A116" s="547" t="s">
        <v>207</v>
      </c>
      <c r="B116" s="547" t="s">
        <v>146</v>
      </c>
      <c r="C116" s="547">
        <v>89.5</v>
      </c>
      <c r="D116" s="594">
        <v>-9.2882537670333072</v>
      </c>
      <c r="E116" s="594">
        <v>-9.9999999999994316E-2</v>
      </c>
      <c r="F116" s="594">
        <v>38.24</v>
      </c>
      <c r="G116" s="547">
        <v>3336</v>
      </c>
      <c r="H116" s="547">
        <v>44.31</v>
      </c>
      <c r="I116" s="594">
        <v>2.0198600767321144</v>
      </c>
      <c r="J116" s="547">
        <v>22.89</v>
      </c>
      <c r="K116" s="594">
        <v>2.3953007301502733</v>
      </c>
      <c r="L116" s="594">
        <v>26.903225806451612</v>
      </c>
      <c r="M116" s="594">
        <v>1.34</v>
      </c>
      <c r="N116" s="75">
        <v>0.44310000000000005</v>
      </c>
    </row>
    <row r="117" spans="1:14" ht="19.5">
      <c r="A117" s="547" t="s">
        <v>405</v>
      </c>
      <c r="B117" s="547" t="s">
        <v>350</v>
      </c>
      <c r="C117" s="547">
        <v>74.900000000000006</v>
      </c>
      <c r="D117" s="594">
        <v>-9.9275104008220794</v>
      </c>
      <c r="E117" s="594">
        <v>0</v>
      </c>
      <c r="F117" s="594">
        <v>25.02</v>
      </c>
      <c r="G117" s="547">
        <v>3166</v>
      </c>
      <c r="H117" s="547">
        <v>31.4</v>
      </c>
      <c r="I117" s="594">
        <v>2.385350318471338</v>
      </c>
      <c r="J117" s="547">
        <v>27.74</v>
      </c>
      <c r="K117" s="594">
        <v>2.5829278098599637</v>
      </c>
      <c r="L117" s="594">
        <v>39.575000000000003</v>
      </c>
      <c r="M117" s="594">
        <v>1.34</v>
      </c>
      <c r="N117" s="75">
        <v>0.314</v>
      </c>
    </row>
    <row r="118" spans="1:14" ht="19.5">
      <c r="A118" s="547" t="s">
        <v>391</v>
      </c>
      <c r="B118" s="547" t="s">
        <v>239</v>
      </c>
      <c r="C118" s="547">
        <v>22.4</v>
      </c>
      <c r="D118" s="594">
        <v>-10.967854789180542</v>
      </c>
      <c r="E118" s="594">
        <v>0</v>
      </c>
      <c r="F118" s="594">
        <v>-50.47</v>
      </c>
      <c r="G118" s="547">
        <v>3868</v>
      </c>
      <c r="H118" s="547">
        <v>15.79</v>
      </c>
      <c r="I118" s="594">
        <v>1.4186193793540216</v>
      </c>
      <c r="J118" s="547" t="s">
        <v>70</v>
      </c>
      <c r="K118" s="594">
        <v>4.6053836315521641</v>
      </c>
      <c r="L118" s="594">
        <v>257.86666666666667</v>
      </c>
      <c r="M118" s="594">
        <v>1.34</v>
      </c>
      <c r="N118" s="75">
        <v>0.15789999999999998</v>
      </c>
    </row>
    <row r="119" spans="1:14" ht="19.5">
      <c r="A119" s="547" t="s">
        <v>371</v>
      </c>
      <c r="B119" s="547" t="s">
        <v>237</v>
      </c>
      <c r="C119" s="547">
        <v>36.9</v>
      </c>
      <c r="D119" s="594">
        <v>-11.392469960956353</v>
      </c>
      <c r="E119" s="594">
        <v>0.60999999999999943</v>
      </c>
      <c r="F119" s="594">
        <v>53.39</v>
      </c>
      <c r="G119" s="547">
        <v>2563</v>
      </c>
      <c r="H119" s="547">
        <v>15.14</v>
      </c>
      <c r="I119" s="594">
        <v>2.4372523117569349</v>
      </c>
      <c r="J119" s="547">
        <v>32.950000000000003</v>
      </c>
      <c r="K119" s="594">
        <v>4.3352034078115524</v>
      </c>
      <c r="L119" s="594">
        <v>30.511904761904763</v>
      </c>
      <c r="M119" s="594">
        <v>1.34</v>
      </c>
      <c r="N119" s="75">
        <v>0.15140000000000001</v>
      </c>
    </row>
    <row r="120" spans="1:14" ht="19.5">
      <c r="A120" s="547" t="s">
        <v>197</v>
      </c>
      <c r="B120" s="547" t="s">
        <v>145</v>
      </c>
      <c r="C120" s="547">
        <v>28</v>
      </c>
      <c r="D120" s="594">
        <v>-11.94375</v>
      </c>
      <c r="E120" s="594">
        <v>0</v>
      </c>
      <c r="F120" s="594">
        <v>-6.08</v>
      </c>
      <c r="G120" s="547">
        <v>810</v>
      </c>
      <c r="H120" s="547">
        <v>6.69</v>
      </c>
      <c r="I120" s="594">
        <v>4.1853512705530642</v>
      </c>
      <c r="J120" s="547" t="s">
        <v>70</v>
      </c>
      <c r="K120" s="594">
        <v>15.179255766711703</v>
      </c>
      <c r="L120" s="594">
        <v>100</v>
      </c>
      <c r="M120" s="594">
        <v>1.34</v>
      </c>
      <c r="N120" s="75">
        <v>6.6900000000000001E-2</v>
      </c>
    </row>
    <row r="121" spans="1:14" ht="19.5">
      <c r="A121" s="547" t="s">
        <v>402</v>
      </c>
      <c r="B121" s="547" t="s">
        <v>152</v>
      </c>
      <c r="C121" s="547">
        <v>21.2</v>
      </c>
      <c r="D121" s="594">
        <v>-14.747694148936171</v>
      </c>
      <c r="E121" s="594">
        <v>0</v>
      </c>
      <c r="F121" s="594">
        <v>4.38</v>
      </c>
      <c r="G121" s="547">
        <v>848</v>
      </c>
      <c r="H121" s="547">
        <v>5.55</v>
      </c>
      <c r="I121" s="594">
        <v>3.8198198198198199</v>
      </c>
      <c r="J121" s="547" t="s">
        <v>70</v>
      </c>
      <c r="K121" s="594">
        <v>4.5334259977012108</v>
      </c>
      <c r="L121" s="594">
        <v>70.666666666666671</v>
      </c>
      <c r="M121" s="594">
        <v>1.34</v>
      </c>
      <c r="N121" s="75">
        <v>5.5500000000000001E-2</v>
      </c>
    </row>
    <row r="122" spans="1:14" ht="19.5">
      <c r="A122" s="547"/>
      <c r="B122" s="547"/>
      <c r="C122" s="547"/>
      <c r="D122" s="594"/>
      <c r="E122" s="594"/>
      <c r="F122" s="594"/>
      <c r="G122" s="547"/>
      <c r="H122" s="547"/>
      <c r="I122" s="594"/>
      <c r="J122" s="547"/>
      <c r="K122" s="594"/>
      <c r="L122" s="594"/>
      <c r="M122" s="594"/>
      <c r="N122" s="75"/>
    </row>
    <row r="123" spans="1:14" ht="19.5">
      <c r="A123" s="547"/>
      <c r="B123" s="547"/>
      <c r="C123" s="547"/>
      <c r="D123" s="594"/>
      <c r="E123" s="594"/>
      <c r="F123" s="594"/>
      <c r="G123" s="547"/>
      <c r="H123" s="547"/>
      <c r="I123" s="594"/>
      <c r="J123" s="547"/>
      <c r="K123" s="594"/>
      <c r="L123" s="594"/>
      <c r="M123" s="594"/>
      <c r="N123" s="75"/>
    </row>
    <row r="124" spans="1:14" ht="19.5">
      <c r="A124" s="547"/>
      <c r="B124" s="547"/>
      <c r="C124" s="547"/>
      <c r="D124" s="594"/>
      <c r="E124" s="594"/>
      <c r="F124" s="594"/>
      <c r="G124" s="547"/>
      <c r="H124" s="547"/>
      <c r="I124" s="594"/>
      <c r="J124" s="547"/>
      <c r="K124" s="594"/>
      <c r="L124" s="594"/>
      <c r="M124" s="594"/>
      <c r="N124" s="75"/>
    </row>
    <row r="125" spans="1:14" ht="19.5">
      <c r="A125" s="547"/>
      <c r="B125" s="547"/>
      <c r="C125" s="547"/>
      <c r="D125" s="594"/>
      <c r="E125" s="594"/>
      <c r="F125" s="594"/>
      <c r="G125" s="547"/>
      <c r="H125" s="547"/>
      <c r="I125" s="594"/>
      <c r="J125" s="547"/>
      <c r="K125" s="594"/>
      <c r="L125" s="594"/>
      <c r="M125" s="594"/>
      <c r="N125" s="75"/>
    </row>
    <row r="126" spans="1:14" ht="19.5">
      <c r="A126" s="547"/>
      <c r="B126" s="547"/>
      <c r="C126" s="547"/>
      <c r="D126" s="594"/>
      <c r="E126" s="594"/>
      <c r="F126" s="594"/>
      <c r="G126" s="547"/>
      <c r="H126" s="547"/>
      <c r="I126" s="594"/>
      <c r="J126" s="547"/>
      <c r="K126" s="594"/>
      <c r="L126" s="594"/>
      <c r="M126" s="594"/>
      <c r="N126" s="75"/>
    </row>
    <row r="127" spans="1:14" ht="19.5">
      <c r="A127" s="547"/>
      <c r="B127" s="547"/>
      <c r="C127" s="547"/>
      <c r="D127" s="594"/>
      <c r="E127" s="594"/>
      <c r="F127" s="594"/>
      <c r="G127" s="547"/>
      <c r="H127" s="547"/>
      <c r="I127" s="594"/>
      <c r="J127" s="547"/>
      <c r="K127" s="594"/>
      <c r="L127" s="594"/>
      <c r="M127" s="594"/>
      <c r="N127" s="75"/>
    </row>
    <row r="128" spans="1:14" ht="19.5">
      <c r="A128" s="547"/>
      <c r="B128" s="547"/>
      <c r="C128" s="547"/>
      <c r="D128" s="594"/>
      <c r="E128" s="594"/>
      <c r="F128" s="594"/>
      <c r="G128" s="547"/>
      <c r="H128" s="547"/>
      <c r="I128" s="594"/>
      <c r="J128" s="547"/>
      <c r="K128" s="594"/>
      <c r="L128" s="594"/>
      <c r="M128" s="594"/>
      <c r="N128" s="75"/>
    </row>
    <row r="129" spans="1:14" ht="19.5">
      <c r="A129" s="547"/>
      <c r="B129" s="547"/>
      <c r="C129" s="547"/>
      <c r="D129" s="594"/>
      <c r="E129" s="594"/>
      <c r="F129" s="594"/>
      <c r="G129" s="547"/>
      <c r="H129" s="547"/>
      <c r="I129" s="594"/>
      <c r="J129" s="547"/>
      <c r="K129" s="594"/>
      <c r="L129" s="594"/>
      <c r="M129" s="594"/>
      <c r="N129" s="75"/>
    </row>
    <row r="130" spans="1:14" ht="19.5">
      <c r="A130" s="547"/>
      <c r="B130" s="547"/>
      <c r="C130" s="547"/>
      <c r="D130" s="594"/>
      <c r="E130" s="594"/>
      <c r="F130" s="594"/>
      <c r="G130" s="547"/>
      <c r="H130" s="547"/>
      <c r="I130" s="594"/>
      <c r="J130" s="547"/>
      <c r="K130" s="594"/>
      <c r="L130" s="594"/>
      <c r="M130" s="594"/>
      <c r="N130" s="75"/>
    </row>
    <row r="131" spans="1:14" ht="19.5">
      <c r="A131" s="547"/>
      <c r="B131" s="547"/>
      <c r="C131" s="547"/>
      <c r="D131" s="594"/>
      <c r="E131" s="594"/>
      <c r="F131" s="594"/>
      <c r="G131" s="547"/>
      <c r="H131" s="547"/>
      <c r="I131" s="594"/>
      <c r="J131" s="547"/>
      <c r="K131" s="594"/>
      <c r="L131" s="594"/>
      <c r="M131" s="594"/>
      <c r="N131" s="75"/>
    </row>
    <row r="132" spans="1:14" ht="19.5">
      <c r="A132" s="547"/>
      <c r="B132" s="547"/>
      <c r="C132" s="547"/>
      <c r="D132" s="594"/>
      <c r="E132" s="594"/>
      <c r="F132" s="594"/>
      <c r="G132" s="547"/>
      <c r="H132" s="547"/>
      <c r="I132" s="594"/>
      <c r="J132" s="547"/>
      <c r="K132" s="594"/>
      <c r="L132" s="594"/>
      <c r="M132" s="594"/>
      <c r="N132" s="75"/>
    </row>
    <row r="133" spans="1:14" ht="19.5">
      <c r="A133" s="547"/>
      <c r="B133" s="547"/>
      <c r="C133" s="547"/>
      <c r="D133" s="594"/>
      <c r="E133" s="594"/>
      <c r="F133" s="594"/>
      <c r="G133" s="547"/>
      <c r="H133" s="547"/>
      <c r="I133" s="594"/>
      <c r="J133" s="547"/>
      <c r="K133" s="594"/>
      <c r="L133" s="594"/>
      <c r="M133" s="594"/>
      <c r="N133" s="75"/>
    </row>
    <row r="134" spans="1:14" ht="19.5">
      <c r="A134" s="547"/>
      <c r="B134" s="547"/>
      <c r="C134" s="547"/>
      <c r="D134" s="594"/>
      <c r="E134" s="594"/>
      <c r="F134" s="594"/>
      <c r="G134" s="547"/>
      <c r="H134" s="547"/>
      <c r="I134" s="594"/>
      <c r="J134" s="547"/>
      <c r="K134" s="594"/>
      <c r="L134" s="594"/>
      <c r="M134" s="594"/>
      <c r="N134" s="75"/>
    </row>
    <row r="135" spans="1:14" ht="19.5">
      <c r="A135" s="547"/>
      <c r="B135" s="547"/>
      <c r="C135" s="547"/>
      <c r="D135" s="594"/>
      <c r="E135" s="594"/>
      <c r="F135" s="594"/>
      <c r="G135" s="547"/>
      <c r="H135" s="547"/>
      <c r="I135" s="594"/>
      <c r="J135" s="547"/>
      <c r="K135" s="594"/>
      <c r="L135" s="594"/>
      <c r="M135" s="594"/>
      <c r="N135" s="75"/>
    </row>
    <row r="136" spans="1:14" ht="19.5">
      <c r="A136" s="547"/>
      <c r="B136" s="547"/>
      <c r="C136" s="547"/>
      <c r="D136" s="594"/>
      <c r="E136" s="594"/>
      <c r="F136" s="594"/>
      <c r="G136" s="547"/>
      <c r="H136" s="547"/>
      <c r="I136" s="594"/>
      <c r="J136" s="547"/>
      <c r="K136" s="594"/>
      <c r="L136" s="594"/>
      <c r="M136" s="594"/>
      <c r="N136" s="75"/>
    </row>
    <row r="137" spans="1:14" ht="19.5">
      <c r="A137" s="547"/>
      <c r="B137" s="547"/>
      <c r="C137" s="547"/>
      <c r="D137" s="594"/>
      <c r="E137" s="594"/>
      <c r="F137" s="594"/>
      <c r="G137" s="547"/>
      <c r="H137" s="547"/>
      <c r="I137" s="594"/>
      <c r="J137" s="547"/>
      <c r="K137" s="594"/>
      <c r="L137" s="594"/>
      <c r="M137" s="594"/>
      <c r="N137" s="75"/>
    </row>
    <row r="138" spans="1:14" ht="19.5">
      <c r="A138" s="547"/>
      <c r="B138" s="547"/>
      <c r="C138" s="547"/>
      <c r="D138" s="594"/>
      <c r="E138" s="594"/>
      <c r="F138" s="594"/>
      <c r="G138" s="547"/>
      <c r="H138" s="547"/>
      <c r="I138" s="594"/>
      <c r="J138" s="547"/>
      <c r="K138" s="594"/>
      <c r="L138" s="594"/>
      <c r="M138" s="594"/>
      <c r="N138" s="75"/>
    </row>
    <row r="139" spans="1:14" ht="19.5">
      <c r="A139" s="547"/>
      <c r="B139" s="547"/>
      <c r="C139" s="547"/>
      <c r="D139" s="594"/>
      <c r="E139" s="594"/>
      <c r="F139" s="594"/>
      <c r="G139" s="547"/>
      <c r="H139" s="547"/>
      <c r="I139" s="594"/>
      <c r="J139" s="547"/>
      <c r="K139" s="594"/>
      <c r="L139" s="594"/>
      <c r="M139" s="594"/>
      <c r="N139" s="75"/>
    </row>
    <row r="140" spans="1:14" ht="19.5">
      <c r="A140" s="547"/>
      <c r="B140" s="547"/>
      <c r="C140" s="547"/>
      <c r="D140" s="594"/>
      <c r="E140" s="594"/>
      <c r="F140" s="594"/>
      <c r="G140" s="547"/>
      <c r="H140" s="547"/>
      <c r="I140" s="594"/>
      <c r="J140" s="547"/>
      <c r="K140" s="594"/>
      <c r="L140" s="594"/>
      <c r="M140" s="594"/>
      <c r="N140" s="75"/>
    </row>
    <row r="141" spans="1:14" ht="19.5">
      <c r="A141" s="547"/>
      <c r="B141" s="547"/>
      <c r="C141" s="547"/>
      <c r="D141" s="594"/>
      <c r="E141" s="594"/>
      <c r="F141" s="594"/>
      <c r="G141" s="547"/>
      <c r="H141" s="547"/>
      <c r="I141" s="594"/>
      <c r="J141" s="547"/>
      <c r="K141" s="594"/>
      <c r="L141" s="594"/>
      <c r="M141" s="594"/>
      <c r="N141" s="75"/>
    </row>
    <row r="142" spans="1:14" ht="19.5">
      <c r="A142" s="547"/>
      <c r="B142" s="547"/>
      <c r="C142" s="547"/>
      <c r="D142" s="594"/>
      <c r="E142" s="594"/>
      <c r="F142" s="594"/>
      <c r="G142" s="547"/>
      <c r="H142" s="547"/>
      <c r="I142" s="594"/>
      <c r="J142" s="547"/>
      <c r="K142" s="594"/>
      <c r="L142" s="594"/>
      <c r="M142" s="594"/>
      <c r="N142" s="75"/>
    </row>
    <row r="143" spans="1:14" ht="19.5">
      <c r="A143" s="547"/>
      <c r="B143" s="547"/>
      <c r="C143" s="547"/>
      <c r="D143" s="594"/>
      <c r="E143" s="594"/>
      <c r="F143" s="594"/>
      <c r="G143" s="547"/>
      <c r="H143" s="547"/>
      <c r="I143" s="594"/>
      <c r="J143" s="547"/>
      <c r="K143" s="594"/>
      <c r="L143" s="594"/>
      <c r="M143" s="594"/>
      <c r="N143" s="75"/>
    </row>
    <row r="144" spans="1:14" ht="19.5">
      <c r="A144" s="547"/>
      <c r="B144" s="547"/>
      <c r="C144" s="547"/>
      <c r="D144" s="594"/>
      <c r="E144" s="594"/>
      <c r="F144" s="594"/>
      <c r="G144" s="547"/>
      <c r="H144" s="547"/>
      <c r="I144" s="594"/>
      <c r="J144" s="547"/>
      <c r="K144" s="594"/>
      <c r="L144" s="594"/>
      <c r="M144" s="594"/>
      <c r="N144" s="75"/>
    </row>
    <row r="145" spans="1:14" ht="19.5">
      <c r="A145" s="547"/>
      <c r="B145" s="547"/>
      <c r="C145" s="547"/>
      <c r="D145" s="594"/>
      <c r="E145" s="594"/>
      <c r="F145" s="594"/>
      <c r="G145" s="547"/>
      <c r="H145" s="547"/>
      <c r="I145" s="594"/>
      <c r="J145" s="547"/>
      <c r="K145" s="594"/>
      <c r="L145" s="594"/>
      <c r="M145" s="594"/>
      <c r="N145" s="75"/>
    </row>
    <row r="146" spans="1:14" ht="19.5">
      <c r="A146" s="547"/>
      <c r="B146" s="547"/>
      <c r="C146" s="547"/>
      <c r="D146" s="594"/>
      <c r="E146" s="594"/>
      <c r="F146" s="594"/>
      <c r="G146" s="547"/>
      <c r="H146" s="547"/>
      <c r="I146" s="594"/>
      <c r="J146" s="547"/>
      <c r="K146" s="594"/>
      <c r="L146" s="594"/>
      <c r="M146" s="594"/>
      <c r="N146" s="75"/>
    </row>
    <row r="147" spans="1:14" ht="19.5">
      <c r="A147" s="547"/>
      <c r="B147" s="547"/>
      <c r="C147" s="547"/>
      <c r="D147" s="594"/>
      <c r="E147" s="594"/>
      <c r="F147" s="594"/>
      <c r="G147" s="547"/>
      <c r="H147" s="547"/>
      <c r="I147" s="594"/>
      <c r="J147" s="547"/>
      <c r="K147" s="594"/>
      <c r="L147" s="594"/>
      <c r="M147" s="594"/>
      <c r="N147" s="75"/>
    </row>
    <row r="148" spans="1:14" ht="19.5">
      <c r="A148" s="547"/>
      <c r="B148" s="547"/>
      <c r="C148" s="547"/>
      <c r="D148" s="594"/>
      <c r="E148" s="594"/>
      <c r="F148" s="594"/>
      <c r="G148" s="547"/>
      <c r="H148" s="547"/>
      <c r="I148" s="594"/>
      <c r="J148" s="547"/>
      <c r="K148" s="594"/>
      <c r="L148" s="594"/>
      <c r="M148" s="594"/>
      <c r="N148" s="75"/>
    </row>
    <row r="149" spans="1:14" ht="19.5">
      <c r="A149" s="547"/>
      <c r="B149" s="547"/>
      <c r="C149" s="547"/>
      <c r="D149" s="594"/>
      <c r="E149" s="594"/>
      <c r="F149" s="594"/>
      <c r="G149" s="547"/>
      <c r="H149" s="547"/>
      <c r="I149" s="594"/>
      <c r="J149" s="547"/>
      <c r="K149" s="594"/>
      <c r="L149" s="594"/>
      <c r="M149" s="594"/>
      <c r="N149" s="75"/>
    </row>
    <row r="150" spans="1:14" ht="19.5">
      <c r="A150" s="547"/>
      <c r="B150" s="547"/>
      <c r="C150" s="547"/>
      <c r="D150" s="594"/>
      <c r="E150" s="594"/>
      <c r="F150" s="594"/>
      <c r="G150" s="547"/>
      <c r="H150" s="547"/>
      <c r="I150" s="594"/>
      <c r="J150" s="547"/>
      <c r="K150" s="594"/>
      <c r="L150" s="594"/>
      <c r="M150" s="594"/>
      <c r="N150" s="75"/>
    </row>
    <row r="151" spans="1:14" ht="19.5">
      <c r="A151" s="547"/>
      <c r="B151" s="547"/>
      <c r="C151" s="547"/>
      <c r="D151" s="594"/>
      <c r="E151" s="594"/>
      <c r="F151" s="594"/>
      <c r="G151" s="547"/>
      <c r="H151" s="547"/>
      <c r="I151" s="594"/>
      <c r="J151" s="547"/>
      <c r="K151" s="594"/>
      <c r="L151" s="594"/>
      <c r="M151" s="594"/>
      <c r="N151" s="75"/>
    </row>
    <row r="152" spans="1:14" ht="19.5">
      <c r="A152" s="547"/>
      <c r="B152" s="547"/>
      <c r="C152" s="547"/>
      <c r="D152" s="594"/>
      <c r="E152" s="594"/>
      <c r="F152" s="594"/>
      <c r="G152" s="547"/>
      <c r="H152" s="547"/>
      <c r="I152" s="594"/>
      <c r="J152" s="547"/>
      <c r="K152" s="594"/>
      <c r="L152" s="594"/>
      <c r="M152" s="594"/>
      <c r="N152" s="75"/>
    </row>
    <row r="153" spans="1:14" ht="19.5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75"/>
    </row>
    <row r="154" spans="1:14" ht="19.5">
      <c r="A154" s="547"/>
      <c r="B154" s="547"/>
      <c r="C154" s="547"/>
      <c r="D154" s="594"/>
      <c r="E154" s="594"/>
      <c r="F154" s="594"/>
      <c r="G154" s="547"/>
      <c r="H154" s="547"/>
      <c r="I154" s="594"/>
      <c r="J154" s="547"/>
      <c r="K154" s="594"/>
      <c r="L154" s="594"/>
      <c r="M154" s="594"/>
      <c r="N154" s="75"/>
    </row>
    <row r="155" spans="1:14" ht="19.5">
      <c r="A155" s="547"/>
      <c r="B155" s="547"/>
      <c r="C155" s="547"/>
      <c r="D155" s="594"/>
      <c r="E155" s="594"/>
      <c r="F155" s="594"/>
      <c r="G155" s="547"/>
      <c r="H155" s="547"/>
      <c r="I155" s="594"/>
      <c r="J155" s="547"/>
      <c r="K155" s="594"/>
      <c r="L155" s="594"/>
      <c r="M155" s="594"/>
      <c r="N155" s="75"/>
    </row>
    <row r="156" spans="1:14" ht="19.5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75"/>
    </row>
    <row r="157" spans="1:14" ht="19.5">
      <c r="A157" s="547"/>
      <c r="B157" s="547"/>
      <c r="C157" s="547"/>
      <c r="D157" s="594"/>
      <c r="E157" s="594"/>
      <c r="F157" s="594"/>
      <c r="G157" s="547"/>
      <c r="H157" s="547"/>
      <c r="I157" s="594"/>
      <c r="J157" s="547"/>
      <c r="K157" s="594"/>
      <c r="L157" s="594"/>
      <c r="M157" s="594"/>
      <c r="N157" s="75"/>
    </row>
    <row r="158" spans="1:14" ht="19.5">
      <c r="A158" s="547"/>
      <c r="B158" s="547"/>
      <c r="C158" s="547"/>
      <c r="D158" s="594"/>
      <c r="E158" s="594"/>
      <c r="F158" s="594"/>
      <c r="G158" s="547"/>
      <c r="H158" s="547"/>
      <c r="I158" s="594"/>
      <c r="J158" s="547"/>
      <c r="K158" s="594"/>
      <c r="L158" s="594"/>
      <c r="M158" s="594"/>
      <c r="N158" s="75"/>
    </row>
    <row r="159" spans="1:14" ht="19.5">
      <c r="A159" s="547"/>
      <c r="B159" s="547"/>
      <c r="C159" s="547"/>
      <c r="D159" s="594"/>
      <c r="E159" s="594"/>
      <c r="F159" s="594"/>
      <c r="G159" s="547"/>
      <c r="H159" s="547"/>
      <c r="I159" s="594"/>
      <c r="J159" s="547"/>
      <c r="K159" s="594"/>
      <c r="L159" s="594"/>
      <c r="M159" s="594"/>
      <c r="N159" s="75"/>
    </row>
    <row r="160" spans="1:14" ht="19.5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75"/>
    </row>
    <row r="161" spans="1:14" ht="19.5">
      <c r="A161" s="547"/>
      <c r="B161" s="547"/>
      <c r="C161" s="547"/>
      <c r="D161" s="594"/>
      <c r="E161" s="594"/>
      <c r="F161" s="594"/>
      <c r="G161" s="547"/>
      <c r="H161" s="547"/>
      <c r="I161" s="594"/>
      <c r="J161" s="547"/>
      <c r="K161" s="594"/>
      <c r="L161" s="594"/>
      <c r="M161" s="594"/>
      <c r="N161" s="75"/>
    </row>
    <row r="162" spans="1:14" ht="19.5">
      <c r="A162" s="547"/>
      <c r="B162" s="547"/>
      <c r="C162" s="547"/>
      <c r="D162" s="594"/>
      <c r="E162" s="594"/>
      <c r="F162" s="594"/>
      <c r="G162" s="547"/>
      <c r="H162" s="547"/>
      <c r="I162" s="594"/>
      <c r="J162" s="547"/>
      <c r="K162" s="594"/>
      <c r="L162" s="594"/>
      <c r="M162" s="594"/>
      <c r="N162" s="75"/>
    </row>
    <row r="163" spans="1:14" ht="19.5">
      <c r="A163" s="547"/>
      <c r="B163" s="547"/>
      <c r="C163" s="547"/>
      <c r="D163" s="594"/>
      <c r="E163" s="594"/>
      <c r="F163" s="594"/>
      <c r="G163" s="547"/>
      <c r="H163" s="547"/>
      <c r="I163" s="594"/>
      <c r="J163" s="547"/>
      <c r="K163" s="594"/>
      <c r="L163" s="594"/>
      <c r="M163" s="594"/>
      <c r="N163" s="75"/>
    </row>
    <row r="164" spans="1:14" ht="19.5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75"/>
    </row>
    <row r="165" spans="1:14" ht="19.5">
      <c r="A165" s="547"/>
      <c r="B165" s="547"/>
      <c r="C165" s="547"/>
      <c r="D165" s="594"/>
      <c r="E165" s="594"/>
      <c r="F165" s="594"/>
      <c r="G165" s="547"/>
      <c r="H165" s="547"/>
      <c r="I165" s="594"/>
      <c r="J165" s="547"/>
      <c r="K165" s="594"/>
      <c r="L165" s="594"/>
      <c r="M165" s="594"/>
      <c r="N165" s="75"/>
    </row>
    <row r="166" spans="1:14" ht="19.5">
      <c r="A166" s="547"/>
      <c r="B166" s="547"/>
      <c r="C166" s="547"/>
      <c r="D166" s="594"/>
      <c r="E166" s="594"/>
      <c r="F166" s="594"/>
      <c r="G166" s="547"/>
      <c r="H166" s="547"/>
      <c r="I166" s="594"/>
      <c r="J166" s="547"/>
      <c r="K166" s="594"/>
      <c r="L166" s="594"/>
      <c r="M166" s="594"/>
      <c r="N166" s="75"/>
    </row>
    <row r="167" spans="1:14" ht="19.5">
      <c r="A167" s="547"/>
      <c r="B167" s="547"/>
      <c r="C167" s="547"/>
      <c r="D167" s="594"/>
      <c r="E167" s="594"/>
      <c r="F167" s="594"/>
      <c r="G167" s="547"/>
      <c r="H167" s="547"/>
      <c r="I167" s="594"/>
      <c r="J167" s="547"/>
      <c r="K167" s="594"/>
      <c r="L167" s="594"/>
      <c r="M167" s="594"/>
      <c r="N167" s="75"/>
    </row>
    <row r="168" spans="1:14" ht="19.5">
      <c r="A168" s="547"/>
      <c r="B168" s="547"/>
      <c r="C168" s="547"/>
      <c r="D168" s="594"/>
      <c r="E168" s="594"/>
      <c r="F168" s="594"/>
      <c r="G168" s="547"/>
      <c r="H168" s="547"/>
      <c r="I168" s="594"/>
      <c r="J168" s="547"/>
      <c r="K168" s="594"/>
      <c r="L168" s="594"/>
      <c r="M168" s="594"/>
      <c r="N168" s="75"/>
    </row>
    <row r="169" spans="1:14" ht="19.5">
      <c r="A169" s="547"/>
      <c r="B169" s="547"/>
      <c r="C169" s="547"/>
      <c r="D169" s="594"/>
      <c r="E169" s="594"/>
      <c r="F169" s="594"/>
      <c r="G169" s="547"/>
      <c r="H169" s="547"/>
      <c r="I169" s="594"/>
      <c r="J169" s="547"/>
      <c r="K169" s="594"/>
      <c r="L169" s="594"/>
      <c r="M169" s="594"/>
      <c r="N169" s="75"/>
    </row>
    <row r="170" spans="1:14" ht="19.5">
      <c r="A170" s="547"/>
      <c r="B170" s="547"/>
      <c r="C170" s="547"/>
      <c r="D170" s="594"/>
      <c r="E170" s="594"/>
      <c r="F170" s="594"/>
      <c r="G170" s="547"/>
      <c r="H170" s="547"/>
      <c r="I170" s="594"/>
      <c r="J170" s="547"/>
      <c r="K170" s="594"/>
      <c r="L170" s="594"/>
      <c r="M170" s="594"/>
      <c r="N170" s="75"/>
    </row>
    <row r="171" spans="1:14" ht="19.5">
      <c r="A171" s="547"/>
      <c r="B171" s="547"/>
      <c r="C171" s="547"/>
      <c r="D171" s="594"/>
      <c r="E171" s="594"/>
      <c r="F171" s="594"/>
      <c r="G171" s="547"/>
      <c r="H171" s="547"/>
      <c r="I171" s="594"/>
      <c r="J171" s="547"/>
      <c r="K171" s="594"/>
      <c r="L171" s="594"/>
      <c r="M171" s="594"/>
      <c r="N171" s="75"/>
    </row>
    <row r="172" spans="1:14" ht="19.5">
      <c r="A172" s="547"/>
      <c r="B172" s="547"/>
      <c r="C172" s="547"/>
      <c r="D172" s="594"/>
      <c r="E172" s="594"/>
      <c r="F172" s="594"/>
      <c r="G172" s="547"/>
      <c r="H172" s="547"/>
      <c r="I172" s="594"/>
      <c r="J172" s="547"/>
      <c r="K172" s="594"/>
      <c r="L172" s="594"/>
      <c r="M172" s="594"/>
      <c r="N172" s="75"/>
    </row>
    <row r="173" spans="1:14" ht="19.5">
      <c r="A173" s="547"/>
      <c r="B173" s="547"/>
      <c r="C173" s="547"/>
      <c r="D173" s="594"/>
      <c r="E173" s="594"/>
      <c r="F173" s="594"/>
      <c r="G173" s="547"/>
      <c r="H173" s="547"/>
      <c r="I173" s="594"/>
      <c r="J173" s="547"/>
      <c r="K173" s="594"/>
      <c r="L173" s="594"/>
      <c r="M173" s="594"/>
      <c r="N173" s="75"/>
    </row>
    <row r="174" spans="1:14" ht="19.5">
      <c r="A174" s="547"/>
      <c r="B174" s="547"/>
      <c r="C174" s="547"/>
      <c r="D174" s="594"/>
      <c r="E174" s="594"/>
      <c r="F174" s="594"/>
      <c r="G174" s="547"/>
      <c r="H174" s="547"/>
      <c r="I174" s="594"/>
      <c r="J174" s="547"/>
      <c r="K174" s="594"/>
      <c r="L174" s="594"/>
      <c r="M174" s="594"/>
      <c r="N174" s="75"/>
    </row>
    <row r="175" spans="1:14" ht="19.5">
      <c r="A175" s="547"/>
      <c r="B175" s="547"/>
      <c r="C175" s="547"/>
      <c r="D175" s="594"/>
      <c r="E175" s="594"/>
      <c r="F175" s="594"/>
      <c r="G175" s="547"/>
      <c r="H175" s="547"/>
      <c r="I175" s="594"/>
      <c r="J175" s="547"/>
      <c r="K175" s="594"/>
      <c r="L175" s="594"/>
      <c r="M175" s="594"/>
      <c r="N175" s="75"/>
    </row>
    <row r="176" spans="1:14" ht="19.5">
      <c r="A176" s="547"/>
      <c r="B176" s="547"/>
      <c r="C176" s="547"/>
      <c r="D176" s="594"/>
      <c r="E176" s="594"/>
      <c r="F176" s="594"/>
      <c r="G176" s="547"/>
      <c r="H176" s="547"/>
      <c r="I176" s="594"/>
      <c r="J176" s="547"/>
      <c r="K176" s="594"/>
      <c r="L176" s="594"/>
      <c r="M176" s="594"/>
      <c r="N176" s="75"/>
    </row>
    <row r="177" spans="1:14" ht="19.5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75"/>
    </row>
    <row r="178" spans="1:14" ht="19.5">
      <c r="A178" s="547"/>
      <c r="B178" s="547"/>
      <c r="C178" s="547"/>
      <c r="D178" s="594"/>
      <c r="E178" s="594"/>
      <c r="F178" s="594"/>
      <c r="G178" s="547"/>
      <c r="H178" s="547"/>
      <c r="I178" s="594"/>
      <c r="J178" s="547"/>
      <c r="K178" s="594"/>
      <c r="L178" s="594"/>
      <c r="M178" s="594"/>
      <c r="N178" s="75"/>
    </row>
    <row r="179" spans="1:14" ht="19.5">
      <c r="A179" s="547"/>
      <c r="B179" s="547"/>
      <c r="C179" s="547"/>
      <c r="D179" s="594"/>
      <c r="E179" s="594"/>
      <c r="F179" s="594"/>
      <c r="G179" s="547"/>
      <c r="H179" s="547"/>
      <c r="I179" s="594"/>
      <c r="J179" s="547"/>
      <c r="K179" s="594"/>
      <c r="L179" s="594"/>
      <c r="M179" s="594"/>
      <c r="N179" s="75"/>
    </row>
    <row r="180" spans="1:14" ht="19.5">
      <c r="A180" s="547"/>
      <c r="B180" s="547"/>
      <c r="C180" s="547"/>
      <c r="D180" s="594"/>
      <c r="E180" s="594"/>
      <c r="F180" s="594"/>
      <c r="G180" s="547"/>
      <c r="H180" s="547"/>
      <c r="I180" s="594"/>
      <c r="J180" s="547"/>
      <c r="K180" s="594"/>
      <c r="L180" s="594"/>
      <c r="M180" s="594"/>
      <c r="N180" s="75"/>
    </row>
    <row r="181" spans="1:14" ht="19.5">
      <c r="A181" s="547"/>
      <c r="B181" s="547"/>
      <c r="C181" s="547"/>
      <c r="D181" s="594"/>
      <c r="E181" s="594"/>
      <c r="F181" s="594"/>
      <c r="G181" s="547"/>
      <c r="H181" s="547"/>
      <c r="I181" s="594"/>
      <c r="J181" s="547"/>
      <c r="K181" s="594"/>
      <c r="L181" s="594"/>
      <c r="M181" s="594"/>
      <c r="N181" s="75"/>
    </row>
    <row r="182" spans="1:14" ht="19.5">
      <c r="A182" s="547"/>
      <c r="B182" s="547"/>
      <c r="C182" s="547"/>
      <c r="D182" s="594"/>
      <c r="E182" s="594"/>
      <c r="F182" s="594"/>
      <c r="G182" s="547"/>
      <c r="H182" s="547"/>
      <c r="I182" s="594"/>
      <c r="J182" s="547"/>
      <c r="K182" s="594"/>
      <c r="L182" s="594"/>
      <c r="M182" s="594"/>
      <c r="N182" s="75"/>
    </row>
    <row r="183" spans="1:14" ht="19.5">
      <c r="A183" s="547"/>
      <c r="B183" s="547"/>
      <c r="C183" s="547"/>
      <c r="D183" s="594"/>
      <c r="E183" s="594"/>
      <c r="F183" s="594"/>
      <c r="G183" s="547"/>
      <c r="H183" s="547"/>
      <c r="I183" s="594"/>
      <c r="J183" s="547"/>
      <c r="K183" s="594"/>
      <c r="L183" s="594"/>
      <c r="M183" s="594"/>
      <c r="N183" s="75"/>
    </row>
    <row r="184" spans="1:14" ht="19.5">
      <c r="A184" s="547"/>
      <c r="B184" s="547"/>
      <c r="C184" s="547"/>
      <c r="D184" s="594"/>
      <c r="E184" s="594"/>
      <c r="F184" s="594"/>
      <c r="G184" s="547"/>
      <c r="H184" s="547"/>
      <c r="I184" s="594"/>
      <c r="J184" s="547"/>
      <c r="K184" s="594"/>
      <c r="L184" s="594"/>
      <c r="M184" s="594"/>
      <c r="N184" s="75"/>
    </row>
    <row r="185" spans="1:14" ht="19.5">
      <c r="A185" s="547"/>
      <c r="B185" s="547"/>
      <c r="C185" s="547"/>
      <c r="D185" s="594"/>
      <c r="E185" s="594"/>
      <c r="F185" s="594"/>
      <c r="G185" s="547"/>
      <c r="H185" s="547"/>
      <c r="I185" s="594"/>
      <c r="J185" s="547"/>
      <c r="K185" s="594"/>
      <c r="L185" s="594"/>
      <c r="M185" s="594"/>
      <c r="N185" s="75"/>
    </row>
    <row r="186" spans="1:14" ht="19.5">
      <c r="A186" s="547"/>
      <c r="B186" s="547"/>
      <c r="C186" s="547"/>
      <c r="D186" s="594"/>
      <c r="E186" s="594"/>
      <c r="F186" s="594"/>
      <c r="G186" s="547"/>
      <c r="H186" s="547"/>
      <c r="I186" s="594"/>
      <c r="J186" s="547"/>
      <c r="K186" s="594"/>
      <c r="L186" s="594"/>
      <c r="M186" s="594"/>
      <c r="N186" s="75"/>
    </row>
    <row r="187" spans="1:14" ht="19.5">
      <c r="A187" s="547"/>
      <c r="B187" s="547"/>
      <c r="C187" s="547"/>
      <c r="D187" s="594"/>
      <c r="E187" s="594"/>
      <c r="F187" s="594"/>
      <c r="G187" s="547"/>
      <c r="H187" s="547"/>
      <c r="I187" s="594"/>
      <c r="J187" s="547"/>
      <c r="K187" s="594"/>
      <c r="L187" s="594"/>
      <c r="M187" s="594"/>
      <c r="N187" s="75"/>
    </row>
    <row r="188" spans="1:14" ht="19.5">
      <c r="A188" s="547"/>
      <c r="B188" s="547"/>
      <c r="C188" s="547"/>
      <c r="D188" s="594"/>
      <c r="E188" s="594"/>
      <c r="F188" s="594"/>
      <c r="G188" s="547"/>
      <c r="H188" s="547"/>
      <c r="I188" s="594"/>
      <c r="J188" s="547"/>
      <c r="K188" s="594"/>
      <c r="L188" s="594"/>
      <c r="M188" s="594"/>
      <c r="N188" s="75"/>
    </row>
    <row r="189" spans="1:14" ht="19.5">
      <c r="A189" s="547"/>
      <c r="B189" s="547"/>
      <c r="C189" s="547"/>
      <c r="D189" s="594"/>
      <c r="E189" s="594"/>
      <c r="F189" s="594"/>
      <c r="G189" s="547"/>
      <c r="H189" s="547"/>
      <c r="I189" s="594"/>
      <c r="J189" s="547"/>
      <c r="K189" s="594"/>
      <c r="L189" s="594"/>
      <c r="M189" s="594"/>
      <c r="N189" s="75"/>
    </row>
    <row r="190" spans="1:14" ht="19.5">
      <c r="A190" s="547"/>
      <c r="B190" s="547"/>
      <c r="C190" s="547"/>
      <c r="D190" s="594"/>
      <c r="E190" s="594"/>
      <c r="F190" s="594"/>
      <c r="G190" s="547"/>
      <c r="H190" s="547"/>
      <c r="I190" s="594"/>
      <c r="J190" s="547"/>
      <c r="K190" s="594"/>
      <c r="L190" s="594"/>
      <c r="M190" s="594"/>
      <c r="N190" s="75"/>
    </row>
    <row r="191" spans="1:14" ht="19.5">
      <c r="A191" s="547"/>
      <c r="B191" s="547"/>
      <c r="C191" s="547"/>
      <c r="D191" s="594"/>
      <c r="E191" s="594"/>
      <c r="F191" s="594"/>
      <c r="G191" s="547"/>
      <c r="H191" s="547"/>
      <c r="I191" s="594"/>
      <c r="J191" s="547"/>
      <c r="K191" s="594"/>
      <c r="L191" s="594"/>
      <c r="M191" s="594"/>
      <c r="N191" s="75"/>
    </row>
    <row r="192" spans="1:14" ht="19.5">
      <c r="A192" s="547"/>
      <c r="B192" s="547"/>
      <c r="C192" s="547"/>
      <c r="D192" s="594"/>
      <c r="E192" s="594"/>
      <c r="F192" s="594"/>
      <c r="G192" s="547"/>
      <c r="H192" s="547"/>
      <c r="I192" s="594"/>
      <c r="J192" s="547"/>
      <c r="K192" s="594"/>
      <c r="L192" s="594"/>
      <c r="M192" s="594"/>
      <c r="N192" s="75"/>
    </row>
    <row r="193" spans="1:14" ht="19.5">
      <c r="A193" s="547"/>
      <c r="B193" s="547"/>
      <c r="C193" s="547"/>
      <c r="D193" s="594"/>
      <c r="E193" s="594"/>
      <c r="F193" s="594"/>
      <c r="G193" s="547"/>
      <c r="H193" s="547"/>
      <c r="I193" s="594"/>
      <c r="J193" s="547"/>
      <c r="K193" s="594"/>
      <c r="L193" s="594"/>
      <c r="M193" s="594"/>
      <c r="N193" s="75"/>
    </row>
    <row r="194" spans="1:14" ht="19.5">
      <c r="A194" s="547"/>
      <c r="B194" s="547"/>
      <c r="C194" s="547"/>
      <c r="D194" s="594"/>
      <c r="E194" s="594"/>
      <c r="F194" s="594"/>
      <c r="G194" s="547"/>
      <c r="H194" s="547"/>
      <c r="I194" s="594"/>
      <c r="J194" s="547"/>
      <c r="K194" s="594"/>
      <c r="L194" s="594"/>
      <c r="M194" s="594"/>
      <c r="N194" s="75"/>
    </row>
    <row r="195" spans="1:14" ht="19.5">
      <c r="A195" s="547"/>
      <c r="B195" s="547"/>
      <c r="C195" s="547"/>
      <c r="D195" s="594"/>
      <c r="E195" s="594"/>
      <c r="F195" s="594"/>
      <c r="G195" s="547"/>
      <c r="H195" s="547"/>
      <c r="I195" s="594"/>
      <c r="J195" s="547"/>
      <c r="K195" s="594"/>
      <c r="L195" s="594"/>
      <c r="M195" s="594"/>
      <c r="N195" s="75"/>
    </row>
    <row r="196" spans="1:14" ht="19.5">
      <c r="A196" s="547"/>
      <c r="B196" s="547"/>
      <c r="C196" s="547"/>
      <c r="D196" s="594"/>
      <c r="E196" s="594"/>
      <c r="F196" s="594"/>
      <c r="G196" s="547"/>
      <c r="H196" s="547"/>
      <c r="I196" s="594"/>
      <c r="J196" s="547"/>
      <c r="K196" s="594"/>
      <c r="L196" s="594"/>
      <c r="M196" s="594"/>
      <c r="N196" s="75"/>
    </row>
    <row r="197" spans="1:14" ht="19.5">
      <c r="A197" s="547"/>
      <c r="B197" s="547"/>
      <c r="C197" s="547"/>
      <c r="D197" s="594"/>
      <c r="E197" s="594"/>
      <c r="F197" s="594"/>
      <c r="G197" s="547"/>
      <c r="H197" s="547"/>
      <c r="I197" s="594"/>
      <c r="J197" s="547"/>
      <c r="K197" s="594"/>
      <c r="L197" s="594"/>
      <c r="M197" s="594"/>
      <c r="N197" s="75"/>
    </row>
    <row r="198" spans="1:14" ht="19.5">
      <c r="A198" s="547"/>
      <c r="B198" s="547"/>
      <c r="C198" s="547"/>
      <c r="D198" s="594"/>
      <c r="E198" s="594"/>
      <c r="F198" s="594"/>
      <c r="G198" s="547"/>
      <c r="H198" s="547"/>
      <c r="I198" s="594"/>
      <c r="J198" s="547"/>
      <c r="K198" s="594"/>
      <c r="L198" s="594"/>
      <c r="M198" s="594"/>
      <c r="N198" s="75"/>
    </row>
    <row r="199" spans="1:14" ht="19.5">
      <c r="A199" s="547"/>
      <c r="B199" s="547"/>
      <c r="C199" s="547"/>
      <c r="D199" s="594"/>
      <c r="E199" s="594"/>
      <c r="F199" s="594"/>
      <c r="G199" s="547"/>
      <c r="H199" s="547"/>
      <c r="I199" s="594"/>
      <c r="J199" s="547"/>
      <c r="K199" s="594"/>
      <c r="L199" s="594"/>
      <c r="M199" s="594"/>
      <c r="N199" s="75"/>
    </row>
    <row r="200" spans="1:14" ht="19.5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75"/>
    </row>
    <row r="201" spans="1:14" ht="19.5">
      <c r="A201" s="547"/>
      <c r="B201" s="547"/>
      <c r="C201" s="547"/>
      <c r="D201" s="594"/>
      <c r="E201" s="594"/>
      <c r="F201" s="594"/>
      <c r="G201" s="547"/>
      <c r="H201" s="547"/>
      <c r="I201" s="594"/>
      <c r="J201" s="547"/>
      <c r="K201" s="594"/>
      <c r="L201" s="594"/>
      <c r="M201" s="594"/>
      <c r="N201" s="75"/>
    </row>
    <row r="202" spans="1:14" ht="19.5">
      <c r="A202" s="547"/>
      <c r="B202" s="547"/>
      <c r="C202" s="547"/>
      <c r="D202" s="594"/>
      <c r="E202" s="594"/>
      <c r="F202" s="594"/>
      <c r="G202" s="547"/>
      <c r="H202" s="547"/>
      <c r="I202" s="594"/>
      <c r="J202" s="547"/>
      <c r="K202" s="594"/>
      <c r="L202" s="594"/>
      <c r="M202" s="594"/>
      <c r="N202" s="75"/>
    </row>
    <row r="203" spans="1:14" ht="19.5">
      <c r="A203" s="547"/>
      <c r="B203" s="547"/>
      <c r="C203" s="547"/>
      <c r="D203" s="594"/>
      <c r="E203" s="594"/>
      <c r="F203" s="594"/>
      <c r="G203" s="547"/>
      <c r="H203" s="547"/>
      <c r="I203" s="594"/>
      <c r="J203" s="547"/>
      <c r="K203" s="594"/>
      <c r="L203" s="594"/>
      <c r="M203" s="594"/>
      <c r="N203" s="75"/>
    </row>
    <row r="204" spans="1:14" ht="19.5">
      <c r="A204" s="547"/>
      <c r="B204" s="547"/>
      <c r="C204" s="547"/>
      <c r="D204" s="594"/>
      <c r="E204" s="594"/>
      <c r="F204" s="594"/>
      <c r="G204" s="547"/>
      <c r="H204" s="547"/>
      <c r="I204" s="594"/>
      <c r="J204" s="547"/>
      <c r="K204" s="594"/>
      <c r="L204" s="594"/>
      <c r="M204" s="594"/>
      <c r="N204" s="75"/>
    </row>
    <row r="205" spans="1:14" ht="19.5">
      <c r="A205" s="547"/>
      <c r="B205" s="547"/>
      <c r="C205" s="547"/>
      <c r="D205" s="594"/>
      <c r="E205" s="594"/>
      <c r="F205" s="594"/>
      <c r="G205" s="547"/>
      <c r="H205" s="547"/>
      <c r="I205" s="594"/>
      <c r="J205" s="547"/>
      <c r="K205" s="594"/>
      <c r="L205" s="594"/>
      <c r="M205" s="594"/>
      <c r="N205" s="75"/>
    </row>
    <row r="206" spans="1:14" ht="19.5">
      <c r="A206" s="547"/>
      <c r="B206" s="547"/>
      <c r="C206" s="547"/>
      <c r="D206" s="594"/>
      <c r="E206" s="594"/>
      <c r="F206" s="594"/>
      <c r="G206" s="547"/>
      <c r="H206" s="547"/>
      <c r="I206" s="594"/>
      <c r="J206" s="547"/>
      <c r="K206" s="594"/>
      <c r="L206" s="594"/>
      <c r="M206" s="594"/>
      <c r="N206" s="75"/>
    </row>
    <row r="207" spans="1:14" ht="19.5">
      <c r="A207" s="547"/>
      <c r="B207" s="547"/>
      <c r="C207" s="547"/>
      <c r="D207" s="594"/>
      <c r="E207" s="594"/>
      <c r="F207" s="594"/>
      <c r="G207" s="547"/>
      <c r="H207" s="547"/>
      <c r="I207" s="594"/>
      <c r="J207" s="547"/>
      <c r="K207" s="594"/>
      <c r="L207" s="594"/>
      <c r="M207" s="594"/>
      <c r="N207" s="75"/>
    </row>
    <row r="208" spans="1:14" ht="19.5">
      <c r="A208" s="26"/>
      <c r="B208" s="31"/>
      <c r="C208" s="10"/>
      <c r="D208" s="328"/>
      <c r="E208" s="559"/>
      <c r="F208" s="83"/>
      <c r="G208" s="14"/>
      <c r="H208" s="15"/>
      <c r="I208" s="15"/>
      <c r="J208" s="15"/>
      <c r="K208" s="15"/>
      <c r="L208" s="15"/>
      <c r="M208" s="10"/>
      <c r="N208" s="75"/>
    </row>
    <row r="209" spans="1:14" ht="19.5">
      <c r="A209" s="26"/>
      <c r="B209" s="31"/>
      <c r="C209" s="10"/>
      <c r="D209" s="180"/>
      <c r="E209" s="587"/>
      <c r="F209" s="68"/>
      <c r="G209" s="14"/>
      <c r="H209" s="15"/>
      <c r="I209" s="15"/>
      <c r="J209" s="15"/>
      <c r="K209" s="15"/>
      <c r="L209" s="15"/>
      <c r="M209" s="10"/>
      <c r="N209" s="75"/>
    </row>
    <row r="210" spans="1:14" ht="19.5">
      <c r="A210" s="26"/>
      <c r="B210" s="31"/>
      <c r="C210" s="10"/>
      <c r="D210" s="180"/>
      <c r="E210" s="532"/>
      <c r="F210" s="51"/>
      <c r="G210" s="14"/>
      <c r="H210" s="15"/>
      <c r="I210" s="15"/>
      <c r="J210" s="15"/>
      <c r="K210" s="15"/>
      <c r="L210" s="15"/>
      <c r="M210" s="10"/>
      <c r="N210" s="75"/>
    </row>
    <row r="211" spans="1:14" ht="19.5">
      <c r="A211" s="26"/>
      <c r="B211" s="31"/>
      <c r="C211" s="10"/>
      <c r="D211" s="578"/>
      <c r="E211" s="543"/>
      <c r="F211" s="29"/>
      <c r="G211" s="14"/>
      <c r="H211" s="15"/>
      <c r="I211" s="15"/>
      <c r="J211" s="15"/>
      <c r="K211" s="15"/>
      <c r="L211" s="15"/>
      <c r="M211" s="10"/>
      <c r="N211" s="75"/>
    </row>
    <row r="212" spans="1:14" ht="19.5">
      <c r="A212" s="26"/>
      <c r="B212" s="31"/>
      <c r="C212" s="10"/>
      <c r="D212" s="566"/>
      <c r="E212" s="440"/>
      <c r="F212" s="62"/>
      <c r="G212" s="14"/>
      <c r="H212" s="15"/>
      <c r="I212" s="15"/>
      <c r="J212" s="15"/>
      <c r="K212" s="15"/>
      <c r="L212" s="37"/>
      <c r="M212" s="10"/>
      <c r="N212" s="75"/>
    </row>
    <row r="213" spans="1:14" ht="19.5">
      <c r="A213" s="26"/>
      <c r="B213" s="31"/>
      <c r="C213" s="10"/>
      <c r="D213" s="229"/>
      <c r="E213" s="427"/>
      <c r="F213" s="54"/>
      <c r="G213" s="14"/>
      <c r="H213" s="15"/>
      <c r="I213" s="15"/>
      <c r="J213" s="15"/>
      <c r="K213" s="15"/>
      <c r="L213" s="15"/>
      <c r="M213" s="10"/>
      <c r="N213" s="75"/>
    </row>
    <row r="214" spans="1:14" ht="19.5">
      <c r="A214" s="26"/>
      <c r="B214" s="31"/>
      <c r="C214" s="10"/>
      <c r="D214" s="469"/>
      <c r="E214" s="366"/>
      <c r="F214" s="206"/>
      <c r="G214" s="14"/>
      <c r="H214" s="15"/>
      <c r="I214" s="15"/>
      <c r="J214" s="15"/>
      <c r="K214" s="15"/>
      <c r="L214" s="15"/>
      <c r="M214" s="10"/>
      <c r="N214" s="75"/>
    </row>
    <row r="215" spans="1:14" ht="19.5">
      <c r="A215" s="26"/>
      <c r="B215" s="31"/>
      <c r="C215" s="10"/>
      <c r="D215" s="328"/>
      <c r="E215" s="422"/>
      <c r="F215" s="69"/>
      <c r="G215" s="14"/>
      <c r="H215" s="15"/>
      <c r="I215" s="15"/>
      <c r="J215" s="15"/>
      <c r="K215" s="15"/>
      <c r="L215" s="15"/>
      <c r="M215" s="10"/>
      <c r="N215" s="75"/>
    </row>
    <row r="216" spans="1:14" ht="19.5">
      <c r="A216" s="26"/>
      <c r="B216" s="31"/>
      <c r="C216" s="10"/>
      <c r="D216" s="502"/>
      <c r="E216" s="532"/>
      <c r="F216" s="127"/>
      <c r="G216" s="14"/>
      <c r="H216" s="15"/>
      <c r="I216" s="15"/>
      <c r="J216" s="15"/>
      <c r="K216" s="15"/>
      <c r="L216" s="15"/>
      <c r="M216" s="10"/>
      <c r="N216" s="75"/>
    </row>
    <row r="217" spans="1:14" ht="19.5">
      <c r="A217" s="26"/>
      <c r="B217" s="31"/>
      <c r="C217" s="10"/>
      <c r="D217" s="566"/>
      <c r="E217" s="421"/>
      <c r="F217" s="62"/>
      <c r="G217" s="14"/>
      <c r="H217" s="15"/>
      <c r="I217" s="15"/>
      <c r="J217" s="15"/>
      <c r="K217" s="15"/>
      <c r="L217" s="15"/>
      <c r="M217" s="10"/>
      <c r="N217" s="75"/>
    </row>
    <row r="218" spans="1:14" ht="19.5">
      <c r="A218" s="26"/>
      <c r="B218" s="31"/>
      <c r="C218" s="10"/>
      <c r="D218" s="79"/>
      <c r="E218" s="497"/>
      <c r="F218" s="154"/>
      <c r="G218" s="14"/>
      <c r="H218" s="15"/>
      <c r="I218" s="15"/>
      <c r="J218" s="15"/>
      <c r="K218" s="15"/>
      <c r="L218" s="15"/>
      <c r="M218" s="10"/>
      <c r="N218" s="75"/>
    </row>
    <row r="219" spans="1:14" ht="19.5">
      <c r="A219" s="26"/>
      <c r="B219" s="31"/>
      <c r="C219" s="10"/>
      <c r="D219" s="570"/>
      <c r="E219" s="84"/>
      <c r="F219" s="200"/>
      <c r="G219" s="14"/>
      <c r="H219" s="15"/>
      <c r="I219" s="15"/>
      <c r="J219" s="15"/>
      <c r="K219" s="15"/>
      <c r="L219" s="15"/>
      <c r="M219" s="10"/>
      <c r="N219" s="75"/>
    </row>
    <row r="220" spans="1:14" ht="19.5">
      <c r="A220" s="26"/>
      <c r="B220" s="31"/>
      <c r="C220" s="10"/>
      <c r="D220" s="578"/>
      <c r="E220" s="443"/>
      <c r="F220" s="73"/>
      <c r="G220" s="15"/>
      <c r="H220" s="15"/>
      <c r="I220" s="15"/>
      <c r="J220" s="15"/>
      <c r="K220" s="15"/>
      <c r="L220" s="15"/>
      <c r="M220" s="10"/>
      <c r="N220" s="75"/>
    </row>
    <row r="221" spans="1:14" ht="19.5">
      <c r="A221" s="26"/>
      <c r="B221" s="31"/>
      <c r="C221" s="10"/>
      <c r="D221" s="538"/>
      <c r="E221" s="182"/>
      <c r="F221" s="43"/>
      <c r="G221" s="14"/>
      <c r="H221" s="15"/>
      <c r="I221" s="15"/>
      <c r="J221" s="15"/>
      <c r="K221" s="15"/>
      <c r="L221" s="15"/>
      <c r="M221" s="10"/>
      <c r="N221" s="75"/>
    </row>
    <row r="222" spans="1:14" ht="19.5">
      <c r="A222" s="26"/>
      <c r="B222" s="31"/>
      <c r="C222" s="10"/>
      <c r="D222" s="409"/>
      <c r="E222" s="445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4"/>
      <c r="E223" s="429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8"/>
      <c r="E224" s="459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65"/>
      <c r="E225" s="503"/>
      <c r="F225" s="556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41"/>
      <c r="E226" s="583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6"/>
      <c r="E227" s="326"/>
      <c r="F227" s="138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92"/>
      <c r="E228" s="440"/>
      <c r="F228" s="164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7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6"/>
      <c r="E230" s="574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41"/>
      <c r="E231" s="544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85"/>
      <c r="E232" s="485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8"/>
      <c r="E233" s="167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91"/>
      <c r="E234" s="333"/>
      <c r="F234" s="161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23"/>
      <c r="E235" s="531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13"/>
      <c r="F236" s="87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90"/>
      <c r="E237" s="535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5"/>
      <c r="E238" s="327"/>
      <c r="F238" s="120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phoneticPr fontId="1" type="noConversion"/>
  <conditionalFormatting sqref="E1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245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8:E245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8:F245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1048576 D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207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207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0:F207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0:D207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0:E207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22:D139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22:E139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22:F139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22:F139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22:D139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22:E139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22:E139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2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2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2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2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2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2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2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2022-05-16T00:25:45Z</dcterms:modified>
</cp:coreProperties>
</file>